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<sst xmlns="http://schemas.openxmlformats.org/spreadsheetml/2006/main" count="13310" uniqueCount="3817">
  <si>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</si>
  <si>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</si>
  <si>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</si>
  <si>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</si>
  <si>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</si>
  <si>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</si>
  <si>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</si>
  <si>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</si>
  <si>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</si>
  <si>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</si>
  <si>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</si>
  <si>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</si>
  <si>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</si>
  <si>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</si>
  <si>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</si>
  <si>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</si>
  <si>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</si>
  <si>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</si>
  <si>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</si>
  <si>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</si>
  <si>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</si>
  <si>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</si>
  <si>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</si>
  <si>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</si>
  <si>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</si>
  <si>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</si>
  <si>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</si>
  <si>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</si>
  <si>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</si>
  <si>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</si>
  <si>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</si>
  <si>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</si>
  <si>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</si>
  <si>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</si>
  <si>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</si>
  <si>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</si>
  <si>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</si>
  <si>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</si>
  <si>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</si>
  <si>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</si>
  <si>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</si>
  <si>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אג"ח עד 20% במניות לקבלי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</si>
  <si>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</si>
  <si>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</si>
  <si>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</si>
  <si>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</si>
  <si>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</si>
  <si>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</si>
  <si>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</si>
  <si>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</si>
  <si>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</si>
  <si>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</si>
  <si>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</si>
  <si>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</si>
  <si>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</si>
  <si>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</si>
  <si>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</si>
  <si>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</si>
  <si>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</si>
  <si>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</si>
  <si>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</si>
  <si>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</si>
  <si>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</si>
  <si>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</si>
  <si>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</si>
  <si>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</si>
  <si>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</si>
  <si>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</si>
  <si>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</si>
  <si>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</si>
  <si>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</si>
  <si>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</si>
  <si>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</si>
  <si>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</si>
  <si>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</si>
  <si>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</si>
  <si>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</si>
  <si>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</si>
  <si>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</si>
  <si>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</si>
  <si>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</si>
  <si>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</si>
  <si>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</si>
  <si>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</si>
  <si>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</si>
  <si>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</si>
  <si>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</si>
  <si>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</si>
  <si>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</si>
  <si>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</si>
  <si>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</si>
  <si>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</si>
  <si>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</si>
  <si>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</si>
  <si>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</si>
  <si>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</si>
  <si>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</si>
  <si>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</si>
  <si>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</si>
  <si>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</si>
  <si>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</si>
  <si>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</si>
  <si>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</si>
  <si>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</si>
  <si>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</si>
  <si>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</si>
  <si>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</si>
  <si>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</si>
  <si>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</si>
  <si>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</si>
  <si>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</si>
  <si>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</si>
  <si>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</si>
  <si>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</si>
  <si>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</si>
  <si>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</si>
  <si>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</si>
  <si>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</si>
  <si>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</si>
  <si>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</si>
  <si>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</si>
  <si>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</si>
  <si>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</si>
  <si>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</si>
  <si>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</si>
  <si>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</si>
  <si>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</si>
  <si>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</si>
  <si>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</si>
  <si>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</si>
  <si>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</si>
  <si>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</si>
  <si>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</si>
  <si>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</si>
  <si>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</si>
  <si>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</si>
  <si>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</si>
  <si>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</si>
  <si>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</si>
  <si>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</si>
  <si>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</si>
  <si>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</si>
  <si>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</si>
  <si>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</si>
  <si>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</si>
  <si>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</si>
  <si>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</si>
  <si>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</si>
  <si>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</si>
  <si>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</si>
  <si>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</si>
  <si>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</si>
  <si>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</si>
  <si>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</si>
  <si>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</si>
  <si>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</si>
  <si>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</si>
  <si>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</si>
  <si>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</si>
  <si>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</si>
  <si>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</si>
  <si>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</si>
  <si>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</si>
  <si>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</si>
  <si>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</si>
  <si>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</si>
  <si>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</si>
  <si>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</si>
  <si>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</si>
  <si>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</si>
  <si>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</si>
  <si>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</si>
  <si>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</si>
  <si>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</si>
  <si>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</si>
  <si>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</si>
  <si>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</si>
  <si>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</si>
  <si>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</si>
  <si>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</si>
  <si>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</si>
  <si>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</si>
  <si>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</si>
  <si>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</si>
  <si>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</si>
  <si>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</si>
  <si>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</si>
  <si>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</si>
  <si>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</si>
  <si>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</si>
  <si>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</si>
  <si>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</si>
  <si>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</si>
  <si>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</si>
  <si>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</si>
  <si>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</si>
  <si>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</si>
  <si>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</si>
  <si>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</si>
  <si>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</si>
  <si>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</si>
  <si>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</si>
  <si>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</si>
  <si>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</si>
  <si>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</si>
  <si>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</si>
  <si>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</si>
  <si>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</si>
  <si>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</si>
  <si>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</si>
  <si>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</si>
  <si>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</si>
  <si>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</si>
  <si>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</si>
  <si>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</si>
  <si>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</si>
  <si>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</si>
  <si>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</si>
  <si>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</si>
  <si>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</si>
  <si>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</si>
  <si>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</si>
  <si>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</si>
  <si>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</si>
  <si>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</si>
  <si>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</si>
  <si>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</si>
  <si>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</si>
  <si>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</si>
  <si>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</si>
  <si>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</si>
  <si>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</si>
  <si>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</si>
  <si>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</si>
  <si>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</si>
  <si>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</si>
  <si>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</si>
  <si>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</si>
  <si>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</si>
  <si>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</si>
  <si>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</si>
  <si>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</si>
  <si>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</si>
  <si>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</si>
  <si>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</si>
  <si>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</si>
  <si>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</si>
  <si>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</si>
  <si>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</si>
  <si>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</si>
  <si>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</si>
  <si>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</si>
  <si>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</si>
  <si>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</si>
  <si>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</si>
  <si>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</si>
  <si>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</si>
  <si>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</si>
  <si>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</si>
  <si>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</si>
  <si>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</si>
  <si>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</si>
  <si>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</si>
  <si>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</si>
  <si>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</si>
  <si>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</si>
  <si>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</si>
  <si>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</si>
  <si>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</si>
  <si>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</si>
  <si>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</si>
  <si>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</si>
  <si>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</si>
  <si>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</si>
  <si>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</si>
  <si>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</si>
  <si>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</si>
  <si>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</si>
  <si>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</si>
  <si>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</si>
  <si>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</si>
  <si>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</si>
  <si>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</si>
  <si>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</si>
  <si>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</si>
  <si>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</si>
  <si>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</si>
  <si>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</si>
  <si>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</si>
  <si>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</si>
  <si>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</si>
  <si>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</si>
  <si>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</si>
  <si>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</si>
  <si>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</si>
  <si>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</si>
  <si>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</si>
  <si>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</si>
  <si>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</si>
  <si>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</si>
  <si>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</si>
  <si>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</si>
  <si>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</si>
  <si>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</si>
  <si>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</si>
  <si>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</si>
  <si>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</si>
  <si>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</si>
  <si>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</si>
  <si>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</si>
  <si>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</si>
  <si>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</si>
  <si>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</si>
  <si>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</si>
  <si>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</si>
  <si>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</si>
  <si>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</si>
  <si>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</si>
  <si>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</si>
  <si>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</si>
  <si>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</si>
  <si>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</si>
  <si>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</si>
  <si>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</si>
  <si>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</si>
  <si>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</si>
  <si>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</si>
  <si>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</si>
  <si>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</si>
  <si>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</si>
  <si>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</si>
  <si>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</si>
  <si>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</si>
  <si>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</si>
  <si>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</si>
  <si>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</si>
  <si>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</si>
  <si>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</si>
  <si>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</si>
  <si>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</si>
  <si>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</si>
  <si>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</si>
  <si>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</si>
  <si>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</si>
  <si>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</si>
  <si>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</si>
  <si>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</si>
  <si>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</si>
  <si>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</si>
  <si>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</si>
  <si>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</si>
  <si>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</si>
  <si>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</si>
  <si>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</si>
  <si>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</si>
  <si>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</si>
  <si>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</si>
  <si>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</si>
  <si>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</si>
  <si>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</si>
  <si>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</si>
  <si>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</si>
  <si>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</si>
  <si>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</si>
  <si>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</si>
  <si>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</si>
  <si>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</si>
  <si>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</si>
  <si>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</si>
  <si>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</si>
  <si>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</si>
  <si>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</si>
  <si>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</si>
  <si>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</si>
  <si>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</si>
  <si>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</si>
  <si>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</si>
  <si>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</si>
  <si>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</si>
  <si>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</si>
  <si>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</si>
  <si>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</si>
  <si>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</si>
  <si>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</si>
  <si>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</si>
  <si>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</si>
  <si>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</si>
  <si>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</si>
  <si>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</si>
  <si>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</si>
  <si>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</si>
  <si>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</si>
  <si>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</si>
  <si>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</si>
  <si>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</si>
  <si>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</si>
  <si>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</si>
  <si>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</si>
  <si>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</si>
  <si>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</si>
  <si>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</si>
  <si>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</si>
  <si>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</si>
  <si>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</si>
  <si>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</si>
  <si>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</si>
  <si>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</si>
  <si>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</si>
  <si>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</si>
  <si>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</si>
  <si>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</si>
  <si>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</si>
  <si>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</si>
  <si>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</si>
  <si>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</si>
  <si>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</si>
  <si>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</si>
  <si>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</si>
  <si>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</si>
  <si>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</si>
  <si>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</si>
  <si>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</si>
  <si>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</si>
  <si>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</si>
  <si>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</si>
  <si>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</si>
  <si>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</si>
  <si>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</si>
  <si>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</si>
  <si>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</si>
  <si>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</si>
  <si>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</si>
  <si>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</si>
  <si>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</si>
  <si>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</si>
  <si>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</si>
  <si>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</si>
  <si>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</si>
  <si>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</si>
  <si>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</si>
  <si>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</si>
  <si>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</si>
  <si>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</si>
  <si>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</si>
  <si>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</si>
  <si>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</si>
  <si>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</si>
  <si>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</si>
  <si>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</si>
  <si>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</si>
  <si>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</si>
  <si>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</si>
  <si>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</si>
  <si>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</si>
  <si>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</si>
  <si>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</si>
  <si>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</si>
  <si>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</si>
  <si>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</si>
  <si>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</si>
  <si>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</si>
  <si>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</si>
  <si>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</si>
  <si>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</si>
  <si>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</si>
  <si>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</si>
  <si>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</si>
  <si>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</si>
  <si>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</si>
  <si>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</si>
  <si>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</si>
  <si>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</si>
  <si>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</si>
  <si>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</si>
  <si>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</si>
  <si>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</si>
  <si>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</si>
  <si>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</si>
  <si>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</si>
  <si>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</si>
  <si>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</si>
  <si>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</si>
  <si>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</si>
  <si>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</si>
  <si>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</si>
  <si>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</si>
  <si>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</si>
  <si>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</si>
  <si>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</si>
  <si>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</si>
  <si>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</si>
  <si>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</si>
  <si>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</si>
  <si>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</si>
  <si>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</si>
  <si>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</si>
  <si>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</si>
  <si>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</si>
  <si>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</si>
  <si>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</si>
  <si>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</si>
  <si>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</si>
  <si>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</si>
  <si>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</si>
  <si>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</si>
  <si>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</si>
  <si>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</si>
  <si>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</si>
  <si>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</si>
  <si>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</si>
  <si>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</si>
  <si>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</si>
  <si>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</si>
  <si>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</si>
  <si>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</si>
  <si>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</si>
  <si>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</si>
  <si>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</si>
  <si>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</si>
  <si>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</si>
  <si>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</si>
  <si>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</si>
  <si>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</si>
  <si>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</si>
  <si>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</si>
  <si>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</si>
  <si>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</si>
  <si>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</si>
  <si>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</si>
  <si>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</si>
  <si>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</si>
  <si>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</si>
  <si>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</si>
  <si>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</si>
  <si>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</si>
  <si>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</si>
  <si>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</si>
  <si>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</si>
  <si>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</si>
  <si>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</si>
  <si>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</si>
  <si>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</si>
  <si>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</si>
  <si>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</si>
  <si>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</si>
  <si>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</si>
  <si>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</si>
  <si>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</si>
  <si>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</si>
  <si>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</si>
  <si>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</si>
  <si>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</si>
  <si>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</si>
  <si>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</si>
  <si>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</si>
  <si>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</si>
  <si>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</si>
  <si>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</si>
  <si>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</si>
  <si>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</si>
  <si>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</si>
  <si>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</si>
  <si>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</si>
  <si>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</si>
  <si>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</si>
  <si>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</si>
  <si>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</si>
  <si>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</si>
  <si>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</si>
  <si>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</si>
  <si>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</si>
  <si>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</si>
  <si>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</si>
  <si>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</si>
  <si>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</si>
  <si>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</si>
  <si>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</si>
  <si>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</si>
  <si>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</si>
  <si>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</si>
  <si>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</si>
  <si>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</si>
  <si>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</si>
  <si>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</si>
  <si>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</si>
  <si>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</si>
  <si>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</si>
  <si>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</si>
  <si>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</si>
  <si>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</si>
  <si>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</si>
  <si>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</si>
  <si>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</si>
  <si>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</si>
  <si>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</si>
  <si>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</si>
  <si>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</si>
  <si>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</si>
  <si>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</si>
  <si>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</si>
  <si>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</si>
  <si>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</si>
  <si>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</si>
  <si>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</si>
  <si>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</si>
  <si>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</si>
  <si>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</si>
  <si>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</si>
  <si>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</si>
  <si>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</si>
  <si>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</si>
  <si>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</si>
  <si>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</si>
  <si>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</si>
  <si>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</si>
  <si>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</si>
  <si>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</si>
  <si>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</si>
  <si>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</si>
  <si>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</si>
  <si>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</si>
  <si>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</si>
  <si>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</si>
  <si>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</si>
  <si>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</si>
  <si>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</si>
  <si>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</si>
  <si>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</si>
  <si>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</si>
  <si>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</si>
  <si>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</si>
  <si>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</si>
  <si>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</si>
  <si>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</si>
  <si>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</si>
  <si>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</si>
  <si>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</si>
  <si>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</si>
  <si>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</si>
  <si>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</si>
  <si>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</si>
  <si>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</si>
  <si>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</si>
  <si>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</si>
  <si>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</si>
  <si>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</si>
  <si>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</si>
  <si>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</si>
  <si>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</si>
  <si>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</si>
  <si>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</si>
  <si>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</si>
  <si>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</si>
  <si>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</si>
  <si>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</si>
  <si>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</si>
  <si>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</si>
  <si>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</si>
  <si>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</si>
  <si>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</si>
  <si>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</si>
  <si>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</si>
  <si>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</si>
  <si>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</si>
  <si>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</si>
  <si>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</si>
  <si>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</si>
  <si>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</si>
  <si>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</si>
  <si>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</si>
  <si>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</si>
  <si>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</si>
  <si>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</si>
  <si>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</si>
  <si>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</si>
  <si>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</si>
  <si>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</si>
  <si>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</si>
  <si>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</si>
  <si>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</si>
  <si>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</si>
  <si>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</si>
  <si>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</si>
  <si>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</si>
  <si>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</si>
  <si>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</si>
  <si>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</si>
  <si>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</si>
  <si>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</si>
  <si>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</si>
  <si>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</si>
  <si>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</si>
  <si>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</si>
  <si>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</si>
  <si>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</si>
  <si>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</si>
  <si>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</si>
  <si>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</si>
  <si>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</si>
  <si>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</si>
  <si>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</si>
  <si>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</si>
  <si>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</si>
  <si>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</si>
  <si>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</si>
  <si>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</si>
  <si>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</si>
  <si>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</si>
  <si>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</si>
  <si>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</si>
  <si>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</si>
  <si>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</si>
  <si>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</si>
  <si>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</si>
  <si>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</si>
  <si>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</si>
  <si>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</si>
  <si>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</si>
  <si>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</si>
  <si>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</si>
  <si>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</si>
  <si>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</si>
  <si>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</si>
  <si>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</si>
  <si>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</si>
  <si>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</si>
  <si>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</si>
  <si>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</si>
  <si>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</si>
  <si>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</si>
  <si>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</si>
  <si>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</si>
  <si>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</si>
  <si>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</si>
  <si>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</si>
  <si>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</si>
  <si>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</si>
  <si>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</si>
  <si>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</si>
  <si>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</si>
  <si>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</si>
  <si>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</si>
  <si>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</si>
  <si>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</si>
  <si>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</si>
  <si>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</si>
  <si>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</si>
  <si>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</si>
  <si>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</si>
  <si>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</si>
  <si>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</si>
  <si>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</si>
  <si>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</si>
  <si>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</si>
  <si>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</si>
  <si>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</si>
  <si>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</si>
  <si>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</si>
  <si>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</si>
  <si>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</si>
  <si>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</si>
  <si>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</si>
  <si>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</si>
  <si>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</si>
  <si>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</si>
  <si>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</si>
  <si>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</si>
  <si>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</si>
  <si>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</si>
  <si>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</si>
  <si>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</si>
  <si>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</si>
  <si>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</si>
  <si>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</si>
  <si>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</si>
  <si>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</si>
  <si>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</si>
  <si>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</si>
  <si>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</si>
  <si>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</si>
  <si>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</si>
  <si>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</si>
  <si>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</si>
  <si>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</si>
  <si>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</si>
  <si>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</si>
  <si>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</si>
  <si>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</si>
  <si>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</si>
  <si>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</si>
  <si>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</si>
  <si>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</si>
  <si>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</si>
  <si>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</si>
  <si>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</si>
  <si>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</si>
  <si>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</si>
  <si>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</si>
  <si>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</si>
  <si>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</si>
  <si>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</si>
  <si>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</si>
  <si>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</si>
  <si>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</si>
  <si>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</si>
  <si>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</si>
  <si>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</si>
  <si>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</si>
  <si>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</si>
  <si>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</si>
  <si>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</si>
  <si>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</si>
  <si>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</si>
  <si>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</si>
  <si>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</si>
  <si>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</si>
  <si>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</si>
  <si>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</si>
  <si>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</si>
  <si>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</si>
  <si>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</si>
  <si>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</si>
  <si>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</si>
  <si>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</si>
  <si>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</si>
  <si>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</si>
  <si>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</si>
  <si>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</si>
  <si>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</si>
  <si>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</si>
  <si>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</si>
  <si>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</si>
  <si>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</si>
  <si>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</si>
  <si>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</si>
  <si>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</si>
  <si>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</si>
  <si>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</si>
  <si>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</si>
  <si>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</si>
  <si>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</si>
  <si>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</si>
  <si>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</si>
  <si>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</si>
  <si>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</si>
  <si>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</si>
  <si>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</si>
  <si>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</si>
  <si>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</si>
  <si>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</si>
  <si>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</si>
  <si>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</si>
  <si>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</si>
  <si>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</si>
  <si>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</si>
  <si>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</si>
  <si>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</si>
  <si>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</si>
  <si>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</si>
  <si>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</si>
  <si>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</si>
  <si>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</si>
  <si>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</si>
  <si>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</si>
  <si>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</si>
  <si>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</si>
  <si>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</si>
  <si>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</si>
  <si>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</si>
  <si>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</si>
  <si>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</si>
  <si>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</si>
  <si>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</si>
  <si>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</si>
  <si>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</si>
  <si>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</si>
  <si>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</si>
  <si>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</si>
  <si>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</si>
  <si>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</si>
  <si>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</si>
  <si>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</si>
  <si>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</si>
  <si>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</si>
  <si>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</si>
  <si>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</si>
  <si>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</si>
  <si>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</si>
  <si>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</si>
  <si>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</si>
  <si>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</si>
  <si>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</si>
  <si>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</si>
  <si>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</si>
  <si>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</si>
  <si>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</si>
  <si>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</si>
  <si>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</si>
  <si>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</si>
  <si>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</si>
  <si>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</si>
  <si>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</si>
  <si>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</si>
  <si>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</si>
  <si>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</si>
  <si>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</si>
  <si>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</si>
  <si>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</si>
  <si>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</si>
  <si>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</si>
  <si>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</si>
  <si>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</si>
  <si>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</si>
  <si>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</si>
  <si>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</si>
  <si>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</si>
  <si>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</si>
  <si>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</si>
  <si>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</si>
  <si>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</si>
  <si>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</si>
  <si>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</si>
  <si>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</si>
  <si>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</si>
  <si>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</si>
  <si>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</si>
  <si>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</si>
  <si>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</si>
  <si>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</si>
  <si>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</si>
  <si>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</si>
  <si>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</si>
  <si>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</si>
  <si>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</si>
  <si>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</si>
  <si>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</si>
  <si>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</si>
  <si>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</si>
  <si>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</si>
  <si>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</si>
  <si>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</si>
  <si>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</si>
  <si>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</si>
  <si>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</si>
  <si>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</si>
  <si>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</si>
  <si>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</si>
  <si>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</si>
  <si>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</si>
  <si>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</si>
  <si>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</si>
  <si>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</si>
  <si>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</si>
  <si>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</si>
  <si>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</si>
  <si>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</si>
  <si>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</si>
  <si>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</si>
  <si>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</si>
  <si>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</si>
  <si>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</si>
  <si>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</si>
  <si>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</si>
  <si>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</si>
  <si>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</si>
  <si>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</si>
  <si>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</si>
  <si>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</si>
  <si>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</si>
  <si>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</si>
  <si>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</si>
  <si>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</si>
  <si>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</si>
  <si>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</si>
  <si>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</si>
  <si>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</si>
  <si>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</si>
  <si>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</si>
  <si>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</si>
  <si>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</si>
  <si>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</si>
  <si>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</si>
  <si>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</si>
  <si>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</si>
  <si>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</si>
  <si>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</si>
  <si>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</si>
  <si>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</si>
  <si>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</si>
  <si>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</si>
  <si>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</si>
  <si>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</si>
  <si>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</si>
  <si>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</si>
  <si>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</si>
  <si>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</si>
  <si>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</si>
  <si>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</si>
  <si>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</si>
  <si>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</si>
  <si>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</si>
  <si>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</si>
  <si>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</si>
  <si>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</si>
  <si>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</si>
  <si>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</si>
  <si>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</si>
  <si>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</si>
  <si>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</si>
  <si>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</si>
  <si>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</si>
  <si>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</si>
  <si>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</si>
  <si>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</si>
  <si>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</si>
  <si>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</si>
  <si>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</si>
  <si>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</si>
  <si>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</si>
  <si>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</si>
  <si>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</si>
  <si>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</si>
  <si>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</si>
  <si>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</si>
  <si>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</si>
  <si>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</si>
  <si>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</si>
  <si>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</si>
  <si>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</si>
  <si>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</si>
  <si>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</si>
  <si>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</si>
  <si>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</si>
  <si>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</si>
  <si>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</si>
  <si>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</si>
  <si>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</si>
  <si>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</si>
  <si>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</si>
  <si>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</si>
  <si>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</si>
  <si>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</si>
  <si>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</si>
  <si>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</si>
  <si>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</si>
  <si>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</si>
  <si>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</si>
  <si>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</si>
  <si>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</si>
  <si>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</si>
  <si>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</si>
  <si>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</si>
  <si>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</si>
  <si>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</si>
  <si>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</si>
  <si>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</si>
  <si>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</si>
  <si>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</si>
  <si>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</si>
  <si>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</si>
  <si>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</si>
  <si>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</si>
  <si>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</si>
  <si>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</si>
  <si>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</si>
  <si>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</si>
  <si>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</si>
  <si>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</si>
  <si>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</si>
  <si>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</si>
  <si>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</si>
  <si>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</si>
  <si>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</si>
  <si>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</si>
  <si>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</si>
  <si>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</si>
  <si>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</si>
  <si>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</si>
  <si>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</si>
  <si>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</si>
  <si>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</si>
  <si>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</si>
  <si>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</si>
  <si>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</si>
  <si>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</si>
  <si>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</si>
  <si>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</si>
  <si>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</si>
  <si>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</si>
  <si>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</si>
  <si>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</si>
  <si>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</si>
  <si>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</si>
  <si>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</si>
  <si>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</si>
  <si>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</si>
  <si>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</si>
  <si>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</si>
  <si>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</si>
  <si>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</si>
  <si>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</si>
  <si>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</si>
  <si>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</si>
  <si>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</si>
  <si>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</si>
  <si>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</si>
  <si>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</si>
  <si>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</si>
  <si>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</si>
  <si>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</si>
  <si>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</si>
  <si>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</si>
  <si>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</si>
  <si>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</si>
  <si>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</si>
  <si>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</si>
  <si>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</si>
  <si>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</si>
  <si>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</si>
  <si>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</si>
  <si>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</si>
  <si>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</si>
  <si>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</si>
  <si>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</si>
  <si>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</si>
  <si>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</si>
  <si>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</si>
  <si>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</si>
  <si>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</si>
  <si>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</si>
  <si>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</si>
  <si>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</si>
  <si>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</si>
  <si>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</si>
  <si>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</si>
  <si>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</si>
  <si>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</si>
  <si>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</si>
  <si>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</si>
  <si>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</si>
  <si>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</si>
  <si>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</si>
  <si>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</si>
  <si>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</si>
  <si>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</si>
  <si>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</si>
  <si>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</si>
  <si>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</si>
  <si>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</si>
  <si>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</si>
  <si>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</si>
  <si>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</si>
  <si>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</si>
  <si>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</si>
  <si>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</si>
  <si>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</si>
  <si>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</si>
  <si>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</si>
  <si>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</si>
  <si>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</si>
  <si>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</si>
  <si>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</si>
  <si>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</si>
  <si>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</si>
  <si>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</si>
  <si>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</si>
  <si>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</si>
  <si>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</si>
  <si>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</si>
  <si>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</si>
  <si>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</si>
  <si>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</si>
  <si>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</si>
  <si>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</si>
  <si>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</si>
  <si>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</si>
  <si>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</si>
  <si>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</si>
  <si>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</si>
  <si>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</si>
  <si>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</si>
  <si>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</si>
  <si>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</si>
  <si>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</si>
  <si>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</si>
  <si>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</si>
  <si>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</si>
  <si>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</si>
  <si>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</si>
  <si>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</si>
  <si>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</si>
  <si>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</si>
  <si>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</si>
  <si>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</si>
  <si>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</si>
  <si>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</si>
  <si>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</si>
  <si>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</si>
  <si>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</si>
  <si>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</si>
  <si>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</si>
  <si>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</si>
  <si>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</si>
  <si>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</si>
  <si>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</si>
  <si>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</si>
  <si>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</si>
  <si>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</si>
  <si>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</si>
  <si>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</si>
  <si>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</si>
  <si>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</si>
  <si>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</si>
  <si>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</si>
  <si>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</si>
  <si>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</si>
  <si>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</si>
  <si>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</si>
  <si>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</si>
  <si>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</si>
  <si>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</si>
  <si>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</si>
  <si>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</si>
  <si>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</si>
  <si>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</si>
  <si>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</si>
  <si>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</si>
  <si>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</si>
  <si>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</si>
  <si>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</si>
  <si>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</si>
  <si>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</si>
  <si>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</si>
  <si>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</si>
  <si>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</si>
  <si>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</si>
  <si>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</si>
  <si>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</si>
  <si>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</si>
  <si>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</si>
  <si>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</si>
  <si>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</si>
  <si>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</si>
  <si>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</si>
  <si>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</si>
  <si>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</si>
  <si>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</si>
  <si>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</si>
  <si>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</si>
  <si>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</si>
  <si>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</si>
  <si>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</si>
  <si>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</si>
  <si>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</si>
  <si>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</si>
  <si>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</si>
  <si>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</si>
  <si>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</si>
  <si>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</si>
  <si>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</si>
  <si>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</si>
  <si>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</si>
  <si>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</si>
  <si>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</si>
  <si>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</si>
  <si>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</si>
  <si>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</si>
  <si>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</si>
  <si>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</si>
  <si>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</si>
  <si>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</si>
  <si>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</si>
  <si>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</si>
  <si>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</si>
  <si>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</si>
  <si>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</si>
  <si>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</si>
  <si>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</si>
  <si>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</si>
  <si>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</si>
  <si>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</si>
  <si>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</si>
  <si>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</si>
  <si>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</si>
  <si>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</si>
  <si>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</si>
  <si>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</si>
  <si>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</si>
  <si>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</si>
  <si>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</si>
  <si>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</si>
  <si>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</si>
  <si>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</si>
  <si>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</si>
  <si>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</si>
  <si>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</si>
  <si>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</si>
  <si>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</si>
  <si>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</si>
  <si>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</si>
  <si>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</si>
  <si>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</si>
  <si>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</si>
  <si>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</si>
  <si>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</si>
  <si>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</si>
  <si>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</si>
  <si>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</si>
  <si>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</si>
  <si>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</si>
  <si>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</si>
  <si>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</si>
  <si>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</si>
  <si>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</si>
  <si>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</si>
  <si>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</si>
  <si>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</si>
  <si>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</si>
  <si>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</si>
  <si>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</si>
  <si>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</si>
  <si>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</si>
  <si>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</si>
  <si>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</si>
  <si>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</si>
  <si>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</si>
  <si>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</si>
  <si>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</si>
  <si>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</si>
  <si>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</si>
  <si>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</si>
  <si>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</si>
  <si>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</si>
  <si>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</si>
  <si>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</si>
  <si>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</si>
  <si>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</si>
  <si>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</si>
  <si>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</si>
  <si>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</si>
  <si>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</si>
  <si>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</si>
  <si>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</si>
  <si>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</si>
  <si>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</si>
  <si>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</si>
  <si>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</si>
  <si>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</si>
  <si>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</si>
  <si>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</si>
  <si>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</si>
  <si>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</si>
  <si>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</si>
  <si>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</si>
  <si>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</si>
  <si>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</si>
  <si>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</si>
  <si>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</si>
  <si>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</si>
  <si>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</si>
  <si>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</si>
  <si>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</si>
  <si>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</si>
  <si>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</si>
  <si>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</si>
  <si>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</si>
  <si>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</si>
  <si>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</si>
  <si>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</si>
  <si>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</si>
  <si>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</si>
  <si>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</si>
  <si>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</si>
  <si>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</si>
  <si>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</si>
  <si>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</si>
  <si>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</si>
  <si>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</si>
  <si>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</si>
  <si>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</si>
  <si>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</si>
  <si>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</si>
  <si>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</si>
  <si>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</si>
  <si>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</si>
  <si>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</si>
  <si>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</si>
  <si>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</si>
  <si>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</si>
  <si>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</si>
  <si>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</si>
  <si>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</si>
  <si>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</si>
  <si>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</si>
  <si>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</si>
  <si>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</si>
  <si>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</si>
  <si>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</si>
  <si>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</si>
  <si>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</si>
  <si>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</si>
  <si>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</si>
  <si>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</si>
  <si>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</si>
  <si>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</si>
  <si>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</si>
  <si>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</si>
  <si>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</si>
  <si>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</si>
  <si>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</si>
  <si>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</si>
  <si>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</si>
  <si>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</si>
  <si>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</si>
  <si>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</si>
  <si>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</si>
  <si>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</si>
  <si>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</si>
  <si>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</si>
  <si>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</si>
  <si>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</si>
  <si>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</si>
  <si>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</si>
  <si>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</si>
  <si>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</si>
  <si>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</si>
  <si>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</si>
  <si>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</si>
  <si>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</si>
  <si>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</si>
  <si>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</si>
  <si>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</si>
  <si>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</si>
  <si>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</si>
  <si>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</si>
  <si>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</si>
  <si>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</si>
  <si>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</si>
  <si>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</si>
  <si>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</si>
  <si>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</si>
  <si>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</si>
  <si>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</si>
  <si>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</si>
  <si>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</si>
  <si>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</si>
  <si>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</si>
  <si>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</si>
  <si>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</si>
  <si>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</si>
  <si>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</si>
  <si>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</si>
  <si>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</si>
  <si>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</si>
  <si>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</si>
  <si>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</si>
  <si>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</si>
  <si>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</si>
  <si>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</si>
  <si>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</si>
  <si>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</si>
  <si>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</si>
  <si>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</si>
  <si>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</si>
  <si>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</si>
  <si>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</si>
  <si>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</si>
  <si>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</si>
  <si>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</si>
  <si>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</si>
  <si>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</si>
  <si>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</si>
  <si>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</si>
  <si>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</si>
  <si>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</si>
  <si>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</si>
  <si>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</si>
  <si>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</si>
  <si>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</si>
  <si>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</si>
  <si>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</si>
  <si>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</si>
  <si>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</si>
  <si>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</si>
  <si>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</si>
  <si>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</si>
  <si>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</si>
  <si>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</si>
  <si>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</si>
  <si>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</si>
  <si>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</si>
  <si>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</si>
  <si>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</si>
  <si>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</si>
  <si>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</si>
  <si>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</si>
  <si>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</si>
  <si>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</si>
  <si>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</si>
  <si>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</si>
  <si>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</si>
  <si>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</si>
  <si>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</si>
  <si>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</si>
  <si>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</si>
  <si>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</si>
  <si>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</si>
  <si>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</si>
  <si>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</si>
  <si>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</si>
  <si>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</si>
  <si>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</si>
  <si>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</si>
  <si>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</si>
  <si>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</si>
  <si>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</si>
  <si>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</si>
  <si>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</si>
  <si>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</si>
  <si>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</si>
  <si>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</si>
  <si>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</si>
  <si>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</si>
  <si>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</si>
  <si>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</si>
  <si>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</si>
  <si>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</si>
  <si>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</si>
  <si>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</si>
  <si>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</si>
  <si>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</si>
  <si>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</si>
  <si>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</si>
  <si>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</si>
  <si>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</si>
  <si>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</si>
  <si>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</si>
  <si>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</si>
  <si>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</si>
  <si>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</si>
  <si>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</si>
  <si>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</si>
  <si>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</si>
  <si>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</si>
  <si>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</si>
  <si>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</si>
  <si>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</si>
  <si>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</si>
  <si>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</si>
  <si>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</si>
  <si>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</si>
  <si>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</si>
  <si>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</si>
  <si>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</si>
  <si>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</si>
  <si>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</si>
  <si>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</si>
  <si>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</si>
  <si>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</si>
  <si>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</si>
  <si>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</si>
  <si>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</si>
  <si>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</si>
  <si>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</si>
  <si>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</si>
  <si>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</si>
  <si>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</si>
  <si>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</si>
  <si>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</si>
  <si>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</si>
  <si>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</si>
  <si>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</si>
  <si>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</si>
  <si>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</si>
  <si>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</si>
  <si>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</si>
  <si>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</si>
  <si>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</si>
  <si>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</si>
  <si>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</si>
  <si>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</si>
  <si>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</si>
  <si>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</si>
  <si>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</si>
  <si>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</si>
  <si>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</si>
  <si>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</si>
  <si>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</si>
  <si>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</si>
  <si>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</si>
  <si>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</si>
  <si>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</si>
  <si>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</si>
  <si>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</si>
  <si>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</si>
  <si>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</si>
  <si>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</si>
  <si>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</si>
  <si>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</si>
  <si>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</si>
  <si>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</si>
  <si>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</si>
  <si>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</si>
  <si>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</si>
  <si>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</si>
  <si>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</si>
  <si>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</si>
  <si>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</si>
  <si>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</si>
  <si>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</si>
  <si>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</si>
  <si>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</si>
  <si>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</si>
  <si>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</si>
  <si>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</si>
  <si>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</si>
  <si>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</si>
  <si>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</si>
  <si>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</si>
  <si>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</si>
  <si>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</si>
  <si>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</si>
  <si>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</si>
  <si>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</si>
  <si>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</si>
  <si>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</si>
  <si>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</si>
  <si>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</si>
  <si>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</si>
  <si>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</si>
  <si>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</si>
  <si>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</si>
  <si>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</si>
  <si>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</si>
  <si>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</si>
  <si>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</si>
  <si>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</si>
  <si>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</si>
  <si>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</si>
  <si>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</si>
  <si>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</si>
  <si>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</si>
  <si>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</si>
  <si>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</si>
  <si>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</si>
  <si>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</si>
  <si>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</si>
  <si>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</si>
  <si>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</si>
  <si>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</si>
  <si>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</si>
  <si>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</si>
  <si>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</si>
  <si>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</si>
  <si>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</si>
  <si>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</si>
  <si>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</si>
  <si>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</si>
  <si>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</si>
  <si>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</si>
  <si>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</si>
  <si>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</si>
  <si>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</si>
  <si>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</si>
  <si>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</si>
  <si>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</si>
  <si>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</si>
  <si>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</si>
  <si>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</si>
  <si>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</si>
  <si>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</si>
  <si>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</si>
  <si>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</si>
  <si>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</si>
  <si>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</si>
  <si>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</si>
  <si>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</si>
  <si>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</si>
  <si>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</si>
  <si>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</si>
  <si>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</si>
  <si>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</si>
  <si>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</si>
  <si>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</si>
  <si>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</si>
  <si>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</si>
  <si>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</si>
  <si>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</si>
  <si>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</si>
  <si>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</si>
  <si>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</si>
  <si>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</si>
  <si>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</si>
  <si>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</si>
  <si>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</si>
  <si>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</si>
  <si>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</si>
  <si>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</si>
  <si>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</si>
  <si>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</si>
  <si>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</si>
  <si>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</si>
  <si>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</si>
  <si>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</si>
  <si>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</si>
  <si>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</si>
  <si>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</si>
  <si>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</si>
  <si>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</si>
  <si>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</si>
  <si>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</si>
  <si>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</si>
  <si>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</si>
  <si>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</si>
  <si>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</si>
  <si>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</si>
  <si>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</si>
  <si>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</si>
  <si>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</si>
  <si>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</si>
  <si>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</si>
  <si>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</si>
  <si>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</si>
  <si>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</si>
  <si>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</si>
  <si>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</si>
  <si>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</si>
  <si>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</si>
  <si>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</si>
  <si>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</si>
  <si>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</si>
  <si>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</si>
  <si>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</si>
  <si>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</si>
  <si>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</si>
  <si>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</si>
  <si>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</si>
  <si>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</si>
  <si>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</si>
  <si>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</si>
  <si>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</si>
  <si>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</si>
  <si>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</si>
  <si>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</si>
  <si>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</si>
  <si>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</si>
  <si>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</si>
  <si>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</si>
  <si>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</si>
  <si>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</si>
  <si>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</si>
  <si>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</si>
  <si>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</si>
  <si>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</si>
  <si>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</si>
  <si>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</si>
  <si>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</si>
  <si>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</si>
  <si>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</si>
  <si>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</si>
  <si>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</si>
  <si>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</si>
  <si>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</si>
  <si>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</si>
  <si>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</si>
  <si>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</si>
  <si>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</si>
  <si>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</si>
  <si>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</si>
  <si>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</si>
  <si>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</si>
  <si>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</si>
  <si>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</si>
  <si>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</si>
  <si>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</si>
  <si>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</si>
  <si>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</si>
  <si>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</si>
  <si>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</si>
  <si>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</si>
  <si>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</si>
  <si>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</si>
  <si>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</si>
  <si>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</si>
  <si>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</si>
  <si>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</si>
  <si>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</si>
  <si>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</si>
  <si>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</si>
  <si>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</si>
  <si>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</si>
  <si>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</si>
  <si>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</si>
  <si>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</si>
  <si>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</si>
  <si>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</si>
  <si>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</si>
  <si>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</si>
  <si>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</si>
  <si>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</si>
  <si>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</si>
  <si>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</si>
  <si>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</si>
  <si>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</si>
  <si>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</si>
  <si>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</si>
  <si>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</si>
  <si>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</si>
  <si>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</si>
  <si>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</si>
  <si>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</si>
  <si>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</si>
  <si>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</si>
  <si>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</si>
  <si>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</si>
  <si>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</si>
  <si>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</si>
  <si>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</si>
  <si>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</si>
  <si>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</si>
  <si>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</si>
  <si>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</si>
  <si>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</si>
  <si>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</si>
  <si>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</si>
  <si>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</si>
  <si>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</si>
  <si>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</si>
  <si>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</si>
  <si>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</si>
  <si>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</si>
  <si>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</si>
  <si>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</si>
  <si>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</si>
  <si>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</si>
  <si>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</si>
  <si>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</si>
  <si>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</si>
  <si>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</si>
  <si>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</si>
  <si>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</si>
  <si>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</si>
  <si>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</si>
  <si>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</si>
  <si>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</si>
  <si>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</si>
  <si>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</si>
  <si>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</si>
  <si>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</si>
  <si>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</si>
  <si>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</si>
  <si>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</si>
  <si>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</si>
  <si>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</si>
  <si>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</si>
  <si>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</si>
  <si>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</si>
  <si>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</si>
  <si>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</si>
  <si>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</si>
  <si>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</si>
  <si>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</si>
  <si>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</si>
  <si>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</si>
  <si>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</si>
  <si>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</si>
  <si>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</si>
  <si>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</si>
  <si>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</si>
  <si>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</si>
  <si>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</si>
  <si>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</si>
  <si>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</si>
  <si>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</si>
  <si>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</si>
  <si>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</si>
  <si>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</si>
  <si>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</si>
  <si>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</si>
  <si>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</si>
  <si>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</si>
  <si>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</si>
  <si>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</si>
  <si>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</si>
  <si>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</si>
  <si>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</si>
  <si>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</si>
  <si>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</si>
  <si>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</si>
  <si>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</si>
  <si>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</si>
  <si>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</si>
  <si>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</si>
  <si>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</si>
  <si>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</si>
  <si>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</si>
  <si>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</si>
  <si>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</si>
  <si>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</si>
  <si>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</si>
  <si>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</si>
  <si>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</si>
  <si>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</si>
  <si>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</si>
  <si>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</si>
  <si>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</si>
  <si>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</si>
  <si>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</si>
  <si>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</si>
  <si>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</si>
  <si>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</si>
  <si>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</si>
  <si>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</si>
  <si>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</si>
  <si>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</si>
  <si>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</si>
  <si>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</si>
  <si>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</si>
  <si>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</si>
  <si>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</si>
  <si>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</si>
  <si>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</si>
  <si>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</si>
  <si>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</si>
  <si>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</si>
  <si>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</si>
  <si>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</si>
  <si>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</si>
  <si>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</si>
  <si>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</si>
  <si>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</si>
  <si>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</si>
  <si>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</si>
  <si>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</si>
  <si>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</si>
  <si>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</si>
  <si>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</si>
  <si>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</si>
  <si>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</si>
  <si>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</si>
  <si>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</si>
  <si>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</si>
  <si>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</si>
  <si>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</si>
  <si>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</si>
  <si>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</si>
  <si>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</si>
  <si>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</si>
  <si>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</si>
  <si>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</si>
  <si>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</si>
  <si>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</si>
  <si>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</si>
  <si>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</si>
  <si>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</si>
  <si>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</si>
  <si>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</si>
  <si>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</si>
  <si>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</si>
  <si>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</si>
  <si>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</si>
  <si>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</si>
  <si>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</si>
  <si>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</si>
  <si>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</si>
  <si>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</si>
  <si>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</si>
  <si>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</si>
  <si>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</si>
  <si>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</si>
  <si>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</si>
  <si>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</si>
  <si>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</si>
  <si>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</si>
  <si>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</si>
  <si>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</si>
  <si>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</si>
  <si>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</si>
  <si>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</si>
  <si>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</si>
  <si>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</si>
  <si>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</si>
  <si>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</si>
  <si>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</si>
  <si>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</si>
  <si>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</si>
  <si>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</si>
  <si>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</si>
  <si>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</si>
  <si>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</si>
  <si>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</si>
  <si>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</si>
  <si>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</si>
  <si>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</si>
  <si>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</si>
  <si>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</si>
  <si>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</si>
  <si>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</si>
  <si>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</si>
  <si>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</si>
  <si>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</si>
  <si>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</si>
  <si>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</si>
  <si>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</si>
  <si>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</si>
  <si>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</si>
  <si>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</si>
  <si>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</si>
  <si>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</si>
  <si>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</si>
  <si>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</si>
  <si>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</si>
  <si>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</si>
  <si>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</si>
  <si>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</si>
  <si>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</si>
  <si>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</si>
  <si>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</si>
  <si>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</si>
  <si>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</si>
  <si>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</si>
  <si>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</si>
  <si>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</si>
  <si>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</si>
  <si>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</si>
  <si>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</si>
  <si>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</si>
  <si>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</si>
  <si>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</si>
  <si>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</si>
  <si>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</si>
  <si>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</si>
  <si>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</si>
  <si>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</si>
  <si>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</si>
  <si>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</si>
  <si>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</si>
  <si>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</si>
  <si>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</si>
  <si>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</si>
  <si>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</si>
  <si>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</si>
  <si>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</si>
  <si>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</si>
  <si>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</si>
  <si>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</si>
  <si>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</si>
  <si>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</si>
  <si>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</si>
  <si>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</si>
  <si>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</si>
  <si>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</si>
  <si>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</si>
  <si>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</si>
  <si>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</si>
  <si>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</si>
  <si>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</si>
  <si>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</si>
  <si>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</si>
  <si>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</si>
  <si>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</si>
  <si>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</si>
  <si>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</si>
  <si>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</si>
  <si>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</si>
  <si>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</si>
  <si>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</si>
  <si>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</si>
  <si>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</si>
  <si>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</si>
  <si>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</si>
  <si>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</si>
  <si>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</si>
  <si>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</si>
  <si>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</si>
  <si>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</si>
  <si>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</si>
  <si>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</si>
  <si>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</si>
  <si>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</si>
  <si>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</si>
  <si>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</si>
  <si>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</si>
  <si>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</si>
  <si>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</si>
  <si>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</si>
  <si>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</si>
  <si>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</si>
  <si>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</si>
  <si>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</si>
  <si>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</si>
  <si>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</si>
  <si>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</si>
  <si>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</si>
  <si>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</si>
  <si>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</si>
  <si>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</si>
  <si>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</si>
  <si>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</si>
  <si>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</si>
  <si>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</si>
  <si>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</si>
  <si>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</si>
  <si>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</si>
  <si>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</si>
  <si>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</si>
  <si>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</si>
  <si>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</si>
  <si>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</si>
  <si>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</si>
  <si>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</si>
  <si>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</si>
  <si>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</si>
  <si>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</si>
  <si>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</si>
  <si>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</si>
  <si>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</si>
  <si>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</si>
  <si>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</si>
  <si>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</si>
  <si>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</si>
  <si>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</si>
  <si>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</si>
  <si>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</si>
  <si>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</si>
  <si>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</si>
  <si>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</si>
  <si>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</si>
  <si>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</si>
  <si>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</si>
  <si>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</si>
  <si>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</si>
  <si>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</si>
  <si>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</si>
  <si>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</si>
  <si>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</si>
  <si>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</si>
  <si>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</si>
  <si>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</si>
  <si>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</si>
  <si>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</si>
  <si>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AXA PEVAV II*</t>
  </si>
  <si>
    <t>12102151</t>
  </si>
  <si>
    <t>TechnoCampus Berlin PEVAV עמיתים*</t>
  </si>
  <si>
    <t>12102077</t>
  </si>
  <si>
    <t>סה"כ קרנות השקעה בישראל:</t>
  </si>
  <si>
    <t>סה"כ קרנות הון סיכון</t>
  </si>
  <si>
    <t>סה"כ קרנות גידור</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</si>
  <si>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</si>
  <si>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</si>
  <si>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</si>
  <si>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</si>
  <si>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</si>
  <si>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</si>
  <si>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</si>
  <si>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</si>
  <si>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</si>
  <si>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</si>
  <si>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סה"כ קרנות השקעה בחו"ל:</t>
  </si>
  <si>
    <t>DIGITAL COLONY PARTNERS LP</t>
  </si>
  <si>
    <t>12561057</t>
  </si>
  <si>
    <t>Apollo Hybrid Value Overseas Partners L.P</t>
  </si>
  <si>
    <t>12751036</t>
  </si>
  <si>
    <t>Energy Capital Partners IV</t>
  </si>
  <si>
    <t>12551305</t>
  </si>
  <si>
    <t>Greenspring Global Partners IX</t>
  </si>
  <si>
    <t>12551308</t>
  </si>
  <si>
    <t>KKR Infra. III</t>
  </si>
  <si>
    <t>12751035</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</si>
  <si>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</si>
  <si>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</si>
  <si>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</si>
  <si>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</si>
  <si>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</si>
  <si>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</si>
  <si>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</si>
  <si>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</si>
  <si>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</si>
  <si>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</si>
  <si>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</si>
  <si>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</si>
  <si>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</si>
  <si>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</si>
  <si>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</si>
  <si>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</si>
  <si>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</si>
  <si>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</si>
  <si>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</si>
  <si>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</si>
  <si>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</si>
  <si>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</si>
  <si>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</si>
  <si>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</si>
  <si>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</si>
  <si>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</si>
  <si>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</si>
  <si>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</si>
  <si>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</si>
  <si>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</si>
  <si>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</si>
  <si>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</si>
  <si>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</si>
  <si>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</si>
  <si>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</si>
  <si>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</si>
  <si>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</si>
  <si>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125421947</t>
  </si>
  <si>
    <t>29/01/2019</t>
  </si>
  <si>
    <t>125421950</t>
  </si>
  <si>
    <t>31/01/2019</t>
  </si>
  <si>
    <t>125421954</t>
  </si>
  <si>
    <t>06/02/2019</t>
  </si>
  <si>
    <t>125421955</t>
  </si>
  <si>
    <t>07/02/2019</t>
  </si>
  <si>
    <t>125421957</t>
  </si>
  <si>
    <t>12/02/2019</t>
  </si>
  <si>
    <t>125421966</t>
  </si>
  <si>
    <t>05/03/2019</t>
  </si>
  <si>
    <t>125421967</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</si>
  <si>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</si>
  <si>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</si>
  <si>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</si>
  <si>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</si>
  <si>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</si>
  <si>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</si>
  <si>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</si>
  <si>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</si>
  <si>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</si>
  <si>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</si>
  <si>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</si>
  <si>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</si>
  <si>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</si>
  <si>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</si>
  <si>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</si>
  <si>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</si>
  <si>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</si>
  <si>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</si>
  <si>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</si>
  <si>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</si>
  <si>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</si>
  <si>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</si>
  <si>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</si>
  <si>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</si>
  <si>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</si>
  <si>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</si>
  <si>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</si>
  <si>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</si>
  <si>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</si>
  <si>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</si>
  <si>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</si>
  <si>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</si>
  <si>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</si>
  <si>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</si>
  <si>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</si>
  <si>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</si>
  <si>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</si>
  <si>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</si>
  <si>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</si>
  <si>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</si>
  <si>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</si>
  <si>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</si>
  <si>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</si>
  <si>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</si>
  <si>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125433200</t>
  </si>
  <si>
    <t>125433202</t>
  </si>
  <si>
    <t>06/03/2019</t>
  </si>
  <si>
    <t>125433209</t>
  </si>
  <si>
    <t>07/03/2019</t>
  </si>
  <si>
    <t>125433214</t>
  </si>
  <si>
    <t>12/03/2019</t>
  </si>
  <si>
    <t>125433218</t>
  </si>
  <si>
    <t>13/03/2019</t>
  </si>
  <si>
    <t>125433222</t>
  </si>
  <si>
    <t>20/03/2019</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</si>
  <si>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</si>
  <si>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</si>
  <si>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</si>
  <si>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</si>
  <si>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</si>
  <si>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</si>
  <si>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</si>
  <si>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</si>
  <si>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</si>
  <si>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</si>
  <si>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</si>
  <si>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</si>
  <si>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</si>
  <si>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</si>
  <si>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</si>
  <si>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</si>
  <si>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</si>
  <si>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</si>
  <si>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</si>
  <si>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</si>
  <si>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</si>
  <si>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</si>
  <si>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</si>
  <si>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</si>
  <si>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</si>
  <si>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</si>
  <si>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</si>
  <si>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</si>
  <si>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</si>
  <si>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</si>
  <si>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</si>
  <si>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</si>
  <si>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125414760</t>
  </si>
  <si>
    <t>125414765</t>
  </si>
  <si>
    <t>125414767</t>
  </si>
  <si>
    <t>125414770</t>
  </si>
  <si>
    <t>125414774</t>
  </si>
  <si>
    <t>125414777</t>
  </si>
  <si>
    <t>125414778</t>
  </si>
  <si>
    <t>125414779</t>
  </si>
  <si>
    <t>125414782</t>
  </si>
  <si>
    <t>125414795</t>
  </si>
  <si>
    <t>125414796</t>
  </si>
  <si>
    <t>125414798</t>
  </si>
  <si>
    <t>125414799</t>
  </si>
  <si>
    <t>125414800</t>
  </si>
  <si>
    <t>125414803</t>
  </si>
  <si>
    <t>125414805</t>
  </si>
  <si>
    <t>125414808</t>
  </si>
  <si>
    <t>125414810</t>
  </si>
  <si>
    <t>125414812</t>
  </si>
  <si>
    <t>125414813</t>
  </si>
  <si>
    <t>125414815</t>
  </si>
  <si>
    <t>125414820</t>
  </si>
  <si>
    <t>125414827</t>
  </si>
  <si>
    <t>125414831</t>
  </si>
  <si>
    <t>125414832</t>
  </si>
  <si>
    <t>125414839</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</si>
  <si>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</si>
  <si>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</si>
  <si>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</si>
  <si>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</si>
  <si>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</si>
  <si>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</si>
  <si>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</si>
  <si>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</si>
  <si>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</si>
  <si>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</si>
  <si>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</si>
  <si>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</si>
  <si>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</si>
  <si>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</si>
  <si>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</si>
  <si>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</si>
  <si>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</si>
  <si>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</si>
  <si>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</si>
  <si>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</si>
  <si>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</si>
  <si>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</si>
  <si>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</si>
  <si>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</si>
  <si>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</si>
  <si>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</si>
  <si>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</si>
  <si>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</si>
  <si>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</si>
  <si>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</si>
  <si>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</si>
  <si>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</si>
  <si>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</si>
  <si>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</si>
  <si>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</si>
  <si>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</si>
  <si>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</si>
  <si>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</si>
  <si>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</si>
  <si>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</si>
  <si>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</si>
  <si>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</si>
  <si>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</si>
  <si>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</si>
  <si>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</si>
  <si>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</si>
  <si>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</si>
  <si>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</si>
  <si>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</si>
  <si>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</si>
  <si>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</si>
  <si>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</si>
  <si>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</si>
  <si>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</si>
  <si>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</si>
  <si>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</si>
  <si>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</si>
  <si>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</si>
  <si>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</si>
  <si>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</si>
  <si>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</si>
  <si>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</si>
  <si>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</si>
  <si>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</si>
  <si>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</si>
  <si>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</si>
  <si>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</si>
  <si>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</si>
  <si>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</si>
  <si>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</si>
  <si>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</si>
  <si>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</si>
  <si>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</si>
  <si>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</si>
  <si>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</si>
  <si>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</si>
  <si>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</si>
  <si>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</si>
  <si>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</si>
  <si>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</si>
  <si>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</si>
  <si>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</si>
  <si>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</si>
  <si>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</si>
  <si>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</si>
  <si>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</si>
  <si>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</si>
  <si>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</si>
  <si>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</si>
  <si>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</si>
  <si>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</si>
  <si>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</si>
  <si>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</si>
  <si>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</si>
  <si>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</si>
  <si>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</si>
  <si>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</si>
  <si>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</si>
  <si>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</si>
  <si>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</si>
  <si>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</si>
  <si>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</si>
  <si>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</si>
  <si>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</si>
  <si>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</si>
  <si>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</si>
  <si>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</si>
  <si>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</si>
  <si>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</si>
  <si>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</si>
  <si>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</si>
  <si>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</si>
  <si>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</si>
  <si>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</si>
  <si>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</si>
  <si>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</si>
  <si>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</si>
  <si>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</si>
  <si>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</si>
  <si>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</si>
  <si>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</si>
  <si>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</si>
  <si>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</si>
  <si>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</si>
  <si>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</si>
  <si>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</si>
  <si>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</si>
  <si>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</si>
  <si>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</si>
  <si>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</si>
  <si>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</si>
  <si>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</si>
  <si>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</si>
  <si>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</si>
  <si>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</si>
  <si>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</si>
  <si>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</si>
  <si>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</si>
  <si>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</si>
  <si>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</si>
  <si>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</si>
  <si>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</si>
  <si>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</si>
  <si>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</si>
  <si>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</si>
  <si>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</si>
  <si>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</si>
  <si>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</si>
  <si>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</si>
  <si>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</si>
  <si>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</si>
  <si>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</si>
  <si>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</si>
  <si>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</si>
  <si>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</si>
  <si>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</si>
  <si>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</si>
  <si>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</si>
  <si>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</si>
  <si>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</si>
  <si>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</si>
  <si>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</si>
  <si>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</si>
  <si>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</si>
  <si>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</si>
  <si>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</si>
  <si>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</si>
  <si>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</si>
  <si>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</si>
  <si>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</si>
  <si>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</si>
  <si>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</si>
  <si>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</si>
  <si>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</si>
  <si>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</si>
  <si>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</si>
  <si>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</si>
  <si>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</si>
  <si>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</si>
  <si>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</si>
  <si>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</si>
  <si>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</si>
  <si>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</si>
  <si>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</si>
  <si>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</si>
  <si>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</si>
  <si>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</si>
  <si>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</si>
  <si>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</si>
  <si>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</si>
  <si>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</si>
  <si>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</si>
  <si>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</si>
  <si>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</si>
  <si>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</si>
  <si>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</si>
  <si>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</si>
  <si>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</si>
  <si>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</si>
  <si>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</si>
  <si>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</si>
  <si>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</si>
  <si>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</si>
  <si>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</si>
  <si>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</si>
  <si>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</si>
  <si>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</si>
  <si>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</si>
  <si>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</si>
  <si>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</si>
  <si>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</si>
  <si>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</si>
  <si>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</si>
  <si>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</si>
  <si>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</si>
  <si>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</si>
  <si>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</si>
  <si>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</si>
  <si>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</si>
  <si>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</si>
  <si>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</si>
  <si>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</si>
  <si>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</si>
  <si>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</si>
  <si>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</si>
  <si>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</si>
  <si>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</si>
  <si>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</si>
  <si>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</si>
  <si>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</si>
  <si>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</si>
  <si>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</si>
  <si>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</si>
  <si>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</si>
  <si>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</si>
  <si>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</si>
  <si>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</si>
  <si>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</si>
  <si>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</si>
  <si>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</si>
  <si>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</si>
  <si>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</si>
  <si>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</si>
  <si>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</si>
  <si>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</si>
  <si>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</si>
  <si>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</si>
  <si>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</si>
  <si>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</si>
  <si>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</si>
  <si>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</si>
  <si>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</si>
  <si>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</si>
  <si>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</si>
  <si>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</si>
  <si>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</si>
  <si>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</si>
  <si>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</si>
  <si>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</si>
  <si>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</si>
  <si>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</si>
  <si>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</si>
  <si>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</si>
  <si>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</si>
  <si>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</si>
  <si>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</si>
  <si>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</si>
  <si>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</si>
  <si>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</si>
  <si>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</si>
  <si>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</si>
  <si>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</si>
  <si>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</si>
  <si>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</si>
  <si>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</si>
  <si>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</si>
  <si>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</si>
  <si>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</si>
  <si>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</si>
  <si>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</si>
  <si>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</si>
  <si>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</si>
  <si>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</si>
  <si>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</si>
  <si>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</si>
  <si>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</si>
  <si>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</si>
  <si>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</si>
  <si>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</si>
  <si>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</si>
  <si>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</si>
  <si>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</si>
  <si>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</si>
  <si>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</si>
  <si>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</si>
  <si>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</si>
  <si>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</si>
  <si>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</si>
  <si>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</si>
  <si>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</si>
  <si>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</si>
  <si>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</si>
  <si>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</si>
  <si>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</si>
  <si>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</si>
  <si>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</si>
  <si>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</si>
  <si>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</si>
  <si>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</si>
  <si>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</si>
  <si>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</si>
  <si>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</si>
  <si>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</si>
  <si>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</si>
  <si>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</si>
  <si>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</si>
  <si>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</si>
  <si>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</si>
  <si>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</si>
  <si>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</si>
  <si>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</si>
  <si>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</si>
  <si>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</si>
  <si>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</si>
  <si>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</si>
  <si>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</si>
  <si>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</si>
  <si>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</si>
  <si>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</si>
  <si>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</si>
  <si>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</si>
  <si>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</si>
  <si>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</si>
  <si>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</si>
  <si>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</si>
  <si>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</si>
  <si>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</si>
  <si>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</si>
  <si>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</si>
  <si>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</si>
  <si>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</si>
  <si>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</si>
  <si>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</si>
  <si>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</si>
  <si>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</si>
  <si>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</si>
  <si>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</si>
  <si>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</si>
  <si>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</si>
  <si>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</si>
  <si>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</si>
  <si>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</si>
  <si>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</si>
  <si>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</si>
  <si>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</si>
  <si>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</si>
  <si>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</si>
  <si>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</si>
  <si>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</si>
  <si>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</si>
  <si>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</si>
  <si>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</si>
  <si>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</si>
  <si>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</si>
  <si>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</si>
  <si>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</si>
  <si>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</si>
  <si>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</si>
  <si>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</si>
  <si>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</si>
  <si>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</si>
  <si>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</si>
  <si>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</si>
  <si>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</si>
  <si>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</si>
  <si>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</si>
  <si>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</si>
  <si>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</si>
  <si>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</si>
  <si>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</si>
  <si>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</si>
  <si>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</si>
  <si>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</si>
  <si>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</si>
  <si>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</si>
  <si>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</si>
  <si>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</si>
  <si>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</si>
  <si>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</si>
  <si>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</si>
  <si>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</si>
  <si>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</si>
  <si>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</si>
  <si>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</si>
  <si>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</si>
  <si>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</si>
  <si>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</si>
  <si>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</si>
  <si>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</si>
  <si>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</si>
  <si>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</si>
  <si>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</si>
  <si>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</si>
  <si>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</si>
  <si>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</si>
  <si>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</si>
  <si>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</si>
  <si>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</si>
  <si>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</si>
  <si>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</si>
  <si>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</si>
  <si>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</si>
  <si>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</si>
  <si>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</si>
  <si>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</si>
  <si>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</si>
  <si>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</si>
  <si>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</si>
  <si>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</si>
  <si>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</si>
  <si>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</si>
  <si>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</si>
  <si>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</si>
  <si>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</si>
  <si>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</si>
  <si>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</si>
  <si>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</si>
  <si>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</si>
  <si>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</si>
  <si>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</si>
  <si>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</si>
  <si>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</si>
  <si>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</si>
  <si>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</si>
  <si>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</si>
  <si>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</si>
  <si>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</si>
  <si>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</si>
  <si>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</si>
  <si>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</si>
  <si>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</si>
  <si>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</si>
  <si>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</si>
  <si>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</si>
  <si>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</si>
  <si>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</si>
  <si>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</si>
  <si>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</si>
  <si>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</si>
  <si>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</si>
  <si>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</si>
  <si>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</si>
  <si>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</si>
  <si>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</si>
  <si>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</si>
  <si>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</si>
  <si>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</si>
  <si>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</si>
  <si>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</si>
  <si>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</si>
  <si>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</si>
  <si>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</si>
  <si>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</si>
  <si>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</si>
  <si>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</si>
  <si>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</si>
  <si>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</si>
  <si>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</si>
  <si>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</si>
  <si>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</si>
  <si>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</si>
  <si>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</si>
  <si>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</si>
  <si>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</si>
  <si>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</si>
  <si>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</si>
  <si>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</si>
  <si>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</si>
  <si>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</si>
  <si>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</si>
  <si>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</si>
  <si>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</si>
  <si>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</si>
  <si>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</si>
  <si>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</si>
  <si>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</si>
  <si>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</si>
  <si>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</si>
  <si>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</si>
  <si>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</si>
  <si>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</si>
  <si>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</si>
  <si>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</si>
  <si>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</si>
  <si>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</si>
  <si>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</si>
  <si>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</si>
  <si>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</si>
  <si>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</si>
  <si>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</si>
  <si>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</si>
  <si>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</si>
  <si>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</si>
  <si>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</si>
  <si>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</si>
  <si>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</si>
  <si>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</si>
  <si>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</si>
  <si>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</si>
  <si>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</si>
  <si>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</si>
  <si>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</si>
  <si>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</si>
  <si>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</si>
  <si>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</si>
  <si>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</si>
  <si>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</si>
  <si>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</si>
  <si>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</si>
  <si>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</si>
  <si>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</si>
  <si>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</si>
  <si>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</si>
  <si>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</si>
  <si>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</si>
  <si>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</si>
  <si>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</si>
  <si>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</si>
  <si>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</si>
  <si>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</si>
  <si>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</si>
  <si>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</si>
  <si>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</si>
  <si>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</si>
  <si>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</si>
  <si>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</si>
  <si>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</si>
  <si>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</si>
  <si>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</si>
  <si>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</si>
  <si>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</si>
  <si>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</si>
  <si>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</si>
  <si>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</si>
  <si>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</si>
  <si>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</si>
  <si>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</si>
  <si>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</si>
  <si>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</si>
  <si>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</si>
  <si>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</si>
  <si>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</si>
  <si>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</si>
  <si>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</si>
  <si>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</si>
  <si>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</si>
  <si>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</si>
  <si>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</si>
  <si>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</si>
  <si>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</si>
  <si>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</si>
  <si>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</si>
  <si>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</si>
  <si>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</si>
  <si>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</si>
  <si>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</si>
  <si>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</si>
  <si>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</si>
  <si>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</si>
  <si>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</si>
  <si>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</si>
  <si>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</si>
  <si>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</si>
  <si>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</si>
  <si>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</si>
  <si>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</si>
  <si>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</si>
  <si>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</si>
  <si>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</si>
  <si>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</si>
  <si>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</si>
  <si>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</si>
  <si>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</si>
  <si>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</si>
  <si>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</si>
  <si>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</si>
  <si>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</si>
  <si>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</si>
  <si>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</si>
  <si>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</si>
  <si>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</si>
  <si>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</si>
  <si>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</si>
  <si>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</si>
  <si>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</si>
  <si>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</si>
  <si>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</si>
  <si>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</si>
  <si>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</si>
  <si>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</si>
  <si>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</si>
  <si>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</si>
  <si>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</si>
  <si>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</si>
  <si>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</si>
  <si>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</si>
  <si>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</si>
  <si>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</si>
  <si>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</si>
  <si>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</si>
  <si>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</si>
  <si>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</si>
  <si>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</si>
  <si>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</si>
  <si>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</si>
  <si>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</si>
  <si>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</si>
  <si>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</si>
  <si>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</si>
  <si>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</si>
  <si>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</si>
  <si>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</si>
  <si>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</si>
  <si>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</si>
  <si>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</si>
  <si>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</si>
  <si>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</si>
  <si>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</si>
  <si>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</si>
  <si>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</si>
  <si>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</si>
  <si>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</si>
  <si>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</si>
  <si>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</si>
  <si>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</si>
  <si>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</si>
  <si>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</si>
  <si>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</si>
  <si>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</si>
  <si>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</si>
  <si>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</si>
  <si>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</si>
  <si>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</si>
  <si>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</si>
  <si>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</si>
  <si>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</si>
  <si>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</si>
  <si>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</si>
  <si>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</si>
  <si>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</si>
  <si>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</si>
  <si>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</si>
  <si>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</si>
  <si>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</si>
  <si>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</si>
  <si>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</si>
  <si>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</si>
  <si>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</si>
  <si>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</si>
  <si>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</si>
  <si>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</si>
  <si>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</si>
  <si>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</si>
  <si>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</si>
  <si>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</si>
  <si>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</si>
  <si>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</si>
  <si>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</si>
  <si>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</si>
  <si>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</si>
  <si>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</si>
  <si>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</si>
  <si>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</si>
  <si>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</si>
  <si>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</si>
  <si>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</si>
  <si>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</si>
  <si>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</si>
  <si>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</si>
  <si>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</si>
  <si>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</si>
  <si>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</si>
  <si>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</si>
  <si>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</si>
  <si>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</si>
  <si>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</si>
  <si>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</si>
  <si>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</si>
  <si>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</si>
  <si>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</si>
  <si>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</si>
  <si>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</si>
  <si>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</si>
  <si>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</si>
  <si>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</si>
  <si>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</si>
  <si>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</si>
  <si>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</si>
  <si>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</si>
  <si>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</si>
  <si>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</si>
  <si>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</si>
  <si>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</si>
  <si>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</si>
  <si>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</si>
  <si>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</si>
  <si>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</si>
  <si>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</si>
  <si>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</si>
  <si>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</si>
  <si>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</si>
  <si>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</si>
  <si>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</si>
  <si>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</si>
  <si>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</si>
  <si>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</si>
  <si>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</si>
  <si>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</si>
  <si>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</si>
  <si>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</si>
  <si>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</si>
  <si>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</si>
  <si>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</si>
  <si>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</si>
  <si>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</si>
  <si>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</si>
  <si>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</si>
  <si>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</si>
  <si>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</si>
  <si>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</si>
  <si>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</si>
  <si>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</si>
  <si>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</si>
  <si>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</si>
  <si>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</si>
  <si>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</si>
  <si>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</si>
  <si>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</si>
  <si>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</si>
  <si>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</si>
  <si>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</si>
  <si>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</si>
  <si>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</si>
  <si>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</si>
  <si>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</si>
  <si>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</si>
  <si>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</si>
  <si>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</si>
  <si>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</si>
  <si>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</si>
  <si>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</si>
  <si>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</si>
  <si>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</si>
  <si>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</si>
  <si>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</si>
  <si>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</si>
  <si>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</si>
  <si>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</si>
  <si>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</si>
  <si>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</si>
  <si>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</si>
  <si>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</si>
  <si>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</si>
  <si>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</si>
  <si>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</si>
  <si>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</si>
  <si>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</si>
  <si>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</si>
  <si>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</si>
  <si>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</si>
  <si>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</si>
  <si>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</si>
  <si>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</si>
  <si>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</si>
  <si>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</si>
  <si>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</si>
  <si>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</si>
  <si>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</si>
  <si>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</si>
  <si>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</si>
  <si>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</si>
  <si>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</si>
  <si>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</si>
  <si>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</si>
  <si>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</si>
  <si>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</si>
  <si>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</si>
  <si>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</si>
  <si>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</si>
  <si>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</si>
  <si>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</si>
  <si>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</si>
  <si>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</si>
  <si>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</si>
  <si>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</si>
  <si>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</si>
  <si>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</si>
  <si>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</si>
  <si>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</si>
  <si>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</si>
  <si>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</si>
  <si>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</si>
  <si>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</si>
  <si>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</si>
  <si>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</si>
  <si>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</si>
  <si>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</si>
  <si>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</si>
  <si>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</si>
  <si>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</si>
  <si>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</si>
  <si>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</si>
  <si>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</si>
  <si>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</si>
  <si>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</si>
  <si>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</si>
  <si>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</si>
  <si>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</si>
  <si>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</si>
  <si>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</si>
  <si>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</si>
  <si>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</si>
  <si>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</si>
  <si>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</si>
  <si>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</si>
  <si>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</si>
  <si>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</si>
  <si>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</si>
  <si>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</si>
  <si>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</si>
  <si>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</si>
  <si>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</si>
  <si>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</si>
  <si>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</si>
  <si>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</si>
  <si>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</si>
  <si>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</si>
  <si>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</si>
  <si>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</si>
  <si>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</si>
  <si>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</si>
  <si>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</si>
  <si>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</si>
  <si>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</si>
  <si>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</si>
  <si>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</si>
  <si>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</si>
  <si>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</si>
  <si>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</si>
  <si>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</si>
  <si>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</si>
  <si>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</si>
  <si>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</si>
  <si>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</si>
  <si>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</si>
  <si>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</si>
  <si>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</si>
  <si>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</si>
  <si>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</si>
  <si>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</si>
  <si>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</si>
  <si>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</si>
  <si>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</si>
  <si>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</si>
  <si>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</si>
  <si>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</si>
  <si>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24/01/2019</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</si>
  <si>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</si>
  <si>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</si>
  <si>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</si>
  <si>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</si>
  <si>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</si>
  <si>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</si>
  <si>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</si>
  <si>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</si>
  <si>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</si>
  <si>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</si>
  <si>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</si>
  <si>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</si>
  <si>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</si>
  <si>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</si>
  <si>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</si>
  <si>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</si>
  <si>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</si>
  <si>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</si>
  <si>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</si>
  <si>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</si>
  <si>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</si>
  <si>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</si>
  <si>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</si>
  <si>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</si>
  <si>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</si>
  <si>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</si>
  <si>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</si>
  <si>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</si>
  <si>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</si>
  <si>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</si>
  <si>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</si>
  <si>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</si>
  <si>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</si>
  <si>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</si>
  <si>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</si>
  <si>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</si>
  <si>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</si>
  <si>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</si>
  <si>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</si>
  <si>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</si>
  <si>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</si>
  <si>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</si>
  <si>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</si>
  <si>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</si>
  <si>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</si>
  <si>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</si>
  <si>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</si>
  <si>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</si>
  <si>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</si>
  <si>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</si>
  <si>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</si>
  <si>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</si>
  <si>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</si>
  <si>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</si>
  <si>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</si>
  <si>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</si>
  <si>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</si>
  <si>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</si>
  <si>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</si>
  <si>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</si>
  <si>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</si>
  <si>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</si>
  <si>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</si>
  <si>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</si>
  <si>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</si>
  <si>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</si>
  <si>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</si>
  <si>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</si>
  <si>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</si>
  <si>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</si>
  <si>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</si>
  <si>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</si>
  <si>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</si>
  <si>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</si>
  <si>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</si>
  <si>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</si>
  <si>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</si>
  <si>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</si>
  <si>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</si>
  <si>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</si>
  <si>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</si>
  <si>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</si>
  <si>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</si>
  <si>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</si>
  <si>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</si>
  <si>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</si>
  <si>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</si>
  <si>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</si>
  <si>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</si>
  <si>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</si>
  <si>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</si>
  <si>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</si>
  <si>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</si>
  <si>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</si>
  <si>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</si>
  <si>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</si>
  <si>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</si>
  <si>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</si>
  <si>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</si>
  <si>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</si>
  <si>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</si>
  <si>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</si>
  <si>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</si>
  <si>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</si>
  <si>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</si>
  <si>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</si>
  <si>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</si>
  <si>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</si>
  <si>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</si>
  <si>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</si>
  <si>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</si>
  <si>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</si>
  <si>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</si>
  <si>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</si>
  <si>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</si>
  <si>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</si>
  <si>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</si>
  <si>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</si>
  <si>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</si>
  <si>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</si>
  <si>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</si>
  <si>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</si>
  <si>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</si>
  <si>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</si>
  <si>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</si>
  <si>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</si>
  <si>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</si>
  <si>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</si>
  <si>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</si>
  <si>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</si>
  <si>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</si>
  <si>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</si>
  <si>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</si>
  <si>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</si>
  <si>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</si>
  <si>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</si>
  <si>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</si>
  <si>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</si>
  <si>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</si>
  <si>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</si>
  <si>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</si>
  <si>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</si>
  <si>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אחרים-אשש'</t>
  </si>
  <si>
    <t>14811398</t>
  </si>
  <si>
    <t>14811399</t>
  </si>
  <si>
    <t>29/05/2017</t>
  </si>
  <si>
    <t>14811426</t>
  </si>
  <si>
    <t>29/01/2018</t>
  </si>
  <si>
    <t>14811434</t>
  </si>
  <si>
    <t>17/04/2018</t>
  </si>
  <si>
    <t>14811471</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</si>
  <si>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</si>
  <si>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</si>
  <si>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</si>
  <si>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</si>
  <si>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</si>
  <si>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</si>
  <si>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</si>
  <si>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</si>
  <si>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</si>
  <si>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</si>
  <si>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</si>
  <si>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</si>
  <si>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</si>
  <si>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</si>
  <si>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</si>
  <si>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</si>
  <si>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</si>
  <si>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</si>
  <si>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</si>
  <si>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</si>
  <si>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</si>
  <si>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</si>
  <si>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</si>
  <si>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</si>
  <si>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</si>
  <si>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</si>
  <si>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</si>
  <si>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</si>
  <si>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</si>
  <si>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</si>
  <si>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</si>
  <si>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</si>
  <si>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</si>
  <si>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</si>
  <si>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</si>
  <si>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</si>
  <si>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</si>
  <si>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</si>
  <si>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</si>
  <si>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</si>
  <si>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</si>
  <si>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</si>
  <si>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</si>
  <si>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</si>
  <si>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</si>
  <si>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</si>
  <si>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</si>
  <si>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</si>
  <si>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</si>
  <si>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</si>
  <si>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</si>
  <si>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</si>
  <si>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</si>
  <si>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</si>
  <si>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</si>
  <si>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</si>
  <si>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</si>
  <si>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</si>
  <si>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</si>
  <si>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</si>
  <si>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</si>
  <si>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</si>
  <si>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</si>
  <si>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</si>
  <si>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</si>
  <si>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</si>
  <si>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</si>
  <si>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</si>
  <si>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</si>
  <si>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</si>
  <si>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</si>
  <si>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</si>
  <si>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</si>
  <si>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</si>
  <si>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</si>
  <si>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</si>
  <si>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</si>
  <si>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</si>
  <si>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</si>
  <si>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</si>
  <si>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</si>
  <si>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</si>
  <si>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</si>
  <si>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</si>
  <si>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</si>
  <si>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</si>
  <si>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</si>
  <si>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</si>
  <si>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</si>
  <si>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</si>
  <si>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</si>
  <si>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</si>
  <si>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</si>
  <si>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</si>
  <si>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</si>
  <si>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</si>
  <si>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</si>
  <si>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</si>
  <si>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</si>
  <si>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</si>
  <si>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</si>
  <si>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</si>
  <si>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</si>
  <si>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</si>
  <si>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</si>
  <si>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</si>
  <si>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</si>
  <si>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</si>
  <si>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</si>
  <si>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</si>
  <si>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</si>
  <si>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</si>
  <si>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</si>
  <si>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</si>
  <si>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</si>
  <si>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</si>
  <si>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</si>
  <si>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</si>
  <si>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</si>
  <si>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</si>
  <si>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</si>
  <si>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</si>
  <si>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</si>
  <si>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</si>
  <si>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</si>
  <si>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</si>
  <si>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</si>
  <si>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</si>
  <si>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</si>
  <si>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</si>
  <si>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</si>
  <si>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</si>
  <si>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</si>
  <si>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</si>
  <si>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</si>
  <si>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</si>
  <si>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</si>
  <si>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</si>
  <si>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</si>
  <si>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</si>
  <si>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</si>
  <si>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</si>
  <si>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</si>
  <si>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</si>
  <si>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</si>
  <si>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</si>
  <si>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</si>
  <si>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</si>
  <si>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</si>
  <si>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</si>
  <si>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</si>
  <si>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</si>
  <si>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</si>
  <si>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</si>
  <si>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</si>
  <si>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</si>
  <si>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</si>
  <si>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</si>
  <si>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</si>
  <si>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</si>
  <si>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</si>
  <si>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</si>
  <si>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</si>
  <si>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</si>
  <si>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</si>
  <si>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</si>
  <si>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</si>
  <si>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</si>
  <si>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</si>
  <si>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</si>
  <si>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</si>
  <si>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</si>
  <si>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</si>
  <si>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</si>
  <si>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</si>
  <si>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</si>
  <si>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</si>
  <si>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</si>
  <si>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</si>
  <si>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</si>
  <si>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</si>
  <si>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</si>
  <si>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</si>
  <si>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</si>
  <si>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</si>
  <si>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</si>
  <si>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</si>
  <si>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</si>
  <si>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</si>
  <si>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</si>
  <si>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</si>
  <si>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</si>
  <si>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</si>
  <si>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</si>
  <si>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</si>
  <si>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</si>
  <si>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</si>
  <si>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</si>
  <si>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</si>
  <si>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</si>
  <si>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</si>
  <si>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</si>
  <si>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</si>
  <si>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</si>
  <si>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</si>
  <si>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</si>
  <si>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אחרים-FSI'</t>
  </si>
  <si>
    <t>95005010</t>
  </si>
  <si>
    <t>26/09/2018</t>
  </si>
  <si>
    <t>95005011</t>
  </si>
  <si>
    <t>95005012</t>
  </si>
  <si>
    <t>95005013</t>
  </si>
  <si>
    <t>95005014</t>
  </si>
  <si>
    <t>28/01/2019</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</si>
  <si>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</si>
  <si>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</si>
  <si>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</si>
  <si>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</si>
  <si>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</si>
  <si>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</si>
  <si>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</si>
  <si>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</si>
  <si>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</si>
  <si>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</si>
  <si>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</si>
  <si>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</si>
  <si>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</si>
  <si>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</si>
  <si>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</si>
  <si>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</si>
  <si>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</si>
  <si>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</si>
  <si>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</si>
  <si>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</si>
  <si>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</si>
  <si>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</si>
  <si>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</si>
  <si>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</si>
  <si>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</si>
  <si>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</si>
  <si>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</si>
  <si>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</si>
  <si>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</si>
  <si>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</si>
  <si>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</si>
  <si>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</si>
  <si>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</si>
  <si>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</si>
  <si>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07/08/2018</t>
  </si>
  <si>
    <t>95005009</t>
  </si>
  <si>
    <t>מובטחות בבטחונות אחרים-TO'</t>
  </si>
  <si>
    <t>14853446</t>
  </si>
  <si>
    <t>14853454</t>
  </si>
  <si>
    <t>14853479</t>
  </si>
  <si>
    <t>04/02/2019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</si>
  <si>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</si>
  <si>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</si>
  <si>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</si>
  <si>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</si>
  <si>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</si>
  <si>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</si>
  <si>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</si>
  <si>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</si>
  <si>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</si>
  <si>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</si>
  <si>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</si>
  <si>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</si>
  <si>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</si>
  <si>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</si>
  <si>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</si>
  <si>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</si>
  <si>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</si>
  <si>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</si>
  <si>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</si>
  <si>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</si>
  <si>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</si>
  <si>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</si>
  <si>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</si>
  <si>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</si>
  <si>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</si>
  <si>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</si>
  <si>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</si>
  <si>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</si>
  <si>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</si>
  <si>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</si>
  <si>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</si>
  <si>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</si>
  <si>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</si>
  <si>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</si>
  <si>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</si>
  <si>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</si>
  <si>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</si>
  <si>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</si>
  <si>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</si>
  <si>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</si>
  <si>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</si>
  <si>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</si>
  <si>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</si>
  <si>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</si>
  <si>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</si>
  <si>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</si>
  <si>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</si>
  <si>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</si>
  <si>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</si>
  <si>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</si>
  <si>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</si>
  <si>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</si>
  <si>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</si>
  <si>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</si>
  <si>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</si>
  <si>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</si>
  <si>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</si>
  <si>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</si>
  <si>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</si>
  <si>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</si>
  <si>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</si>
  <si>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</si>
  <si>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</si>
  <si>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</si>
  <si>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</si>
  <si>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</si>
  <si>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</si>
  <si>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</si>
  <si>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</si>
  <si>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</si>
  <si>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</si>
  <si>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</si>
  <si>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</si>
  <si>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</si>
  <si>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</si>
  <si>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</si>
  <si>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</si>
  <si>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</si>
  <si>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</si>
  <si>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</si>
  <si>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</si>
  <si>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</si>
  <si>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</si>
  <si>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</si>
  <si>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</si>
  <si>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</si>
  <si>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</si>
  <si>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</si>
  <si>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</si>
  <si>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</si>
  <si>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</si>
  <si>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</si>
  <si>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</si>
  <si>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</si>
  <si>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</si>
  <si>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</si>
  <si>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</si>
  <si>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</si>
  <si>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</si>
  <si>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</si>
  <si>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</si>
  <si>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</si>
  <si>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</si>
  <si>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</si>
  <si>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</si>
  <si>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</si>
  <si>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</si>
  <si>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</si>
  <si>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Reality Real Estate 4 L.P</t>
  </si>
  <si>
    <t>31/03/2027</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</si>
  <si>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</si>
  <si>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</si>
  <si>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</si>
  <si>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</si>
  <si>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</si>
  <si>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</si>
  <si>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</si>
  <si>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</si>
  <si>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</si>
  <si>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</si>
  <si>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</si>
  <si>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</si>
  <si>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</si>
  <si>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</si>
  <si>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</si>
  <si>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</si>
  <si>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</si>
  <si>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</si>
  <si>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</si>
  <si>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</si>
  <si>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</si>
  <si>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</si>
  <si>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30/11/2022</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</si>
  <si>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</si>
  <si>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</si>
  <si>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</si>
  <si>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</si>
  <si>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</si>
  <si>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</si>
  <si>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</si>
  <si>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</si>
  <si>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</si>
  <si>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</si>
  <si>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</si>
  <si>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</si>
  <si>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</si>
  <si>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</si>
  <si>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</si>
  <si>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</si>
  <si>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</si>
  <si>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</si>
  <si>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</si>
  <si>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</si>
  <si>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</si>
  <si>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</si>
  <si>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</si>
  <si>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</si>
  <si>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</si>
  <si>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</si>
  <si>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</si>
  <si>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</si>
  <si>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</si>
  <si>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</si>
  <si>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</si>
  <si>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</si>
  <si>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</si>
  <si>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</si>
  <si>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</si>
  <si>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</si>
  <si>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</si>
  <si>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</si>
  <si>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Brookfield Capital Partners V</t>
  </si>
  <si>
    <t>31/10/2028</t>
  </si>
  <si>
    <t>Coller International Partners VIII</t>
  </si>
  <si>
    <t>31/03/2029</t>
  </si>
  <si>
    <t>CVC Strategic Opportunities II L.P</t>
  </si>
  <si>
    <t>30/04/2024</t>
  </si>
  <si>
    <t>30/09/2028</t>
  </si>
  <si>
    <t>31/12/2027</t>
  </si>
  <si>
    <t>EQT Infrastructure IV</t>
  </si>
  <si>
    <t>01/12/2030</t>
  </si>
  <si>
    <t>01/01/2034</t>
  </si>
  <si>
    <t>HarbourVest Partners Co-Investment V feeder Fund L</t>
  </si>
  <si>
    <t>01/07/2029</t>
  </si>
  <si>
    <t>Harel-Hamilton Lane LP SMA 1</t>
  </si>
  <si>
    <t>29/12/2028</t>
  </si>
  <si>
    <t>30/03/2030</t>
  </si>
  <si>
    <t>30/06/2029</t>
  </si>
  <si>
    <t>יתרת מסגרת אשראי HL'</t>
  </si>
  <si>
    <t>30/01/2020</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</si>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</sst>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363</xdr:row>
      <xdr:rowOff>0</xdr:rowOff>
    </xdr:from>
    <xdr:ext cx="11573925" cy="1470146"/>
    <xdr:sp macro="" textlink="">
      <xdr:nvSpPr>
        <xdr:cNvPr id="2" name="TextBoxLG"/>
        <xdr:cNvSpPr txBox="1"/>
      </xdr:nvSpPr>
      <xdr:spPr>
        <a:xfrm>
          <a:off x="11315734668" y="7090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685</xdr:row>
      <xdr:rowOff>0</xdr:rowOff>
    </xdr:from>
    <xdr:ext cx="11573925" cy="1470146"/>
    <xdr:sp macro="" textlink="">
      <xdr:nvSpPr>
        <xdr:cNvPr id="2" name="TextBoxLG"/>
        <xdr:cNvSpPr txBox="1"/>
      </xdr:nvSpPr>
      <xdr:spPr>
        <a:xfrm>
          <a:off x="11314734543" y="13236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7611.9291261158687</v>
      </c>
      <c r="D11" s="5">
        <v>6.0123938886570701E-2</v>
      </c>
    </row>
    <row r="12" spans="2:4" ht="15" x14ac:dyDescent="0.25">
      <c r="B12" s="7" t="s">
        <v>4</v>
      </c>
      <c r="C12" s="8">
        <v>90901.130801006788</v>
      </c>
      <c r="D12" s="5">
        <v>0.71759822611170321</v>
      </c>
    </row>
    <row r="13" spans="2:4" x14ac:dyDescent="0.2">
      <c r="B13" s="9" t="s">
        <v>5</v>
      </c>
      <c r="C13" s="10">
        <v>43772.714140485543</v>
      </c>
      <c r="D13" s="11">
        <v>0.34574520417596183</v>
      </c>
    </row>
    <row r="14" spans="2:4" x14ac:dyDescent="0.2">
      <c r="B14" s="9" t="s">
        <v>6</v>
      </c>
      <c r="C14" s="10">
        <v>0</v>
      </c>
      <c r="D14" s="11">
        <v>0</v>
      </c>
    </row>
    <row r="15" spans="2:4" x14ac:dyDescent="0.2">
      <c r="B15" s="9" t="s">
        <v>7</v>
      </c>
      <c r="C15" s="10">
        <v>25619.720553523639</v>
      </c>
      <c r="D15" s="11">
        <v>0.20217225297299918</v>
      </c>
    </row>
    <row r="16" spans="2:4" x14ac:dyDescent="0.2">
      <c r="B16" s="9" t="s">
        <v>8</v>
      </c>
      <c r="C16" s="10">
        <v>8469.6810887211377</v>
      </c>
      <c r="D16" s="11">
        <v>6.6692421263076215E-2</v>
      </c>
    </row>
    <row r="17" spans="2:4" x14ac:dyDescent="0.2">
      <c r="B17" s="9" t="s">
        <v>9</v>
      </c>
      <c r="C17" s="10">
        <v>7144.1727451146362</v>
      </c>
      <c r="D17" s="11">
        <v>5.6427071220939054E-2</v>
      </c>
    </row>
    <row r="18" spans="2:4" x14ac:dyDescent="0.2">
      <c r="B18" s="9" t="s">
        <v>10</v>
      </c>
      <c r="C18" s="10">
        <v>5397.45489392743</v>
      </c>
      <c r="D18" s="11">
        <v>4.2632589296204511E-2</v>
      </c>
    </row>
    <row r="19" spans="2:4" x14ac:dyDescent="0.2">
      <c r="B19" s="9" t="s">
        <v>11</v>
      </c>
      <c r="C19" s="10">
        <v>13.174267541295411</v>
      </c>
      <c r="D19" s="11">
        <v>1.0405888486409958E-4</v>
      </c>
    </row>
    <row r="20" spans="2:4" x14ac:dyDescent="0.2">
      <c r="B20" s="9" t="s">
        <v>12</v>
      </c>
      <c r="C20" s="10">
        <v>7.3162865440492348</v>
      </c>
      <c r="D20" s="11">
        <v>5.7788762580809124E-5</v>
      </c>
    </row>
    <row r="21" spans="2:4" x14ac:dyDescent="0.2">
      <c r="B21" s="9" t="s">
        <v>13</v>
      </c>
      <c r="C21" s="10">
        <v>90.883053751006997</v>
      </c>
      <c r="D21" s="11">
        <v>7.1785313276277187E-4</v>
      </c>
    </row>
    <row r="22" spans="2:4" x14ac:dyDescent="0.2">
      <c r="B22" s="9" t="s">
        <v>14</v>
      </c>
      <c r="C22" s="10">
        <v>386.0137713980638</v>
      </c>
      <c r="D22" s="11">
        <v>3.048986402314879E-3</v>
      </c>
    </row>
    <row r="23" spans="2:4" ht="15" x14ac:dyDescent="0.25">
      <c r="B23" s="7" t="s">
        <v>15</v>
      </c>
      <c r="C23" s="8">
        <v>2901.6535262178522</v>
      </c>
      <c r="D23" s="5">
        <v>2.2919136054718559E-2</v>
      </c>
    </row>
    <row r="24" spans="2:4" x14ac:dyDescent="0.2">
      <c r="B24" s="9" t="s">
        <v>16</v>
      </c>
      <c r="C24" s="10">
        <v>0</v>
      </c>
      <c r="D24" s="11">
        <v>0</v>
      </c>
    </row>
    <row r="25" spans="2:4" x14ac:dyDescent="0.2">
      <c r="B25" s="9" t="s">
        <v>17</v>
      </c>
      <c r="C25" s="10">
        <v>0</v>
      </c>
      <c r="D25" s="11">
        <v>0</v>
      </c>
    </row>
    <row r="26" spans="2:4" x14ac:dyDescent="0.2">
      <c r="B26" s="9" t="s">
        <v>18</v>
      </c>
      <c r="C26" s="10">
        <v>2045.9169666057051</v>
      </c>
      <c r="D26" s="11">
        <v>1.6159975300501384E-2</v>
      </c>
    </row>
    <row r="27" spans="2:4" x14ac:dyDescent="0.2">
      <c r="B27" s="9" t="s">
        <v>19</v>
      </c>
      <c r="C27" s="10">
        <v>156.91484511933402</v>
      </c>
      <c r="D27" s="11">
        <v>1.239414923870238E-3</v>
      </c>
    </row>
    <row r="28" spans="2:4" x14ac:dyDescent="0.2">
      <c r="B28" s="9" t="s">
        <v>20</v>
      </c>
      <c r="C28" s="10">
        <v>371.31735693625217</v>
      </c>
      <c r="D28" s="11">
        <v>2.9329046166973408E-3</v>
      </c>
    </row>
    <row r="29" spans="2:4" x14ac:dyDescent="0.2">
      <c r="B29" s="9" t="s">
        <v>21</v>
      </c>
      <c r="C29" s="10">
        <v>0.10912433169055713</v>
      </c>
      <c r="D29" s="11">
        <v>8.6193454259719232E-7</v>
      </c>
    </row>
    <row r="30" spans="2:4" x14ac:dyDescent="0.2">
      <c r="B30" s="9" t="s">
        <v>22</v>
      </c>
      <c r="C30" s="10">
        <v>0</v>
      </c>
      <c r="D30" s="11">
        <v>0</v>
      </c>
    </row>
    <row r="31" spans="2:4" x14ac:dyDescent="0.2">
      <c r="B31" s="9" t="s">
        <v>23</v>
      </c>
      <c r="C31" s="10">
        <v>79.788948978060702</v>
      </c>
      <c r="D31" s="11">
        <v>6.3022471868816592E-4</v>
      </c>
    </row>
    <row r="32" spans="2:4" x14ac:dyDescent="0.2">
      <c r="B32" s="9" t="s">
        <v>24</v>
      </c>
      <c r="C32" s="10">
        <v>247.60628424680931</v>
      </c>
      <c r="D32" s="11">
        <v>1.9557545604188282E-3</v>
      </c>
    </row>
    <row r="33" spans="2:4" ht="15" x14ac:dyDescent="0.25">
      <c r="B33" s="7" t="s">
        <v>25</v>
      </c>
      <c r="C33" s="8">
        <v>24432.45265447269</v>
      </c>
      <c r="D33" s="5">
        <v>0.19298331157690649</v>
      </c>
    </row>
    <row r="34" spans="2:4" ht="15" x14ac:dyDescent="0.25">
      <c r="B34" s="7" t="s">
        <v>26</v>
      </c>
      <c r="C34" s="8">
        <v>574.77991227206928</v>
      </c>
      <c r="D34" s="5">
        <v>4.5399834583468145E-3</v>
      </c>
    </row>
    <row r="35" spans="2:4" ht="15" x14ac:dyDescent="0.25">
      <c r="B35" s="7" t="s">
        <v>27</v>
      </c>
      <c r="C35" s="8">
        <v>0</v>
      </c>
      <c r="D35" s="5">
        <v>0</v>
      </c>
    </row>
    <row r="36" spans="2:4" ht="15" x14ac:dyDescent="0.25">
      <c r="B36" s="7" t="s">
        <v>28</v>
      </c>
      <c r="C36" s="8">
        <v>0</v>
      </c>
      <c r="D36" s="5">
        <v>0</v>
      </c>
    </row>
    <row r="37" spans="2:4" ht="15" x14ac:dyDescent="0.25">
      <c r="B37" s="7" t="s">
        <v>29</v>
      </c>
      <c r="C37" s="8">
        <v>232.3694147921162</v>
      </c>
      <c r="D37" s="5">
        <v>1.8354039117542786E-3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126654.31543487735</v>
      </c>
      <c r="D42" s="16">
        <v>1</v>
      </c>
    </row>
    <row r="43" spans="2:4" ht="15" x14ac:dyDescent="0.25">
      <c r="B43" s="17" t="s">
        <v>35</v>
      </c>
      <c r="C43" s="18">
        <v>3745.5973135337631</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1967</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1966</v>
      </c>
      <c r="C11" s="44"/>
      <c r="D11" s="44"/>
      <c r="E11" s="44"/>
      <c r="F11" s="44"/>
      <c r="G11" s="15"/>
      <c r="H11" s="15"/>
      <c r="I11" s="15">
        <v>7.3162865440492348</v>
      </c>
      <c r="J11" s="45"/>
      <c r="K11" s="45">
        <v>1</v>
      </c>
      <c r="L11" s="45">
        <v>5.7788762580809124E-5</v>
      </c>
    </row>
    <row r="12" spans="2:12" ht="15" x14ac:dyDescent="0.25">
      <c r="B12" s="6" t="s">
        <v>69</v>
      </c>
      <c r="C12" s="36"/>
      <c r="D12" s="36"/>
      <c r="E12" s="36"/>
      <c r="F12" s="36"/>
      <c r="G12" s="38"/>
      <c r="H12" s="38"/>
      <c r="I12" s="38">
        <v>1.5797382057114697</v>
      </c>
      <c r="J12" s="37"/>
      <c r="K12" s="37">
        <v>0.21592076748229105</v>
      </c>
      <c r="L12" s="37">
        <v>1.2477793968300208E-5</v>
      </c>
    </row>
    <row r="13" spans="2:12" ht="15" x14ac:dyDescent="0.25">
      <c r="B13" s="7" t="s">
        <v>1950</v>
      </c>
      <c r="C13" s="35"/>
      <c r="D13" s="35"/>
      <c r="E13" s="35"/>
      <c r="F13" s="35"/>
      <c r="G13" s="8"/>
      <c r="H13" s="8"/>
      <c r="I13" s="8">
        <v>1.5797382057114697</v>
      </c>
      <c r="J13" s="39"/>
      <c r="K13" s="39">
        <v>0.21592076748229105</v>
      </c>
      <c r="L13" s="39">
        <v>1.2477793968300208E-5</v>
      </c>
    </row>
    <row r="14" spans="2:12" ht="15" x14ac:dyDescent="0.25">
      <c r="B14" s="9" t="s">
        <v>1951</v>
      </c>
      <c r="C14" s="3" t="s">
        <v>1952</v>
      </c>
      <c r="D14" s="3" t="s">
        <v>135</v>
      </c>
      <c r="E14" s="3" t="s">
        <v>1953</v>
      </c>
      <c r="F14" s="3" t="s">
        <v>77</v>
      </c>
      <c r="G14" s="8">
        <v>1.0659502893973416</v>
      </c>
      <c r="H14" s="8">
        <v>313000</v>
      </c>
      <c r="I14" s="8">
        <v>3.3364241457767436</v>
      </c>
      <c r="J14" s="39">
        <v>0</v>
      </c>
      <c r="K14" s="39">
        <v>0.45602699206613945</v>
      </c>
      <c r="L14" s="39">
        <v>2.635323557495066E-5</v>
      </c>
    </row>
    <row r="15" spans="2:12" ht="15" x14ac:dyDescent="0.25">
      <c r="B15" s="9" t="s">
        <v>1954</v>
      </c>
      <c r="C15" s="3" t="s">
        <v>1955</v>
      </c>
      <c r="D15" s="3" t="s">
        <v>135</v>
      </c>
      <c r="E15" s="3" t="s">
        <v>1953</v>
      </c>
      <c r="F15" s="3" t="s">
        <v>77</v>
      </c>
      <c r="G15" s="8">
        <v>-1.0659502893973416</v>
      </c>
      <c r="H15" s="8">
        <v>164800</v>
      </c>
      <c r="I15" s="8">
        <v>-1.7566859400652737</v>
      </c>
      <c r="J15" s="39">
        <v>0</v>
      </c>
      <c r="K15" s="39">
        <v>-0.24010622458384842</v>
      </c>
      <c r="L15" s="39">
        <v>-1.387544160665045E-5</v>
      </c>
    </row>
    <row r="16" spans="2:12" x14ac:dyDescent="0.2">
      <c r="B16" s="42"/>
      <c r="C16" s="43"/>
      <c r="D16" s="43"/>
      <c r="E16" s="43"/>
      <c r="F16" s="43"/>
      <c r="G16" s="12"/>
      <c r="H16" s="12"/>
      <c r="I16" s="12"/>
      <c r="J16" s="12"/>
      <c r="K16" s="12"/>
      <c r="L16" s="12"/>
    </row>
    <row r="17" spans="2:12" ht="15" x14ac:dyDescent="0.25">
      <c r="B17" s="7" t="s">
        <v>1956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5.7365483383377649</v>
      </c>
      <c r="J26" s="39"/>
      <c r="K26" s="39">
        <v>0.78407923251770884</v>
      </c>
      <c r="L26" s="39">
        <v>4.5310968612508911E-5</v>
      </c>
    </row>
    <row r="27" spans="2:12" ht="15" x14ac:dyDescent="0.25">
      <c r="B27" s="7" t="s">
        <v>1950</v>
      </c>
      <c r="C27" s="35"/>
      <c r="D27" s="35"/>
      <c r="E27" s="35"/>
      <c r="F27" s="35"/>
      <c r="G27" s="8"/>
      <c r="H27" s="8"/>
      <c r="I27" s="8">
        <v>5.7365483383377649</v>
      </c>
      <c r="J27" s="39"/>
      <c r="K27" s="39">
        <v>0.78407923251770884</v>
      </c>
      <c r="L27" s="39">
        <v>4.5310968612508911E-5</v>
      </c>
    </row>
    <row r="28" spans="2:12" ht="15" x14ac:dyDescent="0.25">
      <c r="B28" s="9" t="s">
        <v>1958</v>
      </c>
      <c r="C28" s="3" t="s">
        <v>1959</v>
      </c>
      <c r="D28" s="3" t="s">
        <v>218</v>
      </c>
      <c r="E28" s="3" t="s">
        <v>1569</v>
      </c>
      <c r="F28" s="3" t="s">
        <v>52</v>
      </c>
      <c r="G28" s="8">
        <v>-1.3236170314979935E-2</v>
      </c>
      <c r="H28" s="8">
        <v>500</v>
      </c>
      <c r="I28" s="8">
        <v>-2.4036827229529983E-4</v>
      </c>
      <c r="J28" s="39">
        <v>0</v>
      </c>
      <c r="K28" s="39">
        <v>-3.2853862522758279E-5</v>
      </c>
      <c r="L28" s="39">
        <v>-1.8985840611902208E-9</v>
      </c>
    </row>
    <row r="29" spans="2:12" ht="15" x14ac:dyDescent="0.25">
      <c r="B29" s="9" t="s">
        <v>1960</v>
      </c>
      <c r="C29" s="3" t="s">
        <v>1961</v>
      </c>
      <c r="D29" s="3" t="s">
        <v>218</v>
      </c>
      <c r="E29" s="3" t="s">
        <v>942</v>
      </c>
      <c r="F29" s="3" t="s">
        <v>52</v>
      </c>
      <c r="G29" s="8">
        <v>17.648182364710863</v>
      </c>
      <c r="H29" s="8">
        <v>15700</v>
      </c>
      <c r="I29" s="8">
        <v>10.063417060479278</v>
      </c>
      <c r="J29" s="39">
        <v>0</v>
      </c>
      <c r="K29" s="39">
        <v>1.375481536964192</v>
      </c>
      <c r="L29" s="39">
        <v>7.948737597391012E-5</v>
      </c>
    </row>
    <row r="30" spans="2:12" ht="15" x14ac:dyDescent="0.25">
      <c r="B30" s="9" t="s">
        <v>1962</v>
      </c>
      <c r="C30" s="3" t="s">
        <v>1963</v>
      </c>
      <c r="D30" s="3" t="s">
        <v>218</v>
      </c>
      <c r="E30" s="3" t="s">
        <v>942</v>
      </c>
      <c r="F30" s="3" t="s">
        <v>52</v>
      </c>
      <c r="G30" s="8">
        <v>-26.472273443383305</v>
      </c>
      <c r="H30" s="8">
        <v>4500</v>
      </c>
      <c r="I30" s="8">
        <v>-4.3266283538692178</v>
      </c>
      <c r="J30" s="39">
        <v>0</v>
      </c>
      <c r="K30" s="39">
        <v>-0.59136945058396029</v>
      </c>
      <c r="L30" s="39">
        <v>-3.4174508777340016E-5</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1991</v>
      </c>
      <c r="C7" s="23"/>
      <c r="D7" s="23"/>
      <c r="E7" s="23"/>
      <c r="F7" s="23"/>
      <c r="G7" s="23"/>
      <c r="H7" s="23"/>
      <c r="I7" s="23"/>
      <c r="J7" s="23"/>
      <c r="K7" s="23"/>
    </row>
    <row r="8" spans="2:11" ht="30" x14ac:dyDescent="0.2">
      <c r="B8" s="48" t="s">
        <v>1949</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1990</v>
      </c>
      <c r="C11" s="44"/>
      <c r="D11" s="44"/>
      <c r="E11" s="44"/>
      <c r="F11" s="44"/>
      <c r="G11" s="15"/>
      <c r="H11" s="15"/>
      <c r="I11" s="15">
        <v>90.883053751006997</v>
      </c>
      <c r="J11" s="45">
        <v>1</v>
      </c>
      <c r="K11" s="45">
        <v>7.1785313276277187E-4</v>
      </c>
    </row>
    <row r="12" spans="2:11" ht="15" x14ac:dyDescent="0.25">
      <c r="B12" s="6" t="s">
        <v>1968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1969</v>
      </c>
      <c r="C15" s="35"/>
      <c r="D15" s="35"/>
      <c r="E15" s="35"/>
      <c r="F15" s="35"/>
      <c r="G15" s="8"/>
      <c r="H15" s="8"/>
      <c r="I15" s="8">
        <v>90.883053751006997</v>
      </c>
      <c r="J15" s="39">
        <v>1</v>
      </c>
      <c r="K15" s="39">
        <v>7.1785313276277187E-4</v>
      </c>
    </row>
    <row r="16" spans="2:11" ht="15" x14ac:dyDescent="0.25">
      <c r="B16" s="42" t="s">
        <v>1970</v>
      </c>
      <c r="C16" s="3" t="s">
        <v>1971</v>
      </c>
      <c r="D16" s="3" t="s">
        <v>218</v>
      </c>
      <c r="E16" s="3" t="s">
        <v>1953</v>
      </c>
      <c r="F16" s="3" t="s">
        <v>51</v>
      </c>
      <c r="G16" s="8">
        <v>5.6472805993416038E-2</v>
      </c>
      <c r="H16" s="8">
        <v>-899.9989471207341</v>
      </c>
      <c r="I16" s="8">
        <v>-3.2692210326058339E-2</v>
      </c>
      <c r="J16" s="39">
        <v>-3.5971733977629576E-4</v>
      </c>
      <c r="K16" s="39">
        <v>-2.5822421926750438E-7</v>
      </c>
    </row>
    <row r="17" spans="2:11" ht="15" x14ac:dyDescent="0.25">
      <c r="B17" s="42" t="s">
        <v>1972</v>
      </c>
      <c r="C17" s="3" t="s">
        <v>1973</v>
      </c>
      <c r="D17" s="3" t="s">
        <v>218</v>
      </c>
      <c r="E17" s="3" t="s">
        <v>1953</v>
      </c>
      <c r="F17" s="3" t="s">
        <v>50</v>
      </c>
      <c r="G17" s="8">
        <v>5.6472805993416038E-2</v>
      </c>
      <c r="H17" s="8">
        <v>-3402.3219238014667</v>
      </c>
      <c r="I17" s="8">
        <v>-0.19589497684891752</v>
      </c>
      <c r="J17" s="39">
        <v>-2.1554620885166614E-3</v>
      </c>
      <c r="K17" s="39">
        <v>-1.5473052127930726E-6</v>
      </c>
    </row>
    <row r="18" spans="2:11" ht="15" x14ac:dyDescent="0.25">
      <c r="B18" s="42" t="s">
        <v>1974</v>
      </c>
      <c r="C18" s="3" t="s">
        <v>1975</v>
      </c>
      <c r="D18" s="3" t="s">
        <v>218</v>
      </c>
      <c r="E18" s="3" t="s">
        <v>1953</v>
      </c>
      <c r="F18" s="3" t="s">
        <v>52</v>
      </c>
      <c r="G18" s="8">
        <v>1.20104611295452</v>
      </c>
      <c r="H18" s="8">
        <v>40098.898111392606</v>
      </c>
      <c r="I18" s="8">
        <v>8.7459696290172548</v>
      </c>
      <c r="J18" s="39">
        <v>9.623322795665136E-2</v>
      </c>
      <c r="K18" s="39">
        <v>6.9081324164556144E-5</v>
      </c>
    </row>
    <row r="19" spans="2:11" ht="15" x14ac:dyDescent="0.25">
      <c r="B19" s="42" t="s">
        <v>1976</v>
      </c>
      <c r="C19" s="3" t="s">
        <v>1977</v>
      </c>
      <c r="D19" s="3" t="s">
        <v>218</v>
      </c>
      <c r="E19" s="3" t="s">
        <v>1953</v>
      </c>
      <c r="F19" s="3" t="s">
        <v>52</v>
      </c>
      <c r="G19" s="8">
        <v>0.64743556514783906</v>
      </c>
      <c r="H19" s="8">
        <v>16572.930753850935</v>
      </c>
      <c r="I19" s="8">
        <v>7.7942028385665107</v>
      </c>
      <c r="J19" s="39">
        <v>8.5760793865051546E-2</v>
      </c>
      <c r="K19" s="39">
        <v>6.1563654544249564E-5</v>
      </c>
    </row>
    <row r="20" spans="2:11" ht="15" x14ac:dyDescent="0.25">
      <c r="B20" s="42" t="s">
        <v>1978</v>
      </c>
      <c r="C20" s="3" t="s">
        <v>1979</v>
      </c>
      <c r="D20" s="3" t="s">
        <v>218</v>
      </c>
      <c r="E20" s="3" t="s">
        <v>1953</v>
      </c>
      <c r="F20" s="3" t="s">
        <v>52</v>
      </c>
      <c r="G20" s="8">
        <v>9.8671659976777004</v>
      </c>
      <c r="H20" s="8">
        <v>4774.5679314628815</v>
      </c>
      <c r="I20" s="8">
        <v>85.55440109403014</v>
      </c>
      <c r="J20" s="39">
        <v>0.94136802806411191</v>
      </c>
      <c r="K20" s="39">
        <v>6.7576398802853574E-4</v>
      </c>
    </row>
    <row r="21" spans="2:11" ht="15" x14ac:dyDescent="0.25">
      <c r="B21" s="42" t="s">
        <v>1980</v>
      </c>
      <c r="C21" s="3" t="s">
        <v>1981</v>
      </c>
      <c r="D21" s="3" t="s">
        <v>218</v>
      </c>
      <c r="E21" s="3" t="s">
        <v>1953</v>
      </c>
      <c r="F21" s="3" t="s">
        <v>54</v>
      </c>
      <c r="G21" s="8">
        <v>0.22322304594698628</v>
      </c>
      <c r="H21" s="8">
        <v>714.38449076679058</v>
      </c>
      <c r="I21" s="8">
        <v>0.86278070048661326</v>
      </c>
      <c r="J21" s="39">
        <v>9.4933066713446951E-3</v>
      </c>
      <c r="K21" s="39">
        <v>6.8147999343025122E-6</v>
      </c>
    </row>
    <row r="22" spans="2:11" ht="15" x14ac:dyDescent="0.25">
      <c r="B22" s="42" t="s">
        <v>1982</v>
      </c>
      <c r="C22" s="3" t="s">
        <v>1983</v>
      </c>
      <c r="D22" s="3" t="s">
        <v>218</v>
      </c>
      <c r="E22" s="3" t="s">
        <v>1953</v>
      </c>
      <c r="F22" s="3" t="s">
        <v>55</v>
      </c>
      <c r="G22" s="8">
        <v>3.8241396657324525E-2</v>
      </c>
      <c r="H22" s="8">
        <v>-899.99964713212728</v>
      </c>
      <c r="I22" s="8">
        <v>-0.11281284073588189</v>
      </c>
      <c r="J22" s="39">
        <v>-1.2412967663361764E-3</v>
      </c>
      <c r="K22" s="39">
        <v>-8.910687724027227E-7</v>
      </c>
    </row>
    <row r="23" spans="2:11" ht="15" x14ac:dyDescent="0.25">
      <c r="B23" s="42" t="s">
        <v>1984</v>
      </c>
      <c r="C23" s="3" t="s">
        <v>1985</v>
      </c>
      <c r="D23" s="3" t="s">
        <v>218</v>
      </c>
      <c r="E23" s="3" t="s">
        <v>1953</v>
      </c>
      <c r="F23" s="3" t="s">
        <v>50</v>
      </c>
      <c r="G23" s="8">
        <v>0.7688777906782398</v>
      </c>
      <c r="H23" s="8">
        <v>-355000.01482480986</v>
      </c>
      <c r="I23" s="8">
        <v>-11.131513255953474</v>
      </c>
      <c r="J23" s="39">
        <v>-0.12248172565207333</v>
      </c>
      <c r="K23" s="39">
        <v>-8.7923890465531205E-5</v>
      </c>
    </row>
    <row r="24" spans="2:11" ht="15" x14ac:dyDescent="0.25">
      <c r="B24" s="42" t="s">
        <v>1986</v>
      </c>
      <c r="C24" s="3" t="s">
        <v>1987</v>
      </c>
      <c r="D24" s="3" t="s">
        <v>218</v>
      </c>
      <c r="E24" s="3" t="s">
        <v>1953</v>
      </c>
      <c r="F24" s="3" t="s">
        <v>52</v>
      </c>
      <c r="G24" s="8">
        <v>0.29259111258911519</v>
      </c>
      <c r="H24" s="8">
        <v>-24999.993505976679</v>
      </c>
      <c r="I24" s="8">
        <v>-1.3283633060976019</v>
      </c>
      <c r="J24" s="39">
        <v>-1.4616182569491218E-2</v>
      </c>
      <c r="K24" s="39">
        <v>-1.0492272446541892E-5</v>
      </c>
    </row>
    <row r="25" spans="2:11" ht="15" x14ac:dyDescent="0.25">
      <c r="B25" s="42" t="s">
        <v>1988</v>
      </c>
      <c r="C25" s="3" t="s">
        <v>1989</v>
      </c>
      <c r="D25" s="3" t="s">
        <v>218</v>
      </c>
      <c r="E25" s="3" t="s">
        <v>1953</v>
      </c>
      <c r="F25" s="3" t="s">
        <v>57</v>
      </c>
      <c r="G25" s="8">
        <v>0.10449689998396153</v>
      </c>
      <c r="H25" s="8">
        <v>14699.985773470849</v>
      </c>
      <c r="I25" s="8">
        <v>0.72697607886856241</v>
      </c>
      <c r="J25" s="39">
        <v>7.9990278590359037E-3</v>
      </c>
      <c r="K25" s="39">
        <v>5.7421272076656109E-6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2004</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3.5499999999999039</v>
      </c>
      <c r="I11" s="44"/>
      <c r="J11" s="45"/>
      <c r="K11" s="45">
        <v>-6.99999999998952E-4</v>
      </c>
      <c r="L11" s="15"/>
      <c r="M11" s="15"/>
      <c r="N11" s="15">
        <v>386.0137713980638</v>
      </c>
      <c r="O11" s="45"/>
      <c r="P11" s="45">
        <v>1</v>
      </c>
      <c r="Q11" s="45">
        <v>3.048986402314879E-3</v>
      </c>
    </row>
    <row r="12" spans="2:17" ht="15" x14ac:dyDescent="0.25">
      <c r="B12" s="6" t="s">
        <v>69</v>
      </c>
      <c r="C12" s="36"/>
      <c r="D12" s="36"/>
      <c r="E12" s="36"/>
      <c r="F12" s="36"/>
      <c r="G12" s="36"/>
      <c r="H12" s="38">
        <v>3.5499999999999039</v>
      </c>
      <c r="I12" s="36"/>
      <c r="J12" s="37"/>
      <c r="K12" s="37">
        <v>-6.99999999998952E-4</v>
      </c>
      <c r="L12" s="38"/>
      <c r="M12" s="38"/>
      <c r="N12" s="38">
        <v>386.0137713980638</v>
      </c>
      <c r="O12" s="37"/>
      <c r="P12" s="37">
        <v>1</v>
      </c>
      <c r="Q12" s="37">
        <v>3.048986402314879E-3</v>
      </c>
    </row>
    <row r="13" spans="2:17" ht="15" x14ac:dyDescent="0.25">
      <c r="B13" s="7" t="s">
        <v>1992</v>
      </c>
      <c r="C13" s="35"/>
      <c r="D13" s="35"/>
      <c r="E13" s="35"/>
      <c r="F13" s="35"/>
      <c r="G13" s="35"/>
      <c r="H13" s="8">
        <v>0</v>
      </c>
      <c r="I13" s="35"/>
      <c r="J13" s="39"/>
      <c r="K13" s="39">
        <v>0</v>
      </c>
      <c r="L13" s="8"/>
      <c r="M13" s="8"/>
      <c r="N13" s="8">
        <v>0</v>
      </c>
      <c r="O13" s="39"/>
      <c r="P13" s="39">
        <v>0</v>
      </c>
      <c r="Q13" s="39">
        <v>0</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1994</v>
      </c>
      <c r="C17" s="35"/>
      <c r="D17" s="35"/>
      <c r="E17" s="35"/>
      <c r="F17" s="35"/>
      <c r="G17" s="35"/>
      <c r="H17" s="8">
        <v>0</v>
      </c>
      <c r="I17" s="35"/>
      <c r="J17" s="39"/>
      <c r="K17" s="39">
        <v>0</v>
      </c>
      <c r="L17" s="8"/>
      <c r="M17" s="8"/>
      <c r="N17" s="8">
        <v>0</v>
      </c>
      <c r="O17" s="39"/>
      <c r="P17" s="39">
        <v>0</v>
      </c>
      <c r="Q17" s="39">
        <v>0</v>
      </c>
    </row>
    <row r="18" spans="2:17" ht="15" x14ac:dyDescent="0.25">
      <c r="B18" s="40" t="s">
        <v>1995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3.5499999999999039</v>
      </c>
      <c r="I21" s="35"/>
      <c r="J21" s="39"/>
      <c r="K21" s="39">
        <v>-6.99999999998952E-4</v>
      </c>
      <c r="L21" s="8"/>
      <c r="M21" s="8"/>
      <c r="N21" s="8">
        <v>386.0137713980638</v>
      </c>
      <c r="O21" s="39"/>
      <c r="P21" s="39">
        <v>1</v>
      </c>
      <c r="Q21" s="39">
        <v>3.048986402314879E-3</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t="s">
        <v>1998</v>
      </c>
      <c r="C23" s="3" t="s">
        <v>1999</v>
      </c>
      <c r="D23" s="3" t="s">
        <v>1746</v>
      </c>
      <c r="E23" s="3" t="s">
        <v>75</v>
      </c>
      <c r="F23" s="3" t="s">
        <v>76</v>
      </c>
      <c r="G23" s="3"/>
      <c r="H23" s="8">
        <v>3.5499999999999039</v>
      </c>
      <c r="I23" s="3" t="s">
        <v>77</v>
      </c>
      <c r="J23" s="39">
        <v>6.1799999999999997E-3</v>
      </c>
      <c r="K23" s="39">
        <v>-6.99999999998952E-4</v>
      </c>
      <c r="L23" s="8">
        <v>372384.49874972418</v>
      </c>
      <c r="M23" s="8">
        <v>103.66</v>
      </c>
      <c r="N23" s="8">
        <v>386.0137713980638</v>
      </c>
      <c r="O23" s="39">
        <v>7.8999293293844242E-5</v>
      </c>
      <c r="P23" s="39">
        <v>1</v>
      </c>
      <c r="Q23" s="39">
        <v>3.048986402314879E-3</v>
      </c>
    </row>
    <row r="24" spans="2:17" ht="15" x14ac:dyDescent="0.25">
      <c r="B24" s="40" t="s">
        <v>2000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1992</v>
      </c>
      <c r="C32" s="35"/>
      <c r="D32" s="35"/>
      <c r="E32" s="35"/>
      <c r="F32" s="35"/>
      <c r="G32" s="35"/>
      <c r="H32" s="8">
        <v>0</v>
      </c>
      <c r="I32" s="35"/>
      <c r="J32" s="39"/>
      <c r="K32" s="39">
        <v>0</v>
      </c>
      <c r="L32" s="8"/>
      <c r="M32" s="8"/>
      <c r="N32" s="8">
        <v>0</v>
      </c>
      <c r="O32" s="39"/>
      <c r="P32" s="39">
        <v>0</v>
      </c>
      <c r="Q32" s="39">
        <v>0</v>
      </c>
    </row>
    <row r="33" spans="2:17" ht="15" x14ac:dyDescent="0.25">
      <c r="B33" s="40" t="s">
        <v>1993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1994</v>
      </c>
      <c r="C36" s="35"/>
      <c r="D36" s="35"/>
      <c r="E36" s="35"/>
      <c r="F36" s="35"/>
      <c r="G36" s="35"/>
      <c r="H36" s="8">
        <v>0</v>
      </c>
      <c r="I36" s="35"/>
      <c r="J36" s="39"/>
      <c r="K36" s="39">
        <v>0</v>
      </c>
      <c r="L36" s="8"/>
      <c r="M36" s="8"/>
      <c r="N36" s="8">
        <v>0</v>
      </c>
      <c r="O36" s="39"/>
      <c r="P36" s="39">
        <v>0</v>
      </c>
      <c r="Q36" s="39">
        <v>0</v>
      </c>
    </row>
    <row r="37" spans="2:17" ht="15" x14ac:dyDescent="0.25">
      <c r="B37" s="40" t="s">
        <v>1995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1996</v>
      </c>
      <c r="C40" s="35"/>
      <c r="D40" s="35"/>
      <c r="E40" s="35"/>
      <c r="F40" s="35"/>
      <c r="G40" s="35"/>
      <c r="H40" s="8">
        <v>0</v>
      </c>
      <c r="I40" s="35"/>
      <c r="J40" s="39"/>
      <c r="K40" s="39">
        <v>0</v>
      </c>
      <c r="L40" s="8"/>
      <c r="M40" s="8"/>
      <c r="N40" s="8">
        <v>0</v>
      </c>
      <c r="O40" s="39"/>
      <c r="P40" s="39">
        <v>0</v>
      </c>
      <c r="Q40" s="39">
        <v>0</v>
      </c>
    </row>
    <row r="41" spans="2:17" ht="15" x14ac:dyDescent="0.25">
      <c r="B41" s="40" t="s">
        <v>1997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2010</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1949</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2010</v>
      </c>
      <c r="C6" s="23"/>
      <c r="D6" s="23"/>
      <c r="E6" s="23"/>
      <c r="F6" s="23"/>
      <c r="G6" s="23"/>
      <c r="H6" s="23"/>
      <c r="I6" s="23"/>
      <c r="J6" s="23"/>
      <c r="K6" s="23"/>
      <c r="L6" s="23"/>
      <c r="M6" s="23"/>
      <c r="N6" s="23"/>
      <c r="O6" s="23"/>
      <c r="P6" s="23"/>
      <c r="Q6" s="23"/>
      <c r="R6" s="23"/>
      <c r="S6" s="23"/>
    </row>
    <row r="7" spans="2:19" ht="15" x14ac:dyDescent="0.2">
      <c r="B7" s="48" t="s">
        <v>1114</v>
      </c>
      <c r="C7" s="23"/>
      <c r="D7" s="23"/>
      <c r="E7" s="23"/>
      <c r="F7" s="23"/>
      <c r="G7" s="23"/>
      <c r="H7" s="23"/>
      <c r="I7" s="23"/>
      <c r="J7" s="23"/>
      <c r="K7" s="23"/>
      <c r="L7" s="23"/>
      <c r="M7" s="23"/>
      <c r="N7" s="23"/>
      <c r="O7" s="23"/>
      <c r="P7" s="23"/>
      <c r="Q7" s="23"/>
      <c r="R7" s="23"/>
      <c r="S7" s="23"/>
    </row>
    <row r="8" spans="2:19" ht="30" x14ac:dyDescent="0.2">
      <c r="B8" s="48" t="s">
        <v>1949</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1889</v>
      </c>
      <c r="C11" s="44"/>
      <c r="D11" s="44"/>
      <c r="E11" s="44"/>
      <c r="F11" s="44"/>
      <c r="G11" s="44"/>
      <c r="H11" s="44"/>
      <c r="I11" s="44"/>
      <c r="J11" s="15">
        <v>5.2303422272445541</v>
      </c>
      <c r="K11" s="44"/>
      <c r="L11" s="45"/>
      <c r="M11" s="45">
        <v>2.2453302514306259E-2</v>
      </c>
      <c r="N11" s="15"/>
      <c r="O11" s="15"/>
      <c r="P11" s="15">
        <v>2045.9169666057051</v>
      </c>
      <c r="Q11" s="45"/>
      <c r="R11" s="45">
        <v>1</v>
      </c>
      <c r="S11" s="45">
        <v>1.6159975300501384E-2</v>
      </c>
    </row>
    <row r="12" spans="2:19" ht="15" x14ac:dyDescent="0.25">
      <c r="B12" s="6" t="s">
        <v>69</v>
      </c>
      <c r="C12" s="36"/>
      <c r="D12" s="36"/>
      <c r="E12" s="36"/>
      <c r="F12" s="36"/>
      <c r="G12" s="36"/>
      <c r="H12" s="36"/>
      <c r="I12" s="36"/>
      <c r="J12" s="38">
        <v>4.9306256312459835</v>
      </c>
      <c r="K12" s="36"/>
      <c r="L12" s="37"/>
      <c r="M12" s="37">
        <v>2.2095047679878639E-2</v>
      </c>
      <c r="N12" s="38"/>
      <c r="O12" s="38"/>
      <c r="P12" s="38">
        <v>1936.6008060829768</v>
      </c>
      <c r="Q12" s="37"/>
      <c r="R12" s="37">
        <v>0.94656862311275014</v>
      </c>
      <c r="S12" s="37">
        <v>1.5296525569731647E-2</v>
      </c>
    </row>
    <row r="13" spans="2:19" ht="15" x14ac:dyDescent="0.25">
      <c r="B13" s="7" t="s">
        <v>2011</v>
      </c>
      <c r="C13" s="35"/>
      <c r="D13" s="35"/>
      <c r="E13" s="35"/>
      <c r="F13" s="35"/>
      <c r="G13" s="35"/>
      <c r="H13" s="35"/>
      <c r="I13" s="35"/>
      <c r="J13" s="8">
        <v>6.0816677382117179</v>
      </c>
      <c r="K13" s="35"/>
      <c r="L13" s="39"/>
      <c r="M13" s="39">
        <v>1.6442336386675561E-2</v>
      </c>
      <c r="N13" s="8"/>
      <c r="O13" s="8"/>
      <c r="P13" s="8">
        <v>1059.7815427354328</v>
      </c>
      <c r="Q13" s="39"/>
      <c r="R13" s="39">
        <v>0.51799831568613064</v>
      </c>
      <c r="S13" s="39">
        <v>8.3708399871891895E-3</v>
      </c>
    </row>
    <row r="14" spans="2:19" ht="15" x14ac:dyDescent="0.25">
      <c r="B14" s="9" t="s">
        <v>2015</v>
      </c>
      <c r="C14" s="3" t="s">
        <v>2016</v>
      </c>
      <c r="D14" s="3"/>
      <c r="E14" s="3" t="s">
        <v>2017</v>
      </c>
      <c r="F14" s="3" t="s">
        <v>218</v>
      </c>
      <c r="G14" s="3" t="s">
        <v>75</v>
      </c>
      <c r="H14" s="3" t="s">
        <v>76</v>
      </c>
      <c r="I14" s="3" t="s">
        <v>2018</v>
      </c>
      <c r="J14" s="8">
        <v>11.500000000000011</v>
      </c>
      <c r="K14" s="3" t="s">
        <v>77</v>
      </c>
      <c r="L14" s="39">
        <v>4.0999999999999995E-2</v>
      </c>
      <c r="M14" s="39">
        <v>2.0699999999998654E-2</v>
      </c>
      <c r="N14" s="8">
        <v>207036.74357356501</v>
      </c>
      <c r="O14" s="8">
        <v>132.04</v>
      </c>
      <c r="P14" s="8">
        <v>273.3713162131026</v>
      </c>
      <c r="Q14" s="39">
        <v>4.7512313632242202E-5</v>
      </c>
      <c r="R14" s="39">
        <v>0.13361799167570398</v>
      </c>
      <c r="S14" s="39">
        <v>2.1592634451819757E-3</v>
      </c>
    </row>
    <row r="15" spans="2:19" ht="15" x14ac:dyDescent="0.25">
      <c r="B15" s="9" t="s">
        <v>2019</v>
      </c>
      <c r="C15" s="3" t="s">
        <v>2020</v>
      </c>
      <c r="D15" s="3"/>
      <c r="E15" s="3" t="s">
        <v>2017</v>
      </c>
      <c r="F15" s="3" t="s">
        <v>218</v>
      </c>
      <c r="G15" s="3" t="s">
        <v>75</v>
      </c>
      <c r="H15" s="3" t="s">
        <v>76</v>
      </c>
      <c r="I15" s="3" t="s">
        <v>2018</v>
      </c>
      <c r="J15" s="8">
        <v>0.29000000000115195</v>
      </c>
      <c r="K15" s="3" t="s">
        <v>77</v>
      </c>
      <c r="L15" s="39">
        <v>3.3000000000000002E-2</v>
      </c>
      <c r="M15" s="39">
        <v>-6.2000000000173696E-3</v>
      </c>
      <c r="N15" s="8">
        <v>18369.486031882599</v>
      </c>
      <c r="O15" s="8">
        <v>107.27</v>
      </c>
      <c r="P15" s="8">
        <v>19.704947666565978</v>
      </c>
      <c r="Q15" s="39">
        <v>7.4235742587867347E-5</v>
      </c>
      <c r="R15" s="39">
        <v>9.631352585758958E-3</v>
      </c>
      <c r="S15" s="39">
        <v>1.556424198962849E-4</v>
      </c>
    </row>
    <row r="16" spans="2:19" ht="15" x14ac:dyDescent="0.25">
      <c r="B16" s="9" t="s">
        <v>2021</v>
      </c>
      <c r="C16" s="3" t="s">
        <v>2022</v>
      </c>
      <c r="D16" s="3"/>
      <c r="E16" s="3" t="s">
        <v>2017</v>
      </c>
      <c r="F16" s="3" t="s">
        <v>218</v>
      </c>
      <c r="G16" s="3" t="s">
        <v>75</v>
      </c>
      <c r="H16" s="3" t="s">
        <v>76</v>
      </c>
      <c r="I16" s="3" t="s">
        <v>2023</v>
      </c>
      <c r="J16" s="8">
        <v>8.3100000000008087</v>
      </c>
      <c r="K16" s="3" t="s">
        <v>77</v>
      </c>
      <c r="L16" s="39">
        <v>4.9000000000000002E-2</v>
      </c>
      <c r="M16" s="39">
        <v>1.4200000000011516E-2</v>
      </c>
      <c r="N16" s="8">
        <v>89911.204068334308</v>
      </c>
      <c r="O16" s="8">
        <v>159.69</v>
      </c>
      <c r="P16" s="8">
        <v>143.57920177731481</v>
      </c>
      <c r="Q16" s="39">
        <v>4.5800720034696331E-5</v>
      </c>
      <c r="R16" s="39">
        <v>7.0178411011235231E-2</v>
      </c>
      <c r="S16" s="39">
        <v>1.1340813885699957E-3</v>
      </c>
    </row>
    <row r="17" spans="2:19" ht="15" x14ac:dyDescent="0.25">
      <c r="B17" s="9" t="s">
        <v>2024</v>
      </c>
      <c r="C17" s="3" t="s">
        <v>2025</v>
      </c>
      <c r="D17" s="3"/>
      <c r="E17" s="3" t="s">
        <v>2026</v>
      </c>
      <c r="F17" s="3" t="s">
        <v>284</v>
      </c>
      <c r="G17" s="3" t="s">
        <v>280</v>
      </c>
      <c r="H17" s="3" t="s">
        <v>258</v>
      </c>
      <c r="I17" s="3" t="s">
        <v>2027</v>
      </c>
      <c r="J17" s="8">
        <v>3.0899999999557215</v>
      </c>
      <c r="K17" s="3" t="s">
        <v>77</v>
      </c>
      <c r="L17" s="39">
        <v>4.9000000000000002E-2</v>
      </c>
      <c r="M17" s="39">
        <v>-4.1000000004125497E-3</v>
      </c>
      <c r="N17" s="8">
        <v>1259.5558434208508</v>
      </c>
      <c r="O17" s="8">
        <v>141.31</v>
      </c>
      <c r="P17" s="8">
        <v>1.7798783639121614</v>
      </c>
      <c r="Q17" s="39">
        <v>3.4507055713502797E-6</v>
      </c>
      <c r="R17" s="39">
        <v>8.6996608022909302E-4</v>
      </c>
      <c r="S17" s="39">
        <v>1.4058630368776148E-5</v>
      </c>
    </row>
    <row r="18" spans="2:19" ht="15" x14ac:dyDescent="0.25">
      <c r="B18" s="9" t="s">
        <v>2028</v>
      </c>
      <c r="C18" s="3" t="s">
        <v>2029</v>
      </c>
      <c r="D18" s="3"/>
      <c r="E18" s="3" t="s">
        <v>333</v>
      </c>
      <c r="F18" s="3" t="s">
        <v>334</v>
      </c>
      <c r="G18" s="3" t="s">
        <v>84</v>
      </c>
      <c r="H18" s="3" t="s">
        <v>76</v>
      </c>
      <c r="I18" s="3" t="s">
        <v>2030</v>
      </c>
      <c r="J18" s="8">
        <v>0.86000000000083332</v>
      </c>
      <c r="K18" s="3" t="s">
        <v>77</v>
      </c>
      <c r="L18" s="39">
        <v>6.8499999999999991E-2</v>
      </c>
      <c r="M18" s="39">
        <v>5.8999999999908423E-3</v>
      </c>
      <c r="N18" s="8">
        <v>67727.496326450972</v>
      </c>
      <c r="O18" s="8">
        <v>119.67</v>
      </c>
      <c r="P18" s="8">
        <v>81.049494853636716</v>
      </c>
      <c r="Q18" s="39">
        <v>1.3410031130806785E-4</v>
      </c>
      <c r="R18" s="39">
        <v>3.9615241564814101E-2</v>
      </c>
      <c r="S18" s="39">
        <v>6.4018132521079176E-4</v>
      </c>
    </row>
    <row r="19" spans="2:19" ht="15" x14ac:dyDescent="0.25">
      <c r="B19" s="9" t="s">
        <v>2031</v>
      </c>
      <c r="C19" s="3" t="s">
        <v>2032</v>
      </c>
      <c r="D19" s="3"/>
      <c r="E19" s="3" t="s">
        <v>283</v>
      </c>
      <c r="F19" s="3" t="s">
        <v>284</v>
      </c>
      <c r="G19" s="3" t="s">
        <v>280</v>
      </c>
      <c r="H19" s="3" t="s">
        <v>258</v>
      </c>
      <c r="I19" s="3" t="s">
        <v>2033</v>
      </c>
      <c r="J19" s="8">
        <v>7.279999999998453</v>
      </c>
      <c r="K19" s="3" t="s">
        <v>77</v>
      </c>
      <c r="L19" s="39">
        <v>4.8000000000000001E-2</v>
      </c>
      <c r="M19" s="39">
        <v>8.5000000000028594E-3</v>
      </c>
      <c r="N19" s="8">
        <v>34213.341837181186</v>
      </c>
      <c r="O19" s="8">
        <v>137.44999999999999</v>
      </c>
      <c r="P19" s="8">
        <v>47.026238357379668</v>
      </c>
      <c r="Q19" s="39">
        <v>4.274878051951199E-5</v>
      </c>
      <c r="R19" s="39">
        <v>2.2985409048832967E-2</v>
      </c>
      <c r="S19" s="39">
        <v>3.714436425010618E-4</v>
      </c>
    </row>
    <row r="20" spans="2:19" ht="15" x14ac:dyDescent="0.25">
      <c r="B20" s="9" t="s">
        <v>2034</v>
      </c>
      <c r="C20" s="3" t="s">
        <v>2035</v>
      </c>
      <c r="D20" s="3"/>
      <c r="E20" s="3" t="s">
        <v>283</v>
      </c>
      <c r="F20" s="3" t="s">
        <v>284</v>
      </c>
      <c r="G20" s="3" t="s">
        <v>280</v>
      </c>
      <c r="H20" s="3" t="s">
        <v>258</v>
      </c>
      <c r="I20" s="3" t="s">
        <v>2036</v>
      </c>
      <c r="J20" s="8">
        <v>4.1000000000042434</v>
      </c>
      <c r="K20" s="3" t="s">
        <v>77</v>
      </c>
      <c r="L20" s="39">
        <v>5.5999999999999994E-2</v>
      </c>
      <c r="M20" s="39">
        <v>4.0000000005670547E-4</v>
      </c>
      <c r="N20" s="8">
        <v>8267.3517073619114</v>
      </c>
      <c r="O20" s="8">
        <v>152.15</v>
      </c>
      <c r="P20" s="8">
        <v>12.578775623659309</v>
      </c>
      <c r="Q20" s="39">
        <v>1.008256557364221E-5</v>
      </c>
      <c r="R20" s="39">
        <v>6.1482336912862248E-3</v>
      </c>
      <c r="S20" s="39">
        <v>9.9355304592895841E-5</v>
      </c>
    </row>
    <row r="21" spans="2:19" ht="15" x14ac:dyDescent="0.25">
      <c r="B21" s="9" t="s">
        <v>2037</v>
      </c>
      <c r="C21" s="3" t="s">
        <v>2038</v>
      </c>
      <c r="D21" s="3"/>
      <c r="E21" s="3" t="s">
        <v>339</v>
      </c>
      <c r="F21" s="3" t="s">
        <v>256</v>
      </c>
      <c r="G21" s="3" t="s">
        <v>84</v>
      </c>
      <c r="H21" s="3" t="s">
        <v>76</v>
      </c>
      <c r="I21" s="3" t="s">
        <v>2039</v>
      </c>
      <c r="J21" s="8">
        <v>4.0499999999937142</v>
      </c>
      <c r="K21" s="3" t="s">
        <v>77</v>
      </c>
      <c r="L21" s="39">
        <v>6.6000000000000003E-2</v>
      </c>
      <c r="M21" s="39">
        <v>1.9999999986325051E-4</v>
      </c>
      <c r="N21" s="8">
        <v>3194.6932228910241</v>
      </c>
      <c r="O21" s="8">
        <v>158.58000000000001</v>
      </c>
      <c r="P21" s="8">
        <v>5.0661445130010554</v>
      </c>
      <c r="Q21" s="39">
        <v>0</v>
      </c>
      <c r="R21" s="39">
        <v>2.4762219560679841E-3</v>
      </c>
      <c r="S21" s="39">
        <v>4.0015685648617847E-5</v>
      </c>
    </row>
    <row r="22" spans="2:19" ht="15" x14ac:dyDescent="0.25">
      <c r="B22" s="9" t="s">
        <v>2040</v>
      </c>
      <c r="C22" s="3" t="s">
        <v>2041</v>
      </c>
      <c r="D22" s="3"/>
      <c r="E22" s="3" t="s">
        <v>2042</v>
      </c>
      <c r="F22" s="3" t="s">
        <v>284</v>
      </c>
      <c r="G22" s="3" t="s">
        <v>309</v>
      </c>
      <c r="H22" s="3" t="s">
        <v>258</v>
      </c>
      <c r="I22" s="3" t="s">
        <v>2043</v>
      </c>
      <c r="J22" s="8">
        <v>0.7699999999085253</v>
      </c>
      <c r="K22" s="3" t="s">
        <v>77</v>
      </c>
      <c r="L22" s="39">
        <v>4.9500000000000002E-2</v>
      </c>
      <c r="M22" s="39">
        <v>-5.4999999998698815E-3</v>
      </c>
      <c r="N22" s="8">
        <v>879.75791829823618</v>
      </c>
      <c r="O22" s="8">
        <v>128.69999999999999</v>
      </c>
      <c r="P22" s="8">
        <v>1.1322484445876018</v>
      </c>
      <c r="Q22" s="39">
        <v>2.6931337364907877E-5</v>
      </c>
      <c r="R22" s="39">
        <v>5.5341857126590412E-4</v>
      </c>
      <c r="S22" s="39">
        <v>8.9432304424957746E-6</v>
      </c>
    </row>
    <row r="23" spans="2:19" ht="15" x14ac:dyDescent="0.25">
      <c r="B23" s="9" t="s">
        <v>2044</v>
      </c>
      <c r="C23" s="3" t="s">
        <v>2045</v>
      </c>
      <c r="D23" s="3"/>
      <c r="E23" s="3" t="s">
        <v>333</v>
      </c>
      <c r="F23" s="3" t="s">
        <v>334</v>
      </c>
      <c r="G23" s="3" t="s">
        <v>309</v>
      </c>
      <c r="H23" s="3" t="s">
        <v>258</v>
      </c>
      <c r="I23" s="3" t="s">
        <v>2046</v>
      </c>
      <c r="J23" s="8">
        <v>6.3699999999988144</v>
      </c>
      <c r="K23" s="3" t="s">
        <v>77</v>
      </c>
      <c r="L23" s="39">
        <v>0.06</v>
      </c>
      <c r="M23" s="39">
        <v>1.1200000000002881E-2</v>
      </c>
      <c r="N23" s="8">
        <v>53157.299209791512</v>
      </c>
      <c r="O23" s="8">
        <v>138.16999999999999</v>
      </c>
      <c r="P23" s="8">
        <v>73.447440318168788</v>
      </c>
      <c r="Q23" s="39">
        <v>6.9361723861843E-5</v>
      </c>
      <c r="R23" s="39">
        <v>3.5899521592033308E-2</v>
      </c>
      <c r="S23" s="39">
        <v>5.8013538222707439E-4</v>
      </c>
    </row>
    <row r="24" spans="2:19" ht="15" x14ac:dyDescent="0.25">
      <c r="B24" s="9" t="s">
        <v>2047</v>
      </c>
      <c r="C24" s="3" t="s">
        <v>2048</v>
      </c>
      <c r="D24" s="3"/>
      <c r="E24" s="3" t="s">
        <v>333</v>
      </c>
      <c r="F24" s="3" t="s">
        <v>334</v>
      </c>
      <c r="G24" s="3" t="s">
        <v>309</v>
      </c>
      <c r="H24" s="3" t="s">
        <v>258</v>
      </c>
      <c r="I24" s="3" t="s">
        <v>2049</v>
      </c>
      <c r="J24" s="8">
        <v>2.4100000000007795</v>
      </c>
      <c r="K24" s="3" t="s">
        <v>77</v>
      </c>
      <c r="L24" s="39">
        <v>0.06</v>
      </c>
      <c r="M24" s="39">
        <v>-1.1999999999980141E-3</v>
      </c>
      <c r="N24" s="8">
        <v>123468.9589239893</v>
      </c>
      <c r="O24" s="8">
        <v>123.29</v>
      </c>
      <c r="P24" s="8">
        <v>152.22487945496772</v>
      </c>
      <c r="Q24" s="39">
        <v>3.3363237008777288E-5</v>
      </c>
      <c r="R24" s="39">
        <v>7.4404231422704123E-2</v>
      </c>
      <c r="S24" s="39">
        <v>1.2023705420436876E-3</v>
      </c>
    </row>
    <row r="25" spans="2:19" ht="15" x14ac:dyDescent="0.25">
      <c r="B25" s="9" t="s">
        <v>2050</v>
      </c>
      <c r="C25" s="3" t="s">
        <v>2051</v>
      </c>
      <c r="D25" s="3"/>
      <c r="E25" s="3" t="s">
        <v>1221</v>
      </c>
      <c r="F25" s="3" t="s">
        <v>413</v>
      </c>
      <c r="G25" s="3" t="s">
        <v>309</v>
      </c>
      <c r="H25" s="3" t="s">
        <v>258</v>
      </c>
      <c r="I25" s="3" t="s">
        <v>2052</v>
      </c>
      <c r="J25" s="8">
        <v>1.6999999999951885</v>
      </c>
      <c r="K25" s="3" t="s">
        <v>77</v>
      </c>
      <c r="L25" s="39">
        <v>4.4999999999999998E-2</v>
      </c>
      <c r="M25" s="39">
        <v>-1.9999999996375903E-4</v>
      </c>
      <c r="N25" s="8">
        <v>26196.484428038184</v>
      </c>
      <c r="O25" s="8">
        <v>120.08</v>
      </c>
      <c r="P25" s="8">
        <v>31.456738501180453</v>
      </c>
      <c r="Q25" s="39">
        <v>1.3098242214019094E-4</v>
      </c>
      <c r="R25" s="39">
        <v>1.5375373983710104E-2</v>
      </c>
      <c r="S25" s="39">
        <v>2.4846566381272686E-4</v>
      </c>
    </row>
    <row r="26" spans="2:19" ht="15" x14ac:dyDescent="0.25">
      <c r="B26" s="9" t="s">
        <v>2053</v>
      </c>
      <c r="C26" s="3" t="s">
        <v>2054</v>
      </c>
      <c r="D26" s="3"/>
      <c r="E26" s="3" t="s">
        <v>2055</v>
      </c>
      <c r="F26" s="3" t="s">
        <v>218</v>
      </c>
      <c r="G26" s="3" t="s">
        <v>385</v>
      </c>
      <c r="H26" s="3" t="s">
        <v>76</v>
      </c>
      <c r="I26" s="3" t="s">
        <v>2056</v>
      </c>
      <c r="J26" s="8">
        <v>3.089999999966544</v>
      </c>
      <c r="K26" s="3" t="s">
        <v>77</v>
      </c>
      <c r="L26" s="39">
        <v>7.7499999999999999E-2</v>
      </c>
      <c r="M26" s="39">
        <v>-1.1999999997830903E-3</v>
      </c>
      <c r="N26" s="8">
        <v>1197.9430217021277</v>
      </c>
      <c r="O26" s="8">
        <v>156.59</v>
      </c>
      <c r="P26" s="8">
        <v>1.8758589762981155</v>
      </c>
      <c r="Q26" s="39">
        <v>4.0891847242301786E-5</v>
      </c>
      <c r="R26" s="39">
        <v>9.1687932937487406E-4</v>
      </c>
      <c r="S26" s="39">
        <v>1.4816747316238238E-5</v>
      </c>
    </row>
    <row r="27" spans="2:19" ht="15" x14ac:dyDescent="0.25">
      <c r="B27" s="9" t="s">
        <v>2057</v>
      </c>
      <c r="C27" s="3" t="s">
        <v>2058</v>
      </c>
      <c r="D27" s="3"/>
      <c r="E27" s="3" t="s">
        <v>2055</v>
      </c>
      <c r="F27" s="3" t="s">
        <v>218</v>
      </c>
      <c r="G27" s="3" t="s">
        <v>385</v>
      </c>
      <c r="H27" s="3" t="s">
        <v>76</v>
      </c>
      <c r="I27" s="3" t="s">
        <v>2059</v>
      </c>
      <c r="J27" s="8">
        <v>3.0900000000000687</v>
      </c>
      <c r="K27" s="3" t="s">
        <v>77</v>
      </c>
      <c r="L27" s="39">
        <v>7.7499999999999999E-2</v>
      </c>
      <c r="M27" s="39">
        <v>-1.4999999999934361E-3</v>
      </c>
      <c r="N27" s="8">
        <v>56092.490473275873</v>
      </c>
      <c r="O27" s="8">
        <v>157.77000000000001</v>
      </c>
      <c r="P27" s="8">
        <v>88.497122223822487</v>
      </c>
      <c r="Q27" s="39">
        <v>0</v>
      </c>
      <c r="R27" s="39">
        <v>4.3255480876452354E-2</v>
      </c>
      <c r="S27" s="39">
        <v>6.9900750257478005E-4</v>
      </c>
    </row>
    <row r="28" spans="2:19" ht="15" x14ac:dyDescent="0.25">
      <c r="B28" s="9" t="s">
        <v>2060</v>
      </c>
      <c r="C28" s="3" t="s">
        <v>2061</v>
      </c>
      <c r="D28" s="3"/>
      <c r="E28" s="3" t="s">
        <v>489</v>
      </c>
      <c r="F28" s="3" t="s">
        <v>256</v>
      </c>
      <c r="G28" s="3" t="s">
        <v>385</v>
      </c>
      <c r="H28" s="3" t="s">
        <v>76</v>
      </c>
      <c r="I28" s="3" t="s">
        <v>2062</v>
      </c>
      <c r="J28" s="8">
        <v>4.479999999999448</v>
      </c>
      <c r="K28" s="3" t="s">
        <v>77</v>
      </c>
      <c r="L28" s="39">
        <v>3.61E-2</v>
      </c>
      <c r="M28" s="39">
        <v>2.0400000000000324E-2</v>
      </c>
      <c r="N28" s="8">
        <v>71880.597516188558</v>
      </c>
      <c r="O28" s="8">
        <v>108.92</v>
      </c>
      <c r="P28" s="8">
        <v>78.292346814701091</v>
      </c>
      <c r="Q28" s="39">
        <v>0</v>
      </c>
      <c r="R28" s="39">
        <v>3.8267607186714243E-2</v>
      </c>
      <c r="S28" s="39">
        <v>6.1840358694659149E-4</v>
      </c>
    </row>
    <row r="29" spans="2:19" ht="15" x14ac:dyDescent="0.25">
      <c r="B29" s="9" t="s">
        <v>2063</v>
      </c>
      <c r="C29" s="3" t="s">
        <v>2064</v>
      </c>
      <c r="D29" s="3"/>
      <c r="E29" s="3" t="s">
        <v>2065</v>
      </c>
      <c r="F29" s="3" t="s">
        <v>279</v>
      </c>
      <c r="G29" s="3" t="s">
        <v>574</v>
      </c>
      <c r="H29" s="3" t="s">
        <v>76</v>
      </c>
      <c r="I29" s="3" t="s">
        <v>2066</v>
      </c>
      <c r="J29" s="8">
        <v>1.3299999999644263</v>
      </c>
      <c r="K29" s="3" t="s">
        <v>77</v>
      </c>
      <c r="L29" s="39">
        <v>6.7000000000000004E-2</v>
      </c>
      <c r="M29" s="39">
        <v>2.4299999999724896E-2</v>
      </c>
      <c r="N29" s="8">
        <v>1787.0533892929509</v>
      </c>
      <c r="O29" s="8">
        <v>130.34</v>
      </c>
      <c r="P29" s="8">
        <v>2.329245389916978</v>
      </c>
      <c r="Q29" s="39">
        <v>4.9501532501520552E-5</v>
      </c>
      <c r="R29" s="39">
        <v>1.1384848104472839E-3</v>
      </c>
      <c r="S29" s="39">
        <v>1.8397886416824107E-5</v>
      </c>
    </row>
    <row r="30" spans="2:19" ht="15" x14ac:dyDescent="0.25">
      <c r="B30" s="9" t="s">
        <v>2067</v>
      </c>
      <c r="C30" s="3" t="s">
        <v>2068</v>
      </c>
      <c r="D30" s="3"/>
      <c r="E30" s="3" t="s">
        <v>2065</v>
      </c>
      <c r="F30" s="3" t="s">
        <v>279</v>
      </c>
      <c r="G30" s="3" t="s">
        <v>574</v>
      </c>
      <c r="H30" s="3" t="s">
        <v>76</v>
      </c>
      <c r="I30" s="3" t="s">
        <v>2069</v>
      </c>
      <c r="J30" s="8">
        <v>0.97999999995658693</v>
      </c>
      <c r="K30" s="3" t="s">
        <v>77</v>
      </c>
      <c r="L30" s="39">
        <v>6.7000000000000004E-2</v>
      </c>
      <c r="M30" s="39">
        <v>2.3200000000550825E-2</v>
      </c>
      <c r="N30" s="8">
        <v>1345.84759821391</v>
      </c>
      <c r="O30" s="8">
        <v>131.47</v>
      </c>
      <c r="P30" s="8">
        <v>1.7693858412270098</v>
      </c>
      <c r="Q30" s="39">
        <v>1.4062506332255032E-5</v>
      </c>
      <c r="R30" s="39">
        <v>8.6483756188919221E-4</v>
      </c>
      <c r="S30" s="39">
        <v>1.3975753639075184E-5</v>
      </c>
    </row>
    <row r="31" spans="2:19" ht="15" x14ac:dyDescent="0.25">
      <c r="B31" s="9" t="s">
        <v>2070</v>
      </c>
      <c r="C31" s="3" t="s">
        <v>2071</v>
      </c>
      <c r="D31" s="3"/>
      <c r="E31" s="3" t="s">
        <v>2065</v>
      </c>
      <c r="F31" s="3" t="s">
        <v>279</v>
      </c>
      <c r="G31" s="3" t="s">
        <v>574</v>
      </c>
      <c r="H31" s="3" t="s">
        <v>76</v>
      </c>
      <c r="I31" s="3" t="s">
        <v>2072</v>
      </c>
      <c r="J31" s="8">
        <v>0.91999999998389803</v>
      </c>
      <c r="K31" s="3" t="s">
        <v>77</v>
      </c>
      <c r="L31" s="39">
        <v>7.0000000000000007E-2</v>
      </c>
      <c r="M31" s="39">
        <v>1.8200000000114156E-2</v>
      </c>
      <c r="N31" s="8">
        <v>4449.8961050419639</v>
      </c>
      <c r="O31" s="8">
        <v>131.11000000000001</v>
      </c>
      <c r="P31" s="8">
        <v>5.834258780907609</v>
      </c>
      <c r="Q31" s="39">
        <v>9.6605419174772991E-5</v>
      </c>
      <c r="R31" s="39">
        <v>2.8516596108917281E-3</v>
      </c>
      <c r="S31" s="39">
        <v>4.6082748877447715E-5</v>
      </c>
    </row>
    <row r="32" spans="2:19" ht="15" x14ac:dyDescent="0.25">
      <c r="B32" s="9" t="s">
        <v>2073</v>
      </c>
      <c r="C32" s="3" t="s">
        <v>2074</v>
      </c>
      <c r="D32" s="3"/>
      <c r="E32" s="3" t="s">
        <v>2075</v>
      </c>
      <c r="F32" s="3" t="s">
        <v>284</v>
      </c>
      <c r="G32" s="3" t="s">
        <v>556</v>
      </c>
      <c r="H32" s="3" t="s">
        <v>258</v>
      </c>
      <c r="I32" s="3" t="s">
        <v>2076</v>
      </c>
      <c r="J32" s="8">
        <v>0.509999999968752</v>
      </c>
      <c r="K32" s="3" t="s">
        <v>77</v>
      </c>
      <c r="L32" s="39">
        <v>7.1069000000000007E-2</v>
      </c>
      <c r="M32" s="39">
        <v>-4.7999999991903929E-3</v>
      </c>
      <c r="N32" s="8">
        <v>717.79368862015747</v>
      </c>
      <c r="O32" s="8">
        <v>131.86000000000001</v>
      </c>
      <c r="P32" s="8">
        <v>0.94648276009116916</v>
      </c>
      <c r="Q32" s="39">
        <v>1.484999242019264E-5</v>
      </c>
      <c r="R32" s="39">
        <v>4.6262031917230687E-4</v>
      </c>
      <c r="S32" s="39">
        <v>7.4759329313345458E-6</v>
      </c>
    </row>
    <row r="33" spans="2:19" ht="15" x14ac:dyDescent="0.25">
      <c r="B33" s="9" t="s">
        <v>2077</v>
      </c>
      <c r="C33" s="3" t="s">
        <v>2078</v>
      </c>
      <c r="D33" s="3"/>
      <c r="E33" s="3" t="s">
        <v>2079</v>
      </c>
      <c r="F33" s="3" t="s">
        <v>284</v>
      </c>
      <c r="G33" s="3" t="s">
        <v>848</v>
      </c>
      <c r="H33" s="3" t="s">
        <v>258</v>
      </c>
      <c r="I33" s="3" t="s">
        <v>2080</v>
      </c>
      <c r="J33" s="8">
        <v>1.2199999999760449</v>
      </c>
      <c r="K33" s="3" t="s">
        <v>77</v>
      </c>
      <c r="L33" s="39">
        <v>4.6300000000000001E-2</v>
      </c>
      <c r="M33" s="39">
        <v>4.9999999998699765E-3</v>
      </c>
      <c r="N33" s="8">
        <v>3633.8208900248305</v>
      </c>
      <c r="O33" s="8">
        <v>117.5</v>
      </c>
      <c r="P33" s="8">
        <v>4.2697395433167049</v>
      </c>
      <c r="Q33" s="39">
        <v>3.6338208900248306E-5</v>
      </c>
      <c r="R33" s="39">
        <v>2.0869564175913014E-3</v>
      </c>
      <c r="S33" s="39">
        <v>3.3725164161498285E-5</v>
      </c>
    </row>
    <row r="34" spans="2:19" ht="15" x14ac:dyDescent="0.25">
      <c r="B34" s="9" t="s">
        <v>2081</v>
      </c>
      <c r="C34" s="3" t="s">
        <v>2082</v>
      </c>
      <c r="D34" s="3"/>
      <c r="E34" s="3" t="s">
        <v>589</v>
      </c>
      <c r="F34" s="3" t="s">
        <v>279</v>
      </c>
      <c r="G34" s="3" t="s">
        <v>590</v>
      </c>
      <c r="H34" s="3" t="s">
        <v>76</v>
      </c>
      <c r="I34" s="3" t="s">
        <v>2083</v>
      </c>
      <c r="J34" s="8">
        <v>0</v>
      </c>
      <c r="K34" s="3" t="s">
        <v>77</v>
      </c>
      <c r="L34" s="39">
        <v>5.5999999999999994E-2</v>
      </c>
      <c r="M34" s="39">
        <v>-8.6000000021397571E-3</v>
      </c>
      <c r="N34" s="8">
        <v>94.64279472498221</v>
      </c>
      <c r="O34" s="8">
        <v>122.06</v>
      </c>
      <c r="P34" s="8">
        <v>0.11552099353141491</v>
      </c>
      <c r="Q34" s="39">
        <v>1.6803199531033821E-5</v>
      </c>
      <c r="R34" s="39">
        <v>5.6464165172387683E-5</v>
      </c>
      <c r="S34" s="39">
        <v>9.1245951454921546E-7</v>
      </c>
    </row>
    <row r="35" spans="2:19" ht="15" x14ac:dyDescent="0.25">
      <c r="B35" s="9" t="s">
        <v>2084</v>
      </c>
      <c r="C35" s="3" t="s">
        <v>2085</v>
      </c>
      <c r="D35" s="3"/>
      <c r="E35" s="3" t="s">
        <v>2086</v>
      </c>
      <c r="F35" s="3" t="s">
        <v>448</v>
      </c>
      <c r="G35" s="3" t="s">
        <v>1911</v>
      </c>
      <c r="H35" s="3" t="s">
        <v>1892</v>
      </c>
      <c r="I35" s="3" t="s">
        <v>2087</v>
      </c>
      <c r="J35" s="8">
        <v>2.44000000000214</v>
      </c>
      <c r="K35" s="3" t="s">
        <v>77</v>
      </c>
      <c r="L35" s="39">
        <v>5.5999999999999994E-2</v>
      </c>
      <c r="M35" s="39">
        <v>0.16650000000002255</v>
      </c>
      <c r="N35" s="8">
        <v>31654.421158136705</v>
      </c>
      <c r="O35" s="8">
        <v>95.23</v>
      </c>
      <c r="P35" s="8">
        <v>30.144505265645218</v>
      </c>
      <c r="Q35" s="39">
        <v>5.0086105306422831E-5</v>
      </c>
      <c r="R35" s="39">
        <v>1.473398273618929E-2</v>
      </c>
      <c r="S35" s="39">
        <v>2.3810079709483273E-4</v>
      </c>
    </row>
    <row r="36" spans="2:19" ht="15" x14ac:dyDescent="0.25">
      <c r="B36" s="9" t="s">
        <v>2088</v>
      </c>
      <c r="C36" s="3" t="s">
        <v>2089</v>
      </c>
      <c r="D36" s="3"/>
      <c r="E36" s="3" t="s">
        <v>2090</v>
      </c>
      <c r="F36" s="3" t="s">
        <v>279</v>
      </c>
      <c r="G36" s="3" t="s">
        <v>88</v>
      </c>
      <c r="H36" s="3" t="s">
        <v>604</v>
      </c>
      <c r="I36" s="3" t="s">
        <v>2091</v>
      </c>
      <c r="J36" s="8">
        <v>1.93</v>
      </c>
      <c r="K36" s="3" t="s">
        <v>77</v>
      </c>
      <c r="L36" s="39">
        <v>5.8499999999999996E-2</v>
      </c>
      <c r="M36" s="39">
        <v>0.5</v>
      </c>
      <c r="N36" s="8">
        <v>1931.6140762030093</v>
      </c>
      <c r="O36" s="8">
        <v>4.8</v>
      </c>
      <c r="P36" s="8">
        <v>9.271747565774445E-2</v>
      </c>
      <c r="Q36" s="39">
        <v>0</v>
      </c>
      <c r="R36" s="39">
        <v>4.5318298431029741E-5</v>
      </c>
      <c r="S36" s="39">
        <v>7.3234258330619124E-7</v>
      </c>
    </row>
    <row r="37" spans="2:19" ht="15" x14ac:dyDescent="0.25">
      <c r="B37" s="9" t="s">
        <v>2092</v>
      </c>
      <c r="C37" s="3" t="s">
        <v>2093</v>
      </c>
      <c r="D37" s="3"/>
      <c r="E37" s="3" t="s">
        <v>2094</v>
      </c>
      <c r="F37" s="3" t="s">
        <v>279</v>
      </c>
      <c r="G37" s="3" t="s">
        <v>88</v>
      </c>
      <c r="H37" s="3" t="s">
        <v>604</v>
      </c>
      <c r="I37" s="3" t="s">
        <v>2095</v>
      </c>
      <c r="J37" s="8">
        <v>1.3599999999999999</v>
      </c>
      <c r="K37" s="3" t="s">
        <v>77</v>
      </c>
      <c r="L37" s="39">
        <v>3.3799999999999997E-2</v>
      </c>
      <c r="M37" s="39">
        <v>0.5</v>
      </c>
      <c r="N37" s="8">
        <v>5730.1440437700221</v>
      </c>
      <c r="O37" s="8">
        <v>52.2</v>
      </c>
      <c r="P37" s="8">
        <v>2.9911360203118602</v>
      </c>
      <c r="Q37" s="39">
        <v>0</v>
      </c>
      <c r="R37" s="39">
        <v>1.4620026468006315E-3</v>
      </c>
      <c r="S37" s="39">
        <v>2.3625926661565856E-5</v>
      </c>
    </row>
    <row r="38" spans="2:19" ht="15" x14ac:dyDescent="0.25">
      <c r="B38" s="9" t="s">
        <v>2096</v>
      </c>
      <c r="C38" s="3" t="s">
        <v>2097</v>
      </c>
      <c r="D38" s="3"/>
      <c r="E38" s="3" t="s">
        <v>2098</v>
      </c>
      <c r="F38" s="3" t="s">
        <v>279</v>
      </c>
      <c r="G38" s="3" t="s">
        <v>88</v>
      </c>
      <c r="H38" s="3" t="s">
        <v>604</v>
      </c>
      <c r="I38" s="3" t="s">
        <v>2099</v>
      </c>
      <c r="J38" s="8">
        <v>0.99</v>
      </c>
      <c r="K38" s="3" t="s">
        <v>77</v>
      </c>
      <c r="L38" s="39">
        <v>1.1649E-2</v>
      </c>
      <c r="M38" s="39">
        <v>0.5</v>
      </c>
      <c r="N38" s="8">
        <v>340.92625554523278</v>
      </c>
      <c r="O38" s="8">
        <v>60.4</v>
      </c>
      <c r="P38" s="8">
        <v>0.20591856252829976</v>
      </c>
      <c r="Q38" s="39">
        <v>0</v>
      </c>
      <c r="R38" s="39">
        <v>1.0064854336191884E-4</v>
      </c>
      <c r="S38" s="39">
        <v>1.6264779747600511E-6</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2012</v>
      </c>
      <c r="C40" s="35"/>
      <c r="D40" s="35"/>
      <c r="E40" s="35"/>
      <c r="F40" s="35"/>
      <c r="G40" s="35"/>
      <c r="H40" s="35"/>
      <c r="I40" s="35"/>
      <c r="J40" s="8">
        <v>3.8133400911838042</v>
      </c>
      <c r="K40" s="35"/>
      <c r="L40" s="39"/>
      <c r="M40" s="39">
        <v>2.417129633473581E-2</v>
      </c>
      <c r="N40" s="8"/>
      <c r="O40" s="8"/>
      <c r="P40" s="8">
        <v>599.81901780667022</v>
      </c>
      <c r="Q40" s="39"/>
      <c r="R40" s="39">
        <v>0.29317857351845744</v>
      </c>
      <c r="S40" s="39">
        <v>4.7377585066945014E-3</v>
      </c>
    </row>
    <row r="41" spans="2:19" ht="15" x14ac:dyDescent="0.25">
      <c r="B41" s="9" t="s">
        <v>2100</v>
      </c>
      <c r="C41" s="3" t="s">
        <v>2101</v>
      </c>
      <c r="D41" s="3"/>
      <c r="E41" s="3" t="s">
        <v>2102</v>
      </c>
      <c r="F41" s="3" t="s">
        <v>1124</v>
      </c>
      <c r="G41" s="3" t="s">
        <v>84</v>
      </c>
      <c r="H41" s="3" t="s">
        <v>1892</v>
      </c>
      <c r="I41" s="3" t="s">
        <v>2103</v>
      </c>
      <c r="J41" s="8">
        <v>3.7800000000000002</v>
      </c>
      <c r="K41" s="3" t="s">
        <v>77</v>
      </c>
      <c r="L41" s="39">
        <v>2.5000000000000001E-2</v>
      </c>
      <c r="M41" s="39">
        <v>1.7000000000000001E-2</v>
      </c>
      <c r="N41" s="8">
        <v>267620.10163298354</v>
      </c>
      <c r="O41" s="8">
        <v>103.15</v>
      </c>
      <c r="P41" s="8">
        <v>276.0501341086416</v>
      </c>
      <c r="Q41" s="39">
        <v>3.6898052882269243E-4</v>
      </c>
      <c r="R41" s="39">
        <v>0.13492733997246467</v>
      </c>
      <c r="S41" s="39">
        <v>2.1804224813173822E-3</v>
      </c>
    </row>
    <row r="42" spans="2:19" ht="15" x14ac:dyDescent="0.25">
      <c r="B42" s="9" t="s">
        <v>2104</v>
      </c>
      <c r="C42" s="3" t="s">
        <v>2105</v>
      </c>
      <c r="D42" s="3"/>
      <c r="E42" s="3" t="s">
        <v>2106</v>
      </c>
      <c r="F42" s="3" t="s">
        <v>284</v>
      </c>
      <c r="G42" s="3" t="s">
        <v>385</v>
      </c>
      <c r="H42" s="3" t="s">
        <v>76</v>
      </c>
      <c r="I42" s="3" t="s">
        <v>2107</v>
      </c>
      <c r="J42" s="8">
        <v>2.6499999999993791</v>
      </c>
      <c r="K42" s="3" t="s">
        <v>77</v>
      </c>
      <c r="L42" s="39">
        <v>2.1899999999999999E-2</v>
      </c>
      <c r="M42" s="39">
        <v>2.1399999999995079E-2</v>
      </c>
      <c r="N42" s="8">
        <v>81395.426647449043</v>
      </c>
      <c r="O42" s="8">
        <v>101.09</v>
      </c>
      <c r="P42" s="8">
        <v>82.282636797966177</v>
      </c>
      <c r="Q42" s="39">
        <v>7.2127925840039843E-5</v>
      </c>
      <c r="R42" s="39">
        <v>4.0217974698395435E-2</v>
      </c>
      <c r="S42" s="39">
        <v>6.499214777622599E-4</v>
      </c>
    </row>
    <row r="43" spans="2:19" ht="15" x14ac:dyDescent="0.25">
      <c r="B43" s="9" t="s">
        <v>2108</v>
      </c>
      <c r="C43" s="3" t="s">
        <v>2109</v>
      </c>
      <c r="D43" s="3"/>
      <c r="E43" s="3" t="s">
        <v>489</v>
      </c>
      <c r="F43" s="3" t="s">
        <v>256</v>
      </c>
      <c r="G43" s="3" t="s">
        <v>385</v>
      </c>
      <c r="H43" s="3" t="s">
        <v>76</v>
      </c>
      <c r="I43" s="3" t="s">
        <v>2062</v>
      </c>
      <c r="J43" s="8">
        <v>4.3600000000003387</v>
      </c>
      <c r="K43" s="3" t="s">
        <v>77</v>
      </c>
      <c r="L43" s="39">
        <v>4.8099999999999997E-2</v>
      </c>
      <c r="M43" s="39">
        <v>3.7299999999997738E-2</v>
      </c>
      <c r="N43" s="8">
        <v>132623.44120268626</v>
      </c>
      <c r="O43" s="8">
        <v>105.64</v>
      </c>
      <c r="P43" s="8">
        <v>140.1034032865347</v>
      </c>
      <c r="Q43" s="39">
        <v>0</v>
      </c>
      <c r="R43" s="39">
        <v>6.847951582266526E-2</v>
      </c>
      <c r="S43" s="39">
        <v>1.1066272842845644E-3</v>
      </c>
    </row>
    <row r="44" spans="2:19" ht="15" x14ac:dyDescent="0.25">
      <c r="B44" s="9" t="s">
        <v>2110</v>
      </c>
      <c r="C44" s="3" t="s">
        <v>2111</v>
      </c>
      <c r="D44" s="3"/>
      <c r="E44" s="3" t="s">
        <v>2112</v>
      </c>
      <c r="F44" s="3" t="s">
        <v>493</v>
      </c>
      <c r="G44" s="3" t="s">
        <v>512</v>
      </c>
      <c r="H44" s="3" t="s">
        <v>258</v>
      </c>
      <c r="I44" s="3" t="s">
        <v>2113</v>
      </c>
      <c r="J44" s="8">
        <v>2.429999999998004</v>
      </c>
      <c r="K44" s="3" t="s">
        <v>77</v>
      </c>
      <c r="L44" s="39">
        <v>2.92E-2</v>
      </c>
      <c r="M44" s="39">
        <v>1.9099999999971341E-2</v>
      </c>
      <c r="N44" s="8">
        <v>34222.322275363476</v>
      </c>
      <c r="O44" s="8">
        <v>103.82</v>
      </c>
      <c r="P44" s="8">
        <v>35.529614980206496</v>
      </c>
      <c r="Q44" s="39">
        <v>1.9161434644660399E-4</v>
      </c>
      <c r="R44" s="39">
        <v>1.7366107989784253E-2</v>
      </c>
      <c r="S44" s="39">
        <v>2.8063587618075328E-4</v>
      </c>
    </row>
    <row r="45" spans="2:19" ht="15" x14ac:dyDescent="0.25">
      <c r="B45" s="9" t="s">
        <v>2114</v>
      </c>
      <c r="C45" s="3" t="s">
        <v>2115</v>
      </c>
      <c r="D45" s="3"/>
      <c r="E45" s="3" t="s">
        <v>1412</v>
      </c>
      <c r="F45" s="3" t="s">
        <v>448</v>
      </c>
      <c r="G45" s="3" t="s">
        <v>512</v>
      </c>
      <c r="H45" s="3" t="s">
        <v>258</v>
      </c>
      <c r="I45" s="3" t="s">
        <v>2116</v>
      </c>
      <c r="J45" s="8">
        <v>4.9900000000000029</v>
      </c>
      <c r="K45" s="3" t="s">
        <v>77</v>
      </c>
      <c r="L45" s="39">
        <v>4.5999999999999999E-2</v>
      </c>
      <c r="M45" s="39">
        <v>3.2500000000014094E-2</v>
      </c>
      <c r="N45" s="8">
        <v>60941.355388897617</v>
      </c>
      <c r="O45" s="8">
        <v>108.06</v>
      </c>
      <c r="P45" s="8">
        <v>65.853228633321223</v>
      </c>
      <c r="Q45" s="39">
        <v>9.8930771735223404E-5</v>
      </c>
      <c r="R45" s="39">
        <v>3.2187635035147863E-2</v>
      </c>
      <c r="S45" s="39">
        <v>5.2015138714954241E-4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2.9462083844288278</v>
      </c>
      <c r="K47" s="35"/>
      <c r="L47" s="39"/>
      <c r="M47" s="39">
        <v>3.9225955476744505E-2</v>
      </c>
      <c r="N47" s="8"/>
      <c r="O47" s="8"/>
      <c r="P47" s="8">
        <v>277.00024554087383</v>
      </c>
      <c r="Q47" s="39"/>
      <c r="R47" s="39">
        <v>0.13539173390816212</v>
      </c>
      <c r="S47" s="39">
        <v>2.1879270758479556E-3</v>
      </c>
    </row>
    <row r="48" spans="2:19" ht="15" x14ac:dyDescent="0.25">
      <c r="B48" s="9" t="s">
        <v>2117</v>
      </c>
      <c r="C48" s="3" t="s">
        <v>2118</v>
      </c>
      <c r="D48" s="3"/>
      <c r="E48" s="3" t="s">
        <v>2119</v>
      </c>
      <c r="F48" s="3" t="s">
        <v>218</v>
      </c>
      <c r="G48" s="3" t="s">
        <v>309</v>
      </c>
      <c r="H48" s="3" t="s">
        <v>258</v>
      </c>
      <c r="I48" s="3" t="s">
        <v>2066</v>
      </c>
      <c r="J48" s="8">
        <v>4.0399999999993037</v>
      </c>
      <c r="K48" s="3" t="s">
        <v>52</v>
      </c>
      <c r="L48" s="39">
        <v>7.9699999999999993E-2</v>
      </c>
      <c r="M48" s="39">
        <v>3.6099999999991007E-2</v>
      </c>
      <c r="N48" s="8">
        <v>17818.719148049062</v>
      </c>
      <c r="O48" s="8">
        <v>120.41</v>
      </c>
      <c r="P48" s="8">
        <v>77.926447648727375</v>
      </c>
      <c r="Q48" s="39">
        <v>2.1725933120977424E-4</v>
      </c>
      <c r="R48" s="39">
        <v>3.8088763581648123E-2</v>
      </c>
      <c r="S48" s="39">
        <v>6.1551347870607027E-4</v>
      </c>
    </row>
    <row r="49" spans="2:19" ht="15" x14ac:dyDescent="0.25">
      <c r="B49" s="9" t="s">
        <v>2120</v>
      </c>
      <c r="C49" s="3" t="s">
        <v>2121</v>
      </c>
      <c r="D49" s="3"/>
      <c r="E49" s="3" t="s">
        <v>1192</v>
      </c>
      <c r="F49" s="3" t="s">
        <v>844</v>
      </c>
      <c r="G49" s="3" t="s">
        <v>385</v>
      </c>
      <c r="H49" s="3" t="s">
        <v>76</v>
      </c>
      <c r="I49" s="3" t="s">
        <v>2122</v>
      </c>
      <c r="J49" s="8">
        <v>1.4400000000009701</v>
      </c>
      <c r="K49" s="3" t="s">
        <v>52</v>
      </c>
      <c r="L49" s="39">
        <v>3.7000000000000005E-2</v>
      </c>
      <c r="M49" s="39">
        <v>3.4700000000003894E-2</v>
      </c>
      <c r="N49" s="8">
        <v>21872.28452261056</v>
      </c>
      <c r="O49" s="8">
        <v>100.51</v>
      </c>
      <c r="P49" s="8">
        <v>79.845282094453594</v>
      </c>
      <c r="Q49" s="39">
        <v>3.2546105176195706E-4</v>
      </c>
      <c r="R49" s="39">
        <v>3.9026648391758317E-2</v>
      </c>
      <c r="S49" s="39">
        <v>6.3066967407216651E-4</v>
      </c>
    </row>
    <row r="50" spans="2:19" ht="15" x14ac:dyDescent="0.25">
      <c r="B50" s="9" t="s">
        <v>2123</v>
      </c>
      <c r="C50" s="3" t="s">
        <v>2124</v>
      </c>
      <c r="D50" s="3"/>
      <c r="E50" s="3" t="s">
        <v>1192</v>
      </c>
      <c r="F50" s="3" t="s">
        <v>844</v>
      </c>
      <c r="G50" s="3" t="s">
        <v>385</v>
      </c>
      <c r="H50" s="3" t="s">
        <v>76</v>
      </c>
      <c r="I50" s="3" t="s">
        <v>2122</v>
      </c>
      <c r="J50" s="8">
        <v>3.2399999999995521</v>
      </c>
      <c r="K50" s="3" t="s">
        <v>52</v>
      </c>
      <c r="L50" s="39">
        <v>4.4500000000000005E-2</v>
      </c>
      <c r="M50" s="39">
        <v>4.4299999999996717E-2</v>
      </c>
      <c r="N50" s="8">
        <v>32706.221505977148</v>
      </c>
      <c r="O50" s="8">
        <v>100.37</v>
      </c>
      <c r="P50" s="8">
        <v>119.22851579769285</v>
      </c>
      <c r="Q50" s="39">
        <v>2.3850837138205338E-4</v>
      </c>
      <c r="R50" s="39">
        <v>5.8276321934755682E-2</v>
      </c>
      <c r="S50" s="39">
        <v>9.4174392306971885E-4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1766</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10.539999999999914</v>
      </c>
      <c r="K55" s="35"/>
      <c r="L55" s="39"/>
      <c r="M55" s="39">
        <v>2.8800000000003295E-2</v>
      </c>
      <c r="N55" s="8"/>
      <c r="O55" s="8"/>
      <c r="P55" s="8">
        <v>109.31616052272837</v>
      </c>
      <c r="Q55" s="39"/>
      <c r="R55" s="39">
        <v>5.3431376887249839E-2</v>
      </c>
      <c r="S55" s="39">
        <v>8.6344973076973798E-4</v>
      </c>
    </row>
    <row r="56" spans="2:19" ht="15" x14ac:dyDescent="0.25">
      <c r="B56" s="7" t="s">
        <v>2125</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2126</v>
      </c>
      <c r="C59" s="35"/>
      <c r="D59" s="35"/>
      <c r="E59" s="35"/>
      <c r="F59" s="35"/>
      <c r="G59" s="35"/>
      <c r="H59" s="35"/>
      <c r="I59" s="35"/>
      <c r="J59" s="8">
        <v>10.539999999999914</v>
      </c>
      <c r="K59" s="35"/>
      <c r="L59" s="39"/>
      <c r="M59" s="39">
        <v>2.8800000000003295E-2</v>
      </c>
      <c r="N59" s="8"/>
      <c r="O59" s="8"/>
      <c r="P59" s="8">
        <v>109.31616052272837</v>
      </c>
      <c r="Q59" s="39"/>
      <c r="R59" s="39">
        <v>5.3431376887249839E-2</v>
      </c>
      <c r="S59" s="39">
        <v>8.6344973076973798E-4</v>
      </c>
    </row>
    <row r="60" spans="2:19" ht="15" x14ac:dyDescent="0.25">
      <c r="B60" s="9" t="s">
        <v>2127</v>
      </c>
      <c r="C60" s="3" t="s">
        <v>2128</v>
      </c>
      <c r="D60" s="3" t="s">
        <v>218</v>
      </c>
      <c r="E60" s="3"/>
      <c r="F60" s="3" t="s">
        <v>1028</v>
      </c>
      <c r="G60" s="3" t="s">
        <v>88</v>
      </c>
      <c r="H60" s="3" t="s">
        <v>604</v>
      </c>
      <c r="I60" s="3" t="s">
        <v>2129</v>
      </c>
      <c r="J60" s="8">
        <v>10.539999999999914</v>
      </c>
      <c r="K60" s="3" t="s">
        <v>50</v>
      </c>
      <c r="L60" s="39">
        <v>2.9079999999999998E-2</v>
      </c>
      <c r="M60" s="39">
        <v>2.8800000000003295E-2</v>
      </c>
      <c r="N60" s="8">
        <v>26629.249289766842</v>
      </c>
      <c r="O60" s="8">
        <v>100.66</v>
      </c>
      <c r="P60" s="8">
        <v>109.31616052272837</v>
      </c>
      <c r="Q60" s="39">
        <v>1.1730946823685833E-4</v>
      </c>
      <c r="R60" s="39">
        <v>5.3431376887249839E-2</v>
      </c>
      <c r="S60" s="39">
        <v>8.6344973076973798E-4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2010</v>
      </c>
      <c r="C6" s="23"/>
      <c r="D6" s="23"/>
      <c r="E6" s="23"/>
      <c r="F6" s="23"/>
      <c r="G6" s="23"/>
      <c r="H6" s="23"/>
      <c r="I6" s="23"/>
      <c r="J6" s="23"/>
      <c r="K6" s="23"/>
      <c r="L6" s="23"/>
      <c r="M6" s="23"/>
    </row>
    <row r="7" spans="2:13" ht="15" x14ac:dyDescent="0.2">
      <c r="B7" s="48" t="s">
        <v>1693</v>
      </c>
      <c r="C7" s="23"/>
      <c r="D7" s="23"/>
      <c r="E7" s="23"/>
      <c r="F7" s="23"/>
      <c r="G7" s="23"/>
      <c r="H7" s="23"/>
      <c r="I7" s="23"/>
      <c r="J7" s="23"/>
      <c r="K7" s="23"/>
      <c r="L7" s="23"/>
      <c r="M7" s="23"/>
    </row>
    <row r="8" spans="2:13" ht="30" x14ac:dyDescent="0.2">
      <c r="B8" s="48" t="s">
        <v>1949</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1692</v>
      </c>
      <c r="C11" s="44"/>
      <c r="D11" s="44"/>
      <c r="E11" s="44"/>
      <c r="F11" s="44"/>
      <c r="G11" s="44"/>
      <c r="H11" s="15"/>
      <c r="I11" s="15"/>
      <c r="J11" s="15">
        <v>156.91484511933402</v>
      </c>
      <c r="K11" s="45"/>
      <c r="L11" s="45">
        <v>1</v>
      </c>
      <c r="M11" s="45">
        <v>1.239414923870238E-3</v>
      </c>
    </row>
    <row r="12" spans="2:13" ht="15" x14ac:dyDescent="0.25">
      <c r="B12" s="6" t="s">
        <v>69</v>
      </c>
      <c r="C12" s="36"/>
      <c r="D12" s="36"/>
      <c r="E12" s="36"/>
      <c r="F12" s="36"/>
      <c r="G12" s="36"/>
      <c r="H12" s="38"/>
      <c r="I12" s="38"/>
      <c r="J12" s="38">
        <v>45.033356527641502</v>
      </c>
      <c r="K12" s="37"/>
      <c r="L12" s="37">
        <v>0.28699232691077475</v>
      </c>
      <c r="M12" s="37">
        <v>3.5570257300946036E-4</v>
      </c>
    </row>
    <row r="13" spans="2:13" ht="15" x14ac:dyDescent="0.25">
      <c r="B13" s="7" t="s">
        <v>2130</v>
      </c>
      <c r="C13" s="35"/>
      <c r="D13" s="35"/>
      <c r="E13" s="35"/>
      <c r="F13" s="35"/>
      <c r="G13" s="35"/>
      <c r="H13" s="8"/>
      <c r="I13" s="8"/>
      <c r="J13" s="8">
        <v>45.033356527641502</v>
      </c>
      <c r="K13" s="39"/>
      <c r="L13" s="39">
        <v>0.28699232691077475</v>
      </c>
      <c r="M13" s="39">
        <v>3.5570257300946036E-4</v>
      </c>
    </row>
    <row r="14" spans="2:13" ht="15" x14ac:dyDescent="0.25">
      <c r="B14" s="9" t="s">
        <v>2131</v>
      </c>
      <c r="C14" s="3" t="s">
        <v>2132</v>
      </c>
      <c r="D14" s="3"/>
      <c r="E14" s="3" t="s">
        <v>2133</v>
      </c>
      <c r="F14" s="3" t="s">
        <v>1199</v>
      </c>
      <c r="G14" s="3" t="s">
        <v>77</v>
      </c>
      <c r="H14" s="8">
        <v>473.62389157785009</v>
      </c>
      <c r="I14" s="8">
        <v>30.7</v>
      </c>
      <c r="J14" s="8">
        <v>0.1454029494463541</v>
      </c>
      <c r="K14" s="39">
        <v>3.2539387028847638E-5</v>
      </c>
      <c r="L14" s="39">
        <v>9.266360320196274E-4</v>
      </c>
      <c r="M14" s="39">
        <v>1.1484865270810259E-6</v>
      </c>
    </row>
    <row r="15" spans="2:13" ht="15" x14ac:dyDescent="0.25">
      <c r="B15" s="9" t="s">
        <v>2134</v>
      </c>
      <c r="C15" s="3" t="s">
        <v>2135</v>
      </c>
      <c r="D15" s="3"/>
      <c r="E15" s="3" t="s">
        <v>2136</v>
      </c>
      <c r="F15" s="3" t="s">
        <v>1209</v>
      </c>
      <c r="G15" s="3" t="s">
        <v>52</v>
      </c>
      <c r="H15" s="8">
        <v>2352.2974338404811</v>
      </c>
      <c r="I15" s="8">
        <v>525.4</v>
      </c>
      <c r="J15" s="8">
        <v>44.887953163463195</v>
      </c>
      <c r="K15" s="39">
        <v>0</v>
      </c>
      <c r="L15" s="39">
        <v>0.28606568823571682</v>
      </c>
      <c r="M15" s="39">
        <v>3.5455408320655816E-4</v>
      </c>
    </row>
    <row r="16" spans="2:13" ht="15" x14ac:dyDescent="0.25">
      <c r="B16" s="9" t="s">
        <v>2137</v>
      </c>
      <c r="C16" s="3" t="s">
        <v>2138</v>
      </c>
      <c r="D16" s="3"/>
      <c r="E16" s="3" t="s">
        <v>2139</v>
      </c>
      <c r="F16" s="3" t="s">
        <v>279</v>
      </c>
      <c r="G16" s="3" t="s">
        <v>77</v>
      </c>
      <c r="H16" s="8">
        <v>4.6529344039169001</v>
      </c>
      <c r="I16" s="8">
        <v>0</v>
      </c>
      <c r="J16" s="8">
        <v>2.0736597704809546E-7</v>
      </c>
      <c r="K16" s="39">
        <v>6.6992554894454641E-7</v>
      </c>
      <c r="L16" s="39">
        <v>1.3215191774264141E-9</v>
      </c>
      <c r="M16" s="39">
        <v>1.6379105906830184E-12</v>
      </c>
    </row>
    <row r="17" spans="2:13" ht="15" x14ac:dyDescent="0.25">
      <c r="B17" s="9" t="s">
        <v>2137</v>
      </c>
      <c r="C17" s="3" t="s">
        <v>2140</v>
      </c>
      <c r="D17" s="3"/>
      <c r="E17" s="3" t="s">
        <v>2139</v>
      </c>
      <c r="F17" s="3" t="s">
        <v>279</v>
      </c>
      <c r="G17" s="3" t="s">
        <v>77</v>
      </c>
      <c r="H17" s="8">
        <v>2.7019786809366839</v>
      </c>
      <c r="I17" s="8">
        <v>0</v>
      </c>
      <c r="J17" s="8">
        <v>2.0736597704809546E-7</v>
      </c>
      <c r="K17" s="39">
        <v>3.8902859871378877E-7</v>
      </c>
      <c r="L17" s="39">
        <v>1.3215191774264141E-9</v>
      </c>
      <c r="M17" s="39">
        <v>1.6379105906830184E-12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111.88148859169252</v>
      </c>
      <c r="K19" s="39"/>
      <c r="L19" s="39">
        <v>0.71300767308922519</v>
      </c>
      <c r="M19" s="39">
        <v>8.8371235086077754E-4</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111.88148859169252</v>
      </c>
      <c r="K23" s="39"/>
      <c r="L23" s="39">
        <v>0.71300767308922519</v>
      </c>
      <c r="M23" s="39">
        <v>8.8371235086077754E-4</v>
      </c>
    </row>
    <row r="24" spans="2:13" ht="15" x14ac:dyDescent="0.25">
      <c r="B24" s="9" t="s">
        <v>2141</v>
      </c>
      <c r="C24" s="3" t="s">
        <v>2142</v>
      </c>
      <c r="D24" s="3" t="s">
        <v>218</v>
      </c>
      <c r="E24" s="3"/>
      <c r="F24" s="3" t="s">
        <v>863</v>
      </c>
      <c r="G24" s="3" t="s">
        <v>50</v>
      </c>
      <c r="H24" s="8">
        <v>8281.9669470664103</v>
      </c>
      <c r="I24" s="8">
        <v>104.4555</v>
      </c>
      <c r="J24" s="8">
        <v>35.28039920811684</v>
      </c>
      <c r="K24" s="39">
        <v>1.0667180385801423E-4</v>
      </c>
      <c r="L24" s="39">
        <v>0.22483786783389442</v>
      </c>
      <c r="M24" s="39">
        <v>2.786674088444929E-4</v>
      </c>
    </row>
    <row r="25" spans="2:13" ht="15" x14ac:dyDescent="0.25">
      <c r="B25" s="9" t="s">
        <v>2143</v>
      </c>
      <c r="C25" s="3" t="s">
        <v>2144</v>
      </c>
      <c r="D25" s="3" t="s">
        <v>218</v>
      </c>
      <c r="E25" s="3"/>
      <c r="F25" s="3" t="s">
        <v>863</v>
      </c>
      <c r="G25" s="3" t="s">
        <v>50</v>
      </c>
      <c r="H25" s="8">
        <v>18812.710084911349</v>
      </c>
      <c r="I25" s="8">
        <v>99.842399999999998</v>
      </c>
      <c r="J25" s="8">
        <v>76.601089383575683</v>
      </c>
      <c r="K25" s="39">
        <v>3.0052578698300768E-4</v>
      </c>
      <c r="L25" s="39">
        <v>0.48816980525533071</v>
      </c>
      <c r="M25" s="39">
        <v>6.0504494201628464E-4</v>
      </c>
    </row>
    <row r="26" spans="2:13" x14ac:dyDescent="0.2">
      <c r="B26" s="42"/>
      <c r="C26" s="43"/>
      <c r="D26" s="43"/>
      <c r="E26" s="43"/>
      <c r="F26" s="43"/>
      <c r="G26" s="43"/>
      <c r="H26" s="12"/>
      <c r="I26" s="12"/>
      <c r="J26" s="12"/>
      <c r="K26" s="12"/>
      <c r="L26" s="12"/>
      <c r="M26" s="12"/>
    </row>
    <row r="27" spans="2:13" x14ac:dyDescent="0.2">
      <c r="B27" s="31"/>
      <c r="C27" s="46"/>
      <c r="D27" s="46"/>
      <c r="E27" s="46"/>
      <c r="F27" s="46"/>
      <c r="G27" s="46"/>
      <c r="H27" s="47"/>
      <c r="I27" s="47"/>
      <c r="J27" s="47"/>
      <c r="K27" s="47"/>
      <c r="L27" s="47"/>
      <c r="M27" s="47"/>
    </row>
    <row r="29" spans="2:13" x14ac:dyDescent="0.2">
      <c r="B29" s="33" t="s">
        <v>62</v>
      </c>
    </row>
    <row r="31" spans="2:13" x14ac:dyDescent="0.2">
      <c r="B31" s="34" t="s">
        <v>63</v>
      </c>
    </row>
  </sheetData>
  <hyperlinks>
    <hyperlink ref="B3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2010</v>
      </c>
      <c r="C6" s="23"/>
      <c r="D6" s="23"/>
      <c r="E6" s="23"/>
      <c r="F6" s="23"/>
      <c r="G6" s="23"/>
      <c r="H6" s="23"/>
      <c r="I6" s="23"/>
      <c r="J6" s="23"/>
      <c r="K6" s="23"/>
    </row>
    <row r="7" spans="2:11" ht="15" x14ac:dyDescent="0.2">
      <c r="B7" s="48" t="s">
        <v>2172</v>
      </c>
      <c r="C7" s="23"/>
      <c r="D7" s="23"/>
      <c r="E7" s="23"/>
      <c r="F7" s="23"/>
      <c r="G7" s="23"/>
      <c r="H7" s="23"/>
      <c r="I7" s="23"/>
      <c r="J7" s="23"/>
      <c r="K7" s="23"/>
    </row>
    <row r="8" spans="2:11" ht="30" x14ac:dyDescent="0.2">
      <c r="B8" s="48" t="s">
        <v>1949</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2171</v>
      </c>
      <c r="C11" s="44"/>
      <c r="D11" s="44"/>
      <c r="E11" s="44"/>
      <c r="F11" s="15"/>
      <c r="G11" s="15"/>
      <c r="H11" s="15">
        <v>371.31735693625217</v>
      </c>
      <c r="I11" s="45"/>
      <c r="J11" s="45">
        <v>1</v>
      </c>
      <c r="K11" s="45">
        <v>2.9329046166973408E-3</v>
      </c>
    </row>
    <row r="12" spans="2:11" ht="15" x14ac:dyDescent="0.25">
      <c r="B12" s="6" t="s">
        <v>2145</v>
      </c>
      <c r="C12" s="36"/>
      <c r="D12" s="36"/>
      <c r="E12" s="36"/>
      <c r="F12" s="38"/>
      <c r="G12" s="38"/>
      <c r="H12" s="38">
        <v>205.56746082426076</v>
      </c>
      <c r="I12" s="37"/>
      <c r="J12" s="37">
        <v>0.5536166219656482</v>
      </c>
      <c r="K12" s="37">
        <v>1.623704746443436E-3</v>
      </c>
    </row>
    <row r="13" spans="2:11" ht="15" x14ac:dyDescent="0.25">
      <c r="B13" s="7" t="s">
        <v>2146</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2147</v>
      </c>
      <c r="C16" s="35"/>
      <c r="D16" s="35"/>
      <c r="E16" s="35"/>
      <c r="F16" s="8"/>
      <c r="G16" s="8"/>
      <c r="H16" s="8">
        <v>205.56746082426076</v>
      </c>
      <c r="I16" s="39"/>
      <c r="J16" s="39">
        <v>0.5536166219656482</v>
      </c>
      <c r="K16" s="39">
        <v>1.623704746443436E-3</v>
      </c>
    </row>
    <row r="17" spans="2:11" ht="15" x14ac:dyDescent="0.25">
      <c r="B17" s="9" t="s">
        <v>2148</v>
      </c>
      <c r="C17" s="3" t="s">
        <v>2149</v>
      </c>
      <c r="D17" s="3" t="s">
        <v>52</v>
      </c>
      <c r="E17" s="3"/>
      <c r="F17" s="8">
        <v>0</v>
      </c>
      <c r="G17" s="8">
        <v>0</v>
      </c>
      <c r="H17" s="8">
        <v>101.63527645827482</v>
      </c>
      <c r="I17" s="39">
        <v>0</v>
      </c>
      <c r="J17" s="39">
        <v>0.2737153934760006</v>
      </c>
      <c r="K17" s="39">
        <v>8.027811411868913E-4</v>
      </c>
    </row>
    <row r="18" spans="2:11" ht="15" x14ac:dyDescent="0.25">
      <c r="B18" s="9" t="s">
        <v>2150</v>
      </c>
      <c r="C18" s="3" t="s">
        <v>2151</v>
      </c>
      <c r="D18" s="3" t="s">
        <v>77</v>
      </c>
      <c r="E18" s="3"/>
      <c r="F18" s="8">
        <v>0</v>
      </c>
      <c r="G18" s="8">
        <v>0</v>
      </c>
      <c r="H18" s="8">
        <v>31.083488093743878</v>
      </c>
      <c r="I18" s="39">
        <v>0</v>
      </c>
      <c r="J18" s="39">
        <v>8.3711379263857827E-2</v>
      </c>
      <c r="K18" s="39">
        <v>2.4551749071307066E-4</v>
      </c>
    </row>
    <row r="19" spans="2:11" ht="15" x14ac:dyDescent="0.25">
      <c r="B19" s="9" t="s">
        <v>2152</v>
      </c>
      <c r="C19" s="3" t="s">
        <v>2153</v>
      </c>
      <c r="D19" s="3" t="s">
        <v>77</v>
      </c>
      <c r="E19" s="3"/>
      <c r="F19" s="8">
        <v>0</v>
      </c>
      <c r="G19" s="8">
        <v>0</v>
      </c>
      <c r="H19" s="8">
        <v>32.11787106045518</v>
      </c>
      <c r="I19" s="39">
        <v>0</v>
      </c>
      <c r="J19" s="39">
        <v>8.6497090589732872E-2</v>
      </c>
      <c r="K19" s="39">
        <v>2.5368771632151567E-4</v>
      </c>
    </row>
    <row r="20" spans="2:11" ht="15" x14ac:dyDescent="0.25">
      <c r="B20" s="9" t="s">
        <v>2154</v>
      </c>
      <c r="C20" s="3" t="s">
        <v>2155</v>
      </c>
      <c r="D20" s="3" t="s">
        <v>77</v>
      </c>
      <c r="E20" s="3"/>
      <c r="F20" s="8">
        <v>0</v>
      </c>
      <c r="G20" s="8">
        <v>0</v>
      </c>
      <c r="H20" s="8">
        <v>40.730825211786915</v>
      </c>
      <c r="I20" s="39">
        <v>0</v>
      </c>
      <c r="J20" s="39">
        <v>0.10969275863605693</v>
      </c>
      <c r="K20" s="39">
        <v>3.2171839822195847E-4</v>
      </c>
    </row>
    <row r="21" spans="2:11" x14ac:dyDescent="0.2">
      <c r="B21" s="42"/>
      <c r="C21" s="43"/>
      <c r="D21" s="43"/>
      <c r="E21" s="43"/>
      <c r="F21" s="12"/>
      <c r="G21" s="12"/>
      <c r="H21" s="12"/>
      <c r="I21" s="12"/>
      <c r="J21" s="12"/>
      <c r="K21" s="12"/>
    </row>
    <row r="22" spans="2:11" ht="15" x14ac:dyDescent="0.25">
      <c r="B22" s="7" t="s">
        <v>2156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2157</v>
      </c>
      <c r="C25" s="35"/>
      <c r="D25" s="35"/>
      <c r="E25" s="35"/>
      <c r="F25" s="8"/>
      <c r="G25" s="8"/>
      <c r="H25" s="8">
        <v>0</v>
      </c>
      <c r="I25" s="39"/>
      <c r="J25" s="39">
        <v>0</v>
      </c>
      <c r="K25" s="39">
        <v>0</v>
      </c>
    </row>
    <row r="26" spans="2:11" ht="15" x14ac:dyDescent="0.25">
      <c r="B26" s="9"/>
      <c r="C26" s="3"/>
      <c r="D26" s="3" t="s">
        <v>87</v>
      </c>
      <c r="E26" s="3" t="s">
        <v>87</v>
      </c>
      <c r="F26" s="8">
        <v>0</v>
      </c>
      <c r="G26" s="8">
        <v>0</v>
      </c>
      <c r="H26" s="8">
        <v>0</v>
      </c>
      <c r="I26" s="39">
        <v>0</v>
      </c>
      <c r="J26" s="39">
        <v>0</v>
      </c>
      <c r="K26" s="39">
        <v>0</v>
      </c>
    </row>
    <row r="27" spans="2:11" x14ac:dyDescent="0.2">
      <c r="B27" s="42"/>
      <c r="C27" s="43"/>
      <c r="D27" s="43"/>
      <c r="E27" s="43"/>
      <c r="F27" s="12"/>
      <c r="G27" s="12"/>
      <c r="H27" s="12"/>
      <c r="I27" s="12"/>
      <c r="J27" s="12"/>
      <c r="K27" s="12"/>
    </row>
    <row r="28" spans="2:11" ht="15" x14ac:dyDescent="0.25">
      <c r="B28" s="13" t="s">
        <v>2158</v>
      </c>
      <c r="C28" s="35"/>
      <c r="D28" s="35"/>
      <c r="E28" s="35"/>
      <c r="F28" s="8"/>
      <c r="G28" s="8"/>
      <c r="H28" s="8">
        <v>165.7498961119914</v>
      </c>
      <c r="I28" s="39"/>
      <c r="J28" s="39">
        <v>0.4463833780343518</v>
      </c>
      <c r="K28" s="39">
        <v>1.3091998702539048E-3</v>
      </c>
    </row>
    <row r="29" spans="2:11" ht="15" x14ac:dyDescent="0.25">
      <c r="B29" s="7" t="s">
        <v>2146</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2147</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2156</v>
      </c>
      <c r="C35" s="35"/>
      <c r="D35" s="35"/>
      <c r="E35" s="35"/>
      <c r="F35" s="8"/>
      <c r="G35" s="8"/>
      <c r="H35" s="8">
        <v>24.761003136535969</v>
      </c>
      <c r="I35" s="39"/>
      <c r="J35" s="39">
        <v>6.6684206040998353E-2</v>
      </c>
      <c r="K35" s="39">
        <v>1.9557841575844077E-4</v>
      </c>
    </row>
    <row r="36" spans="2:11" ht="15" x14ac:dyDescent="0.25">
      <c r="B36" s="9" t="s">
        <v>2159</v>
      </c>
      <c r="C36" s="3" t="s">
        <v>2160</v>
      </c>
      <c r="D36" s="3" t="s">
        <v>52</v>
      </c>
      <c r="E36" s="3"/>
      <c r="F36" s="8">
        <v>0</v>
      </c>
      <c r="G36" s="8">
        <v>0</v>
      </c>
      <c r="H36" s="8">
        <v>24.761003136535969</v>
      </c>
      <c r="I36" s="39">
        <v>0</v>
      </c>
      <c r="J36" s="39">
        <v>6.6684206040998353E-2</v>
      </c>
      <c r="K36" s="39">
        <v>1.9557841575844077E-4</v>
      </c>
    </row>
    <row r="37" spans="2:11" x14ac:dyDescent="0.2">
      <c r="B37" s="42"/>
      <c r="C37" s="43"/>
      <c r="D37" s="43"/>
      <c r="E37" s="43"/>
      <c r="F37" s="12"/>
      <c r="G37" s="12"/>
      <c r="H37" s="12"/>
      <c r="I37" s="12"/>
      <c r="J37" s="12"/>
      <c r="K37" s="12"/>
    </row>
    <row r="38" spans="2:11" ht="15" x14ac:dyDescent="0.25">
      <c r="B38" s="7" t="s">
        <v>2157</v>
      </c>
      <c r="C38" s="35"/>
      <c r="D38" s="35"/>
      <c r="E38" s="35"/>
      <c r="F38" s="8"/>
      <c r="G38" s="8"/>
      <c r="H38" s="8">
        <v>140.98889297545546</v>
      </c>
      <c r="I38" s="39"/>
      <c r="J38" s="39">
        <v>0.37969917199335351</v>
      </c>
      <c r="K38" s="39">
        <v>1.113621454495464E-3</v>
      </c>
    </row>
    <row r="39" spans="2:11" ht="15" x14ac:dyDescent="0.25">
      <c r="B39" s="9" t="s">
        <v>2161</v>
      </c>
      <c r="C39" s="3" t="s">
        <v>2162</v>
      </c>
      <c r="D39" s="3" t="s">
        <v>52</v>
      </c>
      <c r="E39" s="3"/>
      <c r="F39" s="8">
        <v>0</v>
      </c>
      <c r="G39" s="8">
        <v>0</v>
      </c>
      <c r="H39" s="8">
        <v>34.339262500304748</v>
      </c>
      <c r="I39" s="39">
        <v>1.4754166666666664E-4</v>
      </c>
      <c r="J39" s="39">
        <v>9.247955114093985E-2</v>
      </c>
      <c r="K39" s="39">
        <v>2.7123370249136029E-4</v>
      </c>
    </row>
    <row r="40" spans="2:11" ht="15" x14ac:dyDescent="0.25">
      <c r="B40" s="9" t="s">
        <v>2163</v>
      </c>
      <c r="C40" s="3" t="s">
        <v>2164</v>
      </c>
      <c r="D40" s="3" t="s">
        <v>52</v>
      </c>
      <c r="E40" s="3"/>
      <c r="F40" s="8">
        <v>0</v>
      </c>
      <c r="G40" s="8">
        <v>0</v>
      </c>
      <c r="H40" s="8">
        <v>49.384539219567216</v>
      </c>
      <c r="I40" s="39">
        <v>1.3344444444444444E-4</v>
      </c>
      <c r="J40" s="39">
        <v>0.13299819762544943</v>
      </c>
      <c r="K40" s="39">
        <v>3.9007102782810595E-4</v>
      </c>
    </row>
    <row r="41" spans="2:11" ht="15" x14ac:dyDescent="0.25">
      <c r="B41" s="9" t="s">
        <v>2165</v>
      </c>
      <c r="C41" s="3" t="s">
        <v>2166</v>
      </c>
      <c r="D41" s="3" t="s">
        <v>52</v>
      </c>
      <c r="E41" s="3"/>
      <c r="F41" s="8">
        <v>0</v>
      </c>
      <c r="G41" s="8">
        <v>0</v>
      </c>
      <c r="H41" s="8">
        <v>14.81301853032952</v>
      </c>
      <c r="I41" s="39">
        <v>1.6406406406406406E-4</v>
      </c>
      <c r="J41" s="39">
        <v>3.9893148687020902E-2</v>
      </c>
      <c r="K41" s="39">
        <v>1.1700279995875706E-4</v>
      </c>
    </row>
    <row r="42" spans="2:11" ht="15" x14ac:dyDescent="0.25">
      <c r="B42" s="9" t="s">
        <v>2167</v>
      </c>
      <c r="C42" s="3" t="s">
        <v>2168</v>
      </c>
      <c r="D42" s="3" t="s">
        <v>52</v>
      </c>
      <c r="E42" s="3"/>
      <c r="F42" s="8">
        <v>0</v>
      </c>
      <c r="G42" s="8">
        <v>0</v>
      </c>
      <c r="H42" s="8">
        <v>16.344559353353869</v>
      </c>
      <c r="I42" s="39">
        <v>5.0228571428571427E-5</v>
      </c>
      <c r="J42" s="39">
        <v>4.4017762832885575E-2</v>
      </c>
      <c r="K42" s="39">
        <v>1.2909989982925872E-4</v>
      </c>
    </row>
    <row r="43" spans="2:11" ht="15" x14ac:dyDescent="0.25">
      <c r="B43" s="9" t="s">
        <v>2169</v>
      </c>
      <c r="C43" s="3" t="s">
        <v>2170</v>
      </c>
      <c r="D43" s="3" t="s">
        <v>52</v>
      </c>
      <c r="E43" s="3"/>
      <c r="F43" s="8">
        <v>0</v>
      </c>
      <c r="G43" s="8">
        <v>0</v>
      </c>
      <c r="H43" s="8">
        <v>26.107513371900072</v>
      </c>
      <c r="I43" s="39">
        <v>3.2125000000000002E-5</v>
      </c>
      <c r="J43" s="39">
        <v>7.0310511707057682E-2</v>
      </c>
      <c r="K43" s="39">
        <v>2.062140243879819E-4</v>
      </c>
    </row>
    <row r="44" spans="2:11" x14ac:dyDescent="0.2">
      <c r="B44" s="42"/>
      <c r="C44" s="43"/>
      <c r="D44" s="43"/>
      <c r="E44" s="43"/>
      <c r="F44" s="12"/>
      <c r="G44" s="12"/>
      <c r="H44" s="12"/>
      <c r="I44" s="12"/>
      <c r="J44" s="12"/>
      <c r="K44" s="12"/>
    </row>
    <row r="45" spans="2:11" x14ac:dyDescent="0.2">
      <c r="B45" s="31"/>
      <c r="C45" s="46"/>
      <c r="D45" s="46"/>
      <c r="E45" s="46"/>
      <c r="F45" s="47"/>
      <c r="G45" s="47"/>
      <c r="H45" s="47"/>
      <c r="I45" s="47"/>
      <c r="J45" s="47"/>
      <c r="K45" s="47"/>
    </row>
    <row r="47" spans="2:11"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2010</v>
      </c>
      <c r="C6" s="23"/>
      <c r="D6" s="23"/>
      <c r="E6" s="23"/>
      <c r="F6" s="23"/>
      <c r="G6" s="23"/>
      <c r="H6" s="23"/>
      <c r="I6" s="23"/>
      <c r="J6" s="23"/>
      <c r="K6" s="23"/>
      <c r="L6" s="23"/>
    </row>
    <row r="7" spans="2:12" ht="15" x14ac:dyDescent="0.2">
      <c r="B7" s="48" t="s">
        <v>2178</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1947</v>
      </c>
      <c r="C11" s="44"/>
      <c r="D11" s="44"/>
      <c r="E11" s="44"/>
      <c r="F11" s="44"/>
      <c r="G11" s="15"/>
      <c r="H11" s="15"/>
      <c r="I11" s="15">
        <v>0.10912433169055713</v>
      </c>
      <c r="J11" s="45"/>
      <c r="K11" s="45">
        <v>1</v>
      </c>
      <c r="L11" s="45">
        <v>8.6193454259719232E-7</v>
      </c>
    </row>
    <row r="12" spans="2:12" ht="15" x14ac:dyDescent="0.25">
      <c r="B12" s="6" t="s">
        <v>2173</v>
      </c>
      <c r="C12" s="36"/>
      <c r="D12" s="36"/>
      <c r="E12" s="36"/>
      <c r="F12" s="36"/>
      <c r="G12" s="38"/>
      <c r="H12" s="38"/>
      <c r="I12" s="38">
        <v>0.10912433169055713</v>
      </c>
      <c r="J12" s="37"/>
      <c r="K12" s="37">
        <v>1</v>
      </c>
      <c r="L12" s="37">
        <v>8.6193454259719232E-7</v>
      </c>
    </row>
    <row r="13" spans="2:12" ht="15" x14ac:dyDescent="0.25">
      <c r="B13" s="42" t="s">
        <v>2174</v>
      </c>
      <c r="C13" s="3" t="s">
        <v>2175</v>
      </c>
      <c r="D13" s="3" t="s">
        <v>751</v>
      </c>
      <c r="E13" s="3" t="s">
        <v>77</v>
      </c>
      <c r="F13" s="3" t="s">
        <v>2176</v>
      </c>
      <c r="G13" s="8">
        <v>4089.213094188814</v>
      </c>
      <c r="H13" s="8">
        <v>2.6686000000000001</v>
      </c>
      <c r="I13" s="8">
        <v>0.10912433169055713</v>
      </c>
      <c r="J13" s="39">
        <v>0</v>
      </c>
      <c r="K13" s="39">
        <v>1</v>
      </c>
      <c r="L13" s="39">
        <v>8.6193454259719232E-7</v>
      </c>
    </row>
    <row r="14" spans="2:12" x14ac:dyDescent="0.2">
      <c r="B14" s="55"/>
      <c r="C14" s="43"/>
      <c r="D14" s="43"/>
      <c r="E14" s="43"/>
      <c r="F14" s="43"/>
      <c r="G14" s="12"/>
      <c r="H14" s="12"/>
      <c r="I14" s="12"/>
      <c r="J14" s="12"/>
      <c r="K14" s="12"/>
      <c r="L14" s="12"/>
    </row>
    <row r="15" spans="2:12" ht="15" x14ac:dyDescent="0.25">
      <c r="B15" s="13" t="s">
        <v>2177</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2010</v>
      </c>
      <c r="C6" s="23"/>
      <c r="D6" s="23"/>
      <c r="E6" s="23"/>
      <c r="F6" s="23"/>
      <c r="G6" s="23"/>
      <c r="H6" s="23"/>
      <c r="I6" s="23"/>
      <c r="J6" s="23"/>
      <c r="K6" s="23"/>
      <c r="L6" s="23"/>
    </row>
    <row r="7" spans="2:12" ht="15" x14ac:dyDescent="0.2">
      <c r="B7" s="48" t="s">
        <v>2183</v>
      </c>
      <c r="C7" s="23"/>
      <c r="D7" s="23"/>
      <c r="E7" s="23"/>
      <c r="F7" s="23"/>
      <c r="G7" s="23"/>
      <c r="H7" s="23"/>
      <c r="I7" s="23"/>
      <c r="J7" s="23"/>
      <c r="K7" s="23"/>
      <c r="L7" s="23"/>
    </row>
    <row r="8" spans="2:12" ht="30" x14ac:dyDescent="0.2">
      <c r="B8" s="48" t="s">
        <v>1949</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1966</v>
      </c>
      <c r="C11" s="44"/>
      <c r="D11" s="44"/>
      <c r="E11" s="44"/>
      <c r="F11" s="44"/>
      <c r="G11" s="15"/>
      <c r="H11" s="15"/>
      <c r="I11" s="15">
        <v>0</v>
      </c>
      <c r="J11" s="45"/>
      <c r="K11" s="45">
        <v>0</v>
      </c>
      <c r="L11" s="45">
        <v>0</v>
      </c>
    </row>
    <row r="12" spans="2:12" ht="15" x14ac:dyDescent="0.25">
      <c r="B12" s="6" t="s">
        <v>2179</v>
      </c>
      <c r="C12" s="36"/>
      <c r="D12" s="36"/>
      <c r="E12" s="36"/>
      <c r="F12" s="36"/>
      <c r="G12" s="38"/>
      <c r="H12" s="38"/>
      <c r="I12" s="38">
        <v>0</v>
      </c>
      <c r="J12" s="37"/>
      <c r="K12" s="37">
        <v>0</v>
      </c>
      <c r="L12" s="37">
        <v>0</v>
      </c>
    </row>
    <row r="13" spans="2:12" ht="15" x14ac:dyDescent="0.25">
      <c r="B13" s="7" t="s">
        <v>1950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2180</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2181</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2182</v>
      </c>
      <c r="C28" s="35"/>
      <c r="D28" s="35"/>
      <c r="E28" s="35"/>
      <c r="F28" s="35"/>
      <c r="G28" s="8"/>
      <c r="H28" s="8"/>
      <c r="I28" s="8">
        <v>0</v>
      </c>
      <c r="J28" s="39"/>
      <c r="K28" s="39">
        <v>0</v>
      </c>
      <c r="L28" s="39">
        <v>0</v>
      </c>
    </row>
    <row r="29" spans="2:12" ht="15" x14ac:dyDescent="0.25">
      <c r="B29" s="7" t="s">
        <v>1950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7611.9291261158687</v>
      </c>
      <c r="K10" s="45">
        <v>1</v>
      </c>
      <c r="L10" s="45">
        <v>6.0123938886570701E-2</v>
      </c>
    </row>
    <row r="11" spans="2:12" ht="15" x14ac:dyDescent="0.25">
      <c r="B11" s="6" t="s">
        <v>69</v>
      </c>
      <c r="C11" s="36"/>
      <c r="D11" s="36"/>
      <c r="E11" s="36"/>
      <c r="F11" s="36"/>
      <c r="G11" s="36"/>
      <c r="H11" s="37"/>
      <c r="I11" s="37">
        <v>0</v>
      </c>
      <c r="J11" s="38">
        <v>7611.9291261158687</v>
      </c>
      <c r="K11" s="37">
        <v>1</v>
      </c>
      <c r="L11" s="37">
        <v>6.0123938886570701E-2</v>
      </c>
    </row>
    <row r="12" spans="2:12" ht="15" x14ac:dyDescent="0.25">
      <c r="B12" s="7" t="s">
        <v>70</v>
      </c>
      <c r="C12" s="35"/>
      <c r="D12" s="35"/>
      <c r="E12" s="35"/>
      <c r="F12" s="35"/>
      <c r="G12" s="35"/>
      <c r="H12" s="39"/>
      <c r="I12" s="39">
        <v>0</v>
      </c>
      <c r="J12" s="8">
        <v>6890.1046546343014</v>
      </c>
      <c r="K12" s="39">
        <v>0.90517194005327117</v>
      </c>
      <c r="L12" s="39">
        <v>5.4422502405601515E-2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6568.8565039774603</v>
      </c>
      <c r="K14" s="39">
        <v>0.86296868969001339</v>
      </c>
      <c r="L14" s="39">
        <v>5.1885076759946365E-2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85.321517113148388</v>
      </c>
      <c r="K16" s="39">
        <v>1.1208921641219395E-2</v>
      </c>
      <c r="L16" s="39">
        <v>6.7392451974103461E-4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1.3924445325711996</v>
      </c>
      <c r="K18" s="39">
        <v>1.8292925610589872E-4</v>
      </c>
      <c r="L18" s="39">
        <v>1.0998427414676896E-5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101.29431751894847</v>
      </c>
      <c r="K20" s="39">
        <v>1.3307312225414246E-2</v>
      </c>
      <c r="L20" s="39">
        <v>8.0008802698532133E-4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133.23987423935773</v>
      </c>
      <c r="K22" s="39">
        <v>1.7504087601423308E-2</v>
      </c>
      <c r="L22" s="39">
        <v>1.0524146932131551E-3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490.98194432798829</v>
      </c>
      <c r="K24" s="39">
        <v>6.4501644220973084E-2</v>
      </c>
      <c r="L24" s="39">
        <v>3.8780929152251119E-3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18.294468857954236</v>
      </c>
      <c r="K26" s="39">
        <v>2.4033945344009442E-3</v>
      </c>
      <c r="L26" s="39">
        <v>1.4450154610664044E-4</v>
      </c>
    </row>
    <row r="27" spans="2:12" ht="15" x14ac:dyDescent="0.25">
      <c r="B27" s="41" t="s">
        <v>51</v>
      </c>
      <c r="C27" s="3" t="s">
        <v>91</v>
      </c>
      <c r="D27" s="3" t="s">
        <v>74</v>
      </c>
      <c r="E27" s="3" t="s">
        <v>75</v>
      </c>
      <c r="F27" s="3" t="s">
        <v>76</v>
      </c>
      <c r="G27" s="3" t="s">
        <v>51</v>
      </c>
      <c r="H27" s="39">
        <v>0</v>
      </c>
      <c r="I27" s="39">
        <v>0</v>
      </c>
      <c r="J27" s="8">
        <v>2.2053953839045515</v>
      </c>
      <c r="K27" s="39">
        <v>2.8972883842783449E-4</v>
      </c>
      <c r="L27" s="39">
        <v>1.7419638975312237E-5</v>
      </c>
    </row>
    <row r="28" spans="2:12" ht="15" x14ac:dyDescent="0.25">
      <c r="B28" s="41" t="s">
        <v>52</v>
      </c>
      <c r="C28" s="3" t="s">
        <v>92</v>
      </c>
      <c r="D28" s="3" t="s">
        <v>74</v>
      </c>
      <c r="E28" s="3" t="s">
        <v>75</v>
      </c>
      <c r="F28" s="3" t="s">
        <v>76</v>
      </c>
      <c r="G28" s="3" t="s">
        <v>52</v>
      </c>
      <c r="H28" s="39">
        <v>0</v>
      </c>
      <c r="I28" s="39">
        <v>0</v>
      </c>
      <c r="J28" s="8">
        <v>387.08233192059078</v>
      </c>
      <c r="K28" s="39">
        <v>5.0852067262757983E-2</v>
      </c>
      <c r="L28" s="39">
        <v>3.0574265843618439E-3</v>
      </c>
    </row>
    <row r="29" spans="2:12" ht="15" x14ac:dyDescent="0.25">
      <c r="B29" s="41" t="s">
        <v>53</v>
      </c>
      <c r="C29" s="3" t="s">
        <v>93</v>
      </c>
      <c r="D29" s="3" t="s">
        <v>74</v>
      </c>
      <c r="E29" s="3" t="s">
        <v>75</v>
      </c>
      <c r="F29" s="3" t="s">
        <v>76</v>
      </c>
      <c r="G29" s="3" t="s">
        <v>53</v>
      </c>
      <c r="H29" s="39">
        <v>0</v>
      </c>
      <c r="I29" s="39">
        <v>0</v>
      </c>
      <c r="J29" s="8">
        <v>0.21118078234173707</v>
      </c>
      <c r="K29" s="39">
        <v>2.7743398400438875E-5</v>
      </c>
      <c r="L29" s="39">
        <v>1.6680423899337703E-6</v>
      </c>
    </row>
    <row r="30" spans="2:12" ht="15" x14ac:dyDescent="0.25">
      <c r="B30" s="41" t="s">
        <v>54</v>
      </c>
      <c r="C30" s="3" t="s">
        <v>94</v>
      </c>
      <c r="D30" s="3" t="s">
        <v>74</v>
      </c>
      <c r="E30" s="3" t="s">
        <v>75</v>
      </c>
      <c r="F30" s="3" t="s">
        <v>76</v>
      </c>
      <c r="G30" s="3" t="s">
        <v>54</v>
      </c>
      <c r="H30" s="39">
        <v>0</v>
      </c>
      <c r="I30" s="39">
        <v>0</v>
      </c>
      <c r="J30" s="8">
        <v>0.24775447234403858</v>
      </c>
      <c r="K30" s="39">
        <v>3.2548184335297407E-5</v>
      </c>
      <c r="L30" s="39">
        <v>1.9569250458442589E-6</v>
      </c>
    </row>
    <row r="31" spans="2:12" ht="15" x14ac:dyDescent="0.25">
      <c r="B31" s="41" t="s">
        <v>55</v>
      </c>
      <c r="C31" s="3" t="s">
        <v>95</v>
      </c>
      <c r="D31" s="3" t="s">
        <v>74</v>
      </c>
      <c r="E31" s="3" t="s">
        <v>75</v>
      </c>
      <c r="F31" s="3" t="s">
        <v>76</v>
      </c>
      <c r="G31" s="3" t="s">
        <v>55</v>
      </c>
      <c r="H31" s="39">
        <v>0</v>
      </c>
      <c r="I31" s="39">
        <v>0</v>
      </c>
      <c r="J31" s="8">
        <v>4.7338157022909995</v>
      </c>
      <c r="K31" s="39">
        <v>6.2189434818168347E-4</v>
      </c>
      <c r="L31" s="39">
        <v>3.7390737783979261E-5</v>
      </c>
    </row>
    <row r="32" spans="2:12" ht="15" x14ac:dyDescent="0.25">
      <c r="B32" s="41" t="s">
        <v>96</v>
      </c>
      <c r="C32" s="3" t="s">
        <v>97</v>
      </c>
      <c r="D32" s="3" t="s">
        <v>74</v>
      </c>
      <c r="E32" s="3" t="s">
        <v>75</v>
      </c>
      <c r="F32" s="3" t="s">
        <v>76</v>
      </c>
      <c r="G32" s="3" t="s">
        <v>96</v>
      </c>
      <c r="H32" s="39">
        <v>0</v>
      </c>
      <c r="I32" s="39">
        <v>0</v>
      </c>
      <c r="J32" s="8">
        <v>2.3269635517095506</v>
      </c>
      <c r="K32" s="39">
        <v>3.0569958195300856E-4</v>
      </c>
      <c r="L32" s="39">
        <v>1.8379862982992899E-5</v>
      </c>
    </row>
    <row r="33" spans="2:12" ht="15" x14ac:dyDescent="0.25">
      <c r="B33" s="41" t="s">
        <v>57</v>
      </c>
      <c r="C33" s="3" t="s">
        <v>98</v>
      </c>
      <c r="D33" s="3" t="s">
        <v>74</v>
      </c>
      <c r="E33" s="3" t="s">
        <v>75</v>
      </c>
      <c r="F33" s="3" t="s">
        <v>76</v>
      </c>
      <c r="G33" s="3" t="s">
        <v>57</v>
      </c>
      <c r="H33" s="39">
        <v>0</v>
      </c>
      <c r="I33" s="39">
        <v>0</v>
      </c>
      <c r="J33" s="8">
        <v>34.079920607525224</v>
      </c>
      <c r="K33" s="39">
        <v>4.477172611946684E-3</v>
      </c>
      <c r="L33" s="39">
        <v>2.6918525250531057E-4</v>
      </c>
    </row>
    <row r="34" spans="2:12" ht="15" x14ac:dyDescent="0.25">
      <c r="B34" s="41" t="s">
        <v>58</v>
      </c>
      <c r="C34" s="3" t="s">
        <v>99</v>
      </c>
      <c r="D34" s="3" t="s">
        <v>74</v>
      </c>
      <c r="E34" s="3" t="s">
        <v>75</v>
      </c>
      <c r="F34" s="3" t="s">
        <v>76</v>
      </c>
      <c r="G34" s="3" t="s">
        <v>58</v>
      </c>
      <c r="H34" s="39">
        <v>0</v>
      </c>
      <c r="I34" s="39">
        <v>0</v>
      </c>
      <c r="J34" s="8">
        <v>1.4884781674006553E-2</v>
      </c>
      <c r="K34" s="39">
        <v>1.955454580224369E-6</v>
      </c>
      <c r="L34" s="39">
        <v>1.1756963167687473E-7</v>
      </c>
    </row>
    <row r="35" spans="2:12" ht="15" x14ac:dyDescent="0.25">
      <c r="B35" s="41" t="s">
        <v>59</v>
      </c>
      <c r="C35" s="3" t="s">
        <v>100</v>
      </c>
      <c r="D35" s="3" t="s">
        <v>74</v>
      </c>
      <c r="E35" s="3" t="s">
        <v>75</v>
      </c>
      <c r="F35" s="3" t="s">
        <v>76</v>
      </c>
      <c r="G35" s="3" t="s">
        <v>59</v>
      </c>
      <c r="H35" s="39">
        <v>0</v>
      </c>
      <c r="I35" s="39">
        <v>0</v>
      </c>
      <c r="J35" s="8">
        <v>2.7451039660622287</v>
      </c>
      <c r="K35" s="39">
        <v>3.6063183466120504E-4</v>
      </c>
      <c r="L35" s="39">
        <v>2.168260638772216E-5</v>
      </c>
    </row>
    <row r="36" spans="2:12" ht="15" x14ac:dyDescent="0.25">
      <c r="B36" s="41" t="s">
        <v>61</v>
      </c>
      <c r="C36" s="3" t="s">
        <v>101</v>
      </c>
      <c r="D36" s="3" t="s">
        <v>74</v>
      </c>
      <c r="E36" s="3" t="s">
        <v>75</v>
      </c>
      <c r="F36" s="3" t="s">
        <v>76</v>
      </c>
      <c r="G36" s="3" t="s">
        <v>61</v>
      </c>
      <c r="H36" s="39">
        <v>0</v>
      </c>
      <c r="I36" s="39">
        <v>0</v>
      </c>
      <c r="J36" s="8">
        <v>4.4752993371986967E-2</v>
      </c>
      <c r="K36" s="39">
        <v>5.8793234448864383E-6</v>
      </c>
      <c r="L36" s="39">
        <v>3.5348808349473459E-7</v>
      </c>
    </row>
    <row r="37" spans="2:12" ht="15" x14ac:dyDescent="0.25">
      <c r="B37" s="40" t="s">
        <v>80</v>
      </c>
      <c r="C37" s="35"/>
      <c r="D37" s="35"/>
      <c r="E37" s="35"/>
      <c r="F37" s="35"/>
      <c r="G37" s="35"/>
      <c r="H37" s="4"/>
      <c r="I37" s="4"/>
      <c r="J37" s="4"/>
      <c r="K37" s="4"/>
      <c r="L37" s="4"/>
    </row>
    <row r="38" spans="2:12" ht="15" x14ac:dyDescent="0.25">
      <c r="B38" s="41" t="s">
        <v>50</v>
      </c>
      <c r="C38" s="3" t="s">
        <v>90</v>
      </c>
      <c r="D38" s="3" t="s">
        <v>81</v>
      </c>
      <c r="E38" s="3" t="s">
        <v>75</v>
      </c>
      <c r="F38" s="3" t="s">
        <v>76</v>
      </c>
      <c r="G38" s="3" t="s">
        <v>50</v>
      </c>
      <c r="H38" s="39">
        <v>0</v>
      </c>
      <c r="I38" s="39">
        <v>0</v>
      </c>
      <c r="J38" s="8">
        <v>1.0473586065600462</v>
      </c>
      <c r="K38" s="39">
        <v>1.3759437183494648E-4</v>
      </c>
      <c r="L38" s="39">
        <v>8.2727156033404085E-6</v>
      </c>
    </row>
    <row r="39" spans="2:12" ht="15" x14ac:dyDescent="0.25">
      <c r="B39" s="41" t="s">
        <v>52</v>
      </c>
      <c r="C39" s="3" t="s">
        <v>92</v>
      </c>
      <c r="D39" s="3" t="s">
        <v>81</v>
      </c>
      <c r="E39" s="3" t="s">
        <v>75</v>
      </c>
      <c r="F39" s="3" t="s">
        <v>76</v>
      </c>
      <c r="G39" s="3" t="s">
        <v>52</v>
      </c>
      <c r="H39" s="39">
        <v>0</v>
      </c>
      <c r="I39" s="39">
        <v>0</v>
      </c>
      <c r="J39" s="8">
        <v>26.76860135080759</v>
      </c>
      <c r="K39" s="39">
        <v>3.5166645547141055E-3</v>
      </c>
      <c r="L39" s="39">
        <v>2.1143572477220026E-4</v>
      </c>
    </row>
    <row r="40" spans="2:12" ht="15" x14ac:dyDescent="0.25">
      <c r="B40" s="41" t="s">
        <v>53</v>
      </c>
      <c r="C40" s="3" t="s">
        <v>93</v>
      </c>
      <c r="D40" s="3" t="s">
        <v>81</v>
      </c>
      <c r="E40" s="3" t="s">
        <v>75</v>
      </c>
      <c r="F40" s="3" t="s">
        <v>76</v>
      </c>
      <c r="G40" s="3" t="s">
        <v>53</v>
      </c>
      <c r="H40" s="39">
        <v>0</v>
      </c>
      <c r="I40" s="39">
        <v>0</v>
      </c>
      <c r="J40" s="8">
        <v>3.9343307110265686E-2</v>
      </c>
      <c r="K40" s="39">
        <v>5.1686381281825409E-6</v>
      </c>
      <c r="L40" s="39">
        <v>3.107588829456463E-7</v>
      </c>
    </row>
    <row r="41" spans="2:12" ht="15" x14ac:dyDescent="0.25">
      <c r="B41" s="41" t="s">
        <v>55</v>
      </c>
      <c r="C41" s="3" t="s">
        <v>95</v>
      </c>
      <c r="D41" s="3" t="s">
        <v>81</v>
      </c>
      <c r="E41" s="3" t="s">
        <v>75</v>
      </c>
      <c r="F41" s="3" t="s">
        <v>76</v>
      </c>
      <c r="G41" s="3" t="s">
        <v>55</v>
      </c>
      <c r="H41" s="39">
        <v>0</v>
      </c>
      <c r="I41" s="39">
        <v>0</v>
      </c>
      <c r="J41" s="8">
        <v>0.96432376170963818</v>
      </c>
      <c r="K41" s="39">
        <v>1.2668585659857592E-4</v>
      </c>
      <c r="L41" s="39">
        <v>7.6168526999256379E-6</v>
      </c>
    </row>
    <row r="42" spans="2:12" ht="15" x14ac:dyDescent="0.25">
      <c r="B42" s="41" t="s">
        <v>57</v>
      </c>
      <c r="C42" s="3" t="s">
        <v>98</v>
      </c>
      <c r="D42" s="3" t="s">
        <v>81</v>
      </c>
      <c r="E42" s="3" t="s">
        <v>75</v>
      </c>
      <c r="F42" s="3" t="s">
        <v>76</v>
      </c>
      <c r="G42" s="3" t="s">
        <v>57</v>
      </c>
      <c r="H42" s="39">
        <v>0</v>
      </c>
      <c r="I42" s="39">
        <v>0</v>
      </c>
      <c r="J42" s="8">
        <v>1.3792223130096917</v>
      </c>
      <c r="K42" s="39">
        <v>1.8119221686887488E-4</v>
      </c>
      <c r="L42" s="39">
        <v>1.0893989773746499E-5</v>
      </c>
    </row>
    <row r="43" spans="2:12" ht="15" x14ac:dyDescent="0.25">
      <c r="B43" s="41" t="s">
        <v>58</v>
      </c>
      <c r="C43" s="3" t="s">
        <v>99</v>
      </c>
      <c r="D43" s="3" t="s">
        <v>81</v>
      </c>
      <c r="E43" s="3" t="s">
        <v>75</v>
      </c>
      <c r="F43" s="3" t="s">
        <v>76</v>
      </c>
      <c r="G43" s="3" t="s">
        <v>58</v>
      </c>
      <c r="H43" s="39">
        <v>0</v>
      </c>
      <c r="I43" s="39">
        <v>0</v>
      </c>
      <c r="J43" s="8">
        <v>5.661942991373526E-2</v>
      </c>
      <c r="K43" s="39">
        <v>7.4382497492624974E-6</v>
      </c>
      <c r="L43" s="39">
        <v>4.4721687334770823E-7</v>
      </c>
    </row>
    <row r="44" spans="2:12" ht="15" x14ac:dyDescent="0.25">
      <c r="B44" s="40" t="s">
        <v>78</v>
      </c>
      <c r="C44" s="35"/>
      <c r="D44" s="35"/>
      <c r="E44" s="35"/>
      <c r="F44" s="35"/>
      <c r="G44" s="35"/>
      <c r="H44" s="4"/>
      <c r="I44" s="4"/>
      <c r="J44" s="4"/>
      <c r="K44" s="4"/>
      <c r="L44" s="4"/>
    </row>
    <row r="45" spans="2:12" ht="15" x14ac:dyDescent="0.25">
      <c r="B45" s="41" t="s">
        <v>50</v>
      </c>
      <c r="C45" s="3" t="s">
        <v>90</v>
      </c>
      <c r="D45" s="3" t="s">
        <v>79</v>
      </c>
      <c r="E45" s="3" t="s">
        <v>75</v>
      </c>
      <c r="F45" s="3" t="s">
        <v>76</v>
      </c>
      <c r="G45" s="3" t="s">
        <v>50</v>
      </c>
      <c r="H45" s="39">
        <v>0</v>
      </c>
      <c r="I45" s="39">
        <v>0</v>
      </c>
      <c r="J45" s="8">
        <v>0.89286715492188151</v>
      </c>
      <c r="K45" s="39">
        <v>1.1729840624218791E-4</v>
      </c>
      <c r="L45" s="39">
        <v>7.0524422083974493E-6</v>
      </c>
    </row>
    <row r="46" spans="2:12" ht="15" x14ac:dyDescent="0.25">
      <c r="B46" s="41" t="s">
        <v>51</v>
      </c>
      <c r="C46" s="3" t="s">
        <v>91</v>
      </c>
      <c r="D46" s="3" t="s">
        <v>79</v>
      </c>
      <c r="E46" s="3" t="s">
        <v>75</v>
      </c>
      <c r="F46" s="3" t="s">
        <v>76</v>
      </c>
      <c r="G46" s="3" t="s">
        <v>51</v>
      </c>
      <c r="H46" s="39">
        <v>0</v>
      </c>
      <c r="I46" s="39">
        <v>0</v>
      </c>
      <c r="J46" s="8">
        <v>3.2155619962917026E-4</v>
      </c>
      <c r="K46" s="39">
        <v>4.2243719601373955E-8</v>
      </c>
      <c r="L46" s="39">
        <v>2.5398588156544365E-9</v>
      </c>
    </row>
    <row r="47" spans="2:12" ht="15" x14ac:dyDescent="0.25">
      <c r="B47" s="41" t="s">
        <v>52</v>
      </c>
      <c r="C47" s="3" t="s">
        <v>92</v>
      </c>
      <c r="D47" s="3" t="s">
        <v>79</v>
      </c>
      <c r="E47" s="3" t="s">
        <v>75</v>
      </c>
      <c r="F47" s="3" t="s">
        <v>76</v>
      </c>
      <c r="G47" s="3" t="s">
        <v>52</v>
      </c>
      <c r="H47" s="39">
        <v>0</v>
      </c>
      <c r="I47" s="39">
        <v>0</v>
      </c>
      <c r="J47" s="8">
        <v>4.1327037521523042</v>
      </c>
      <c r="K47" s="39">
        <v>5.4292462313835219E-4</v>
      </c>
      <c r="L47" s="39">
        <v>3.2642766861584721E-5</v>
      </c>
    </row>
    <row r="48" spans="2:12" ht="15" x14ac:dyDescent="0.25">
      <c r="B48" s="41" t="s">
        <v>53</v>
      </c>
      <c r="C48" s="3" t="s">
        <v>93</v>
      </c>
      <c r="D48" s="3" t="s">
        <v>79</v>
      </c>
      <c r="E48" s="3" t="s">
        <v>75</v>
      </c>
      <c r="F48" s="3" t="s">
        <v>76</v>
      </c>
      <c r="G48" s="3" t="s">
        <v>53</v>
      </c>
      <c r="H48" s="39">
        <v>0</v>
      </c>
      <c r="I48" s="39">
        <v>0</v>
      </c>
      <c r="J48" s="8">
        <v>1.3353549778593834</v>
      </c>
      <c r="K48" s="39">
        <v>1.7542924477290472E-4</v>
      </c>
      <c r="L48" s="39">
        <v>1.0547497191643376E-5</v>
      </c>
    </row>
    <row r="49" spans="2:12" ht="15" x14ac:dyDescent="0.25">
      <c r="B49" s="41" t="s">
        <v>54</v>
      </c>
      <c r="C49" s="3" t="s">
        <v>94</v>
      </c>
      <c r="D49" s="3" t="s">
        <v>79</v>
      </c>
      <c r="E49" s="3" t="s">
        <v>75</v>
      </c>
      <c r="F49" s="3" t="s">
        <v>76</v>
      </c>
      <c r="G49" s="3" t="s">
        <v>54</v>
      </c>
      <c r="H49" s="39">
        <v>0</v>
      </c>
      <c r="I49" s="39">
        <v>0</v>
      </c>
      <c r="J49" s="8">
        <v>1.2440873061995882E-2</v>
      </c>
      <c r="K49" s="39">
        <v>1.6343916050547983E-6</v>
      </c>
      <c r="L49" s="39">
        <v>9.8266060979038883E-8</v>
      </c>
    </row>
    <row r="50" spans="2:12" ht="15" x14ac:dyDescent="0.25">
      <c r="B50" s="41" t="s">
        <v>55</v>
      </c>
      <c r="C50" s="3" t="s">
        <v>95</v>
      </c>
      <c r="D50" s="3" t="s">
        <v>79</v>
      </c>
      <c r="E50" s="3" t="s">
        <v>75</v>
      </c>
      <c r="F50" s="3" t="s">
        <v>76</v>
      </c>
      <c r="G50" s="3" t="s">
        <v>55</v>
      </c>
      <c r="H50" s="39">
        <v>0</v>
      </c>
      <c r="I50" s="39">
        <v>0</v>
      </c>
      <c r="J50" s="8">
        <v>8.2264156754749965E-6</v>
      </c>
      <c r="K50" s="39">
        <v>1.0807267828139489E-9</v>
      </c>
      <c r="L50" s="39">
        <v>6.4977551042986036E-11</v>
      </c>
    </row>
    <row r="51" spans="2:12" ht="15" x14ac:dyDescent="0.25">
      <c r="B51" s="41" t="s">
        <v>57</v>
      </c>
      <c r="C51" s="3" t="s">
        <v>98</v>
      </c>
      <c r="D51" s="3" t="s">
        <v>79</v>
      </c>
      <c r="E51" s="3" t="s">
        <v>75</v>
      </c>
      <c r="F51" s="3" t="s">
        <v>76</v>
      </c>
      <c r="G51" s="3" t="s">
        <v>57</v>
      </c>
      <c r="H51" s="39">
        <v>0</v>
      </c>
      <c r="I51" s="39">
        <v>0</v>
      </c>
      <c r="J51" s="8">
        <v>0.97659195427946899</v>
      </c>
      <c r="K51" s="39">
        <v>1.2829756269391247E-4</v>
      </c>
      <c r="L51" s="39">
        <v>7.7137548187047669E-6</v>
      </c>
    </row>
    <row r="52" spans="2:12" ht="15" x14ac:dyDescent="0.25">
      <c r="B52" s="41" t="s">
        <v>59</v>
      </c>
      <c r="C52" s="3" t="s">
        <v>100</v>
      </c>
      <c r="D52" s="3" t="s">
        <v>79</v>
      </c>
      <c r="E52" s="3" t="s">
        <v>75</v>
      </c>
      <c r="F52" s="3" t="s">
        <v>76</v>
      </c>
      <c r="G52" s="3" t="s">
        <v>59</v>
      </c>
      <c r="H52" s="39">
        <v>0</v>
      </c>
      <c r="I52" s="39">
        <v>0</v>
      </c>
      <c r="J52" s="8">
        <v>1.2380538554063651</v>
      </c>
      <c r="K52" s="39">
        <v>1.6264652953200916E-4</v>
      </c>
      <c r="L52" s="39">
        <v>9.7789500016953354E-6</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0.15156018881113786</v>
      </c>
      <c r="K54" s="39">
        <v>1.991087755811441E-5</v>
      </c>
      <c r="L54" s="39">
        <v>1.1971203854820628E-6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230.84252715357917</v>
      </c>
      <c r="K56" s="39">
        <v>3.032641572575584E-2</v>
      </c>
      <c r="L56" s="39">
        <v>1.8233435657440808E-3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214.71407264466808</v>
      </c>
      <c r="K58" s="39">
        <v>2.8207576435256437E-2</v>
      </c>
      <c r="L58" s="39">
        <v>1.6959506017316297E-3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16.12845450891108</v>
      </c>
      <c r="K60" s="39">
        <v>2.1188392904994018E-3</v>
      </c>
      <c r="L60" s="39">
        <v>1.2739296401245088E-4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2010</v>
      </c>
      <c r="C6" s="23"/>
      <c r="D6" s="23"/>
      <c r="E6" s="23"/>
      <c r="F6" s="23"/>
      <c r="G6" s="23"/>
      <c r="H6" s="23"/>
      <c r="I6" s="23"/>
      <c r="J6" s="23"/>
      <c r="K6" s="23"/>
    </row>
    <row r="7" spans="2:11" ht="15" x14ac:dyDescent="0.2">
      <c r="B7" s="48" t="s">
        <v>2466</v>
      </c>
      <c r="C7" s="23"/>
      <c r="D7" s="23"/>
      <c r="E7" s="23"/>
      <c r="F7" s="23"/>
      <c r="G7" s="23"/>
      <c r="H7" s="23"/>
      <c r="I7" s="23"/>
      <c r="J7" s="23"/>
      <c r="K7" s="23"/>
    </row>
    <row r="8" spans="2:11" ht="30" x14ac:dyDescent="0.2">
      <c r="B8" s="48" t="s">
        <v>1949</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1990</v>
      </c>
      <c r="C11" s="44"/>
      <c r="D11" s="44"/>
      <c r="E11" s="44"/>
      <c r="F11" s="44"/>
      <c r="G11" s="15"/>
      <c r="H11" s="15"/>
      <c r="I11" s="15">
        <v>79.788948978060702</v>
      </c>
      <c r="J11" s="45">
        <v>1</v>
      </c>
      <c r="K11" s="45">
        <v>6.3022471868816592E-4</v>
      </c>
    </row>
    <row r="12" spans="2:11" ht="15" x14ac:dyDescent="0.25">
      <c r="B12" s="6" t="s">
        <v>2184</v>
      </c>
      <c r="C12" s="36"/>
      <c r="D12" s="36"/>
      <c r="E12" s="36"/>
      <c r="F12" s="36"/>
      <c r="G12" s="38"/>
      <c r="H12" s="38"/>
      <c r="I12" s="38">
        <v>52.18387271062938</v>
      </c>
      <c r="J12" s="37">
        <v>0.65402381381133623</v>
      </c>
      <c r="K12" s="37">
        <v>4.1218197407461076E-4</v>
      </c>
    </row>
    <row r="13" spans="2:11" ht="15" x14ac:dyDescent="0.25">
      <c r="B13" s="7" t="s">
        <v>1950</v>
      </c>
      <c r="C13" s="35"/>
      <c r="D13" s="35"/>
      <c r="E13" s="35"/>
      <c r="F13" s="35"/>
      <c r="G13" s="8"/>
      <c r="H13" s="8"/>
      <c r="I13" s="8">
        <v>-2.4817747405329427</v>
      </c>
      <c r="J13" s="39">
        <v>-3.110424153118432E-2</v>
      </c>
      <c r="K13" s="39">
        <v>-1.9602661868999406E-5</v>
      </c>
    </row>
    <row r="14" spans="2:11" ht="15" x14ac:dyDescent="0.25">
      <c r="B14" s="9" t="s">
        <v>2185</v>
      </c>
      <c r="C14" s="3" t="s">
        <v>2186</v>
      </c>
      <c r="D14" s="3" t="s">
        <v>256</v>
      </c>
      <c r="E14" s="3" t="s">
        <v>77</v>
      </c>
      <c r="F14" s="3" t="s">
        <v>2187</v>
      </c>
      <c r="G14" s="8">
        <v>-370856.95463923475</v>
      </c>
      <c r="H14" s="8">
        <v>102.4496</v>
      </c>
      <c r="I14" s="8">
        <v>-379.94146660014877</v>
      </c>
      <c r="J14" s="39">
        <v>-4.7618306979406384</v>
      </c>
      <c r="K14" s="39">
        <v>-3.0010234120503112E-3</v>
      </c>
    </row>
    <row r="15" spans="2:11" ht="15" x14ac:dyDescent="0.25">
      <c r="B15" s="9" t="s">
        <v>2185</v>
      </c>
      <c r="C15" s="3" t="s">
        <v>2188</v>
      </c>
      <c r="D15" s="3" t="s">
        <v>256</v>
      </c>
      <c r="E15" s="3" t="s">
        <v>77</v>
      </c>
      <c r="F15" s="3" t="s">
        <v>2189</v>
      </c>
      <c r="G15" s="8">
        <v>185428.47731961738</v>
      </c>
      <c r="H15" s="8">
        <v>101.6818</v>
      </c>
      <c r="I15" s="8">
        <v>188.54701345126136</v>
      </c>
      <c r="J15" s="39">
        <v>2.3630717770590701</v>
      </c>
      <c r="K15" s="39">
        <v>1.4892662459369966E-3</v>
      </c>
    </row>
    <row r="16" spans="2:11" ht="15" x14ac:dyDescent="0.25">
      <c r="B16" s="9" t="s">
        <v>2185</v>
      </c>
      <c r="C16" s="3" t="s">
        <v>2190</v>
      </c>
      <c r="D16" s="3" t="s">
        <v>256</v>
      </c>
      <c r="E16" s="3" t="s">
        <v>77</v>
      </c>
      <c r="F16" s="3" t="s">
        <v>2187</v>
      </c>
      <c r="G16" s="8">
        <v>370856.95463923475</v>
      </c>
      <c r="H16" s="8">
        <v>101.3199</v>
      </c>
      <c r="I16" s="8">
        <v>375.7518955833911</v>
      </c>
      <c r="J16" s="39">
        <v>4.709322536466928</v>
      </c>
      <c r="K16" s="39">
        <v>2.9679314707567093E-3</v>
      </c>
    </row>
    <row r="17" spans="2:11" ht="15" x14ac:dyDescent="0.25">
      <c r="B17" s="9" t="s">
        <v>2185</v>
      </c>
      <c r="C17" s="3" t="s">
        <v>2191</v>
      </c>
      <c r="D17" s="3" t="s">
        <v>256</v>
      </c>
      <c r="E17" s="3" t="s">
        <v>77</v>
      </c>
      <c r="F17" s="3" t="s">
        <v>2189</v>
      </c>
      <c r="G17" s="8">
        <v>-185428.47731961738</v>
      </c>
      <c r="H17" s="8">
        <v>100.7608</v>
      </c>
      <c r="I17" s="8">
        <v>-186.83921717503665</v>
      </c>
      <c r="J17" s="39">
        <v>-2.3416678571165441</v>
      </c>
      <c r="K17" s="39">
        <v>-1.475776966512394E-3</v>
      </c>
    </row>
    <row r="18" spans="2:11" x14ac:dyDescent="0.2">
      <c r="B18" s="42"/>
      <c r="C18" s="43"/>
      <c r="D18" s="43"/>
      <c r="E18" s="43"/>
      <c r="F18" s="43"/>
      <c r="G18" s="12"/>
      <c r="H18" s="12"/>
      <c r="I18" s="12"/>
      <c r="J18" s="12"/>
      <c r="K18" s="12"/>
    </row>
    <row r="19" spans="2:11" ht="15" x14ac:dyDescent="0.25">
      <c r="B19" s="7" t="s">
        <v>2180</v>
      </c>
      <c r="C19" s="35"/>
      <c r="D19" s="35"/>
      <c r="E19" s="35"/>
      <c r="F19" s="35"/>
      <c r="G19" s="8"/>
      <c r="H19" s="8"/>
      <c r="I19" s="8">
        <v>150.35565235698144</v>
      </c>
      <c r="J19" s="39">
        <v>1.8844170061486112</v>
      </c>
      <c r="K19" s="39">
        <v>1.1876061775912042E-3</v>
      </c>
    </row>
    <row r="20" spans="2:11" ht="15" x14ac:dyDescent="0.25">
      <c r="B20" s="9" t="s">
        <v>2192</v>
      </c>
      <c r="C20" s="3" t="s">
        <v>2193</v>
      </c>
      <c r="D20" s="3" t="s">
        <v>256</v>
      </c>
      <c r="E20" s="3" t="s">
        <v>50</v>
      </c>
      <c r="F20" s="3" t="s">
        <v>2194</v>
      </c>
      <c r="G20" s="8">
        <v>-35978.684948252449</v>
      </c>
      <c r="H20" s="8">
        <v>100.0035</v>
      </c>
      <c r="I20" s="8">
        <v>-146.73340844693087</v>
      </c>
      <c r="J20" s="39">
        <v>-1.8390191915835068</v>
      </c>
      <c r="K20" s="39">
        <v>-1.1589953526778538E-3</v>
      </c>
    </row>
    <row r="21" spans="2:11" ht="15" x14ac:dyDescent="0.25">
      <c r="B21" s="9" t="s">
        <v>2192</v>
      </c>
      <c r="C21" s="3" t="s">
        <v>2195</v>
      </c>
      <c r="D21" s="3" t="s">
        <v>256</v>
      </c>
      <c r="E21" s="3" t="s">
        <v>50</v>
      </c>
      <c r="F21" s="3" t="s">
        <v>2196</v>
      </c>
      <c r="G21" s="8">
        <v>-69558.790900023843</v>
      </c>
      <c r="H21" s="8">
        <v>100.01690000000001</v>
      </c>
      <c r="I21" s="8">
        <v>-283.72260205985333</v>
      </c>
      <c r="J21" s="39">
        <v>-3.5559135155153827</v>
      </c>
      <c r="K21" s="39">
        <v>-2.241024594995129E-3</v>
      </c>
    </row>
    <row r="22" spans="2:11" ht="15" x14ac:dyDescent="0.25">
      <c r="B22" s="9" t="s">
        <v>2192</v>
      </c>
      <c r="C22" s="3" t="s">
        <v>2197</v>
      </c>
      <c r="D22" s="3" t="s">
        <v>256</v>
      </c>
      <c r="E22" s="3" t="s">
        <v>50</v>
      </c>
      <c r="F22" s="3" t="s">
        <v>2198</v>
      </c>
      <c r="G22" s="8">
        <v>3198.105328641388</v>
      </c>
      <c r="H22" s="8">
        <v>100.01690000000001</v>
      </c>
      <c r="I22" s="8">
        <v>13.044717339240986</v>
      </c>
      <c r="J22" s="39">
        <v>0.16349027661497142</v>
      </c>
      <c r="K22" s="39">
        <v>1.0303561358792079E-4</v>
      </c>
    </row>
    <row r="23" spans="2:11" ht="15" x14ac:dyDescent="0.25">
      <c r="B23" s="9" t="s">
        <v>2192</v>
      </c>
      <c r="C23" s="3" t="s">
        <v>2199</v>
      </c>
      <c r="D23" s="3" t="s">
        <v>256</v>
      </c>
      <c r="E23" s="3" t="s">
        <v>50</v>
      </c>
      <c r="F23" s="3" t="s">
        <v>2200</v>
      </c>
      <c r="G23" s="8">
        <v>-16656.798587192308</v>
      </c>
      <c r="H23" s="8">
        <v>100.0035</v>
      </c>
      <c r="I23" s="8">
        <v>-67.932133536244379</v>
      </c>
      <c r="J23" s="39">
        <v>-0.85139777383110338</v>
      </c>
      <c r="K23" s="39">
        <v>-5.3657192250443787E-4</v>
      </c>
    </row>
    <row r="24" spans="2:11" ht="15" x14ac:dyDescent="0.25">
      <c r="B24" s="9" t="s">
        <v>2192</v>
      </c>
      <c r="C24" s="3" t="s">
        <v>2201</v>
      </c>
      <c r="D24" s="3" t="s">
        <v>256</v>
      </c>
      <c r="E24" s="3" t="s">
        <v>50</v>
      </c>
      <c r="F24" s="3" t="s">
        <v>2202</v>
      </c>
      <c r="G24" s="8">
        <v>-9594.3159861315289</v>
      </c>
      <c r="H24" s="8">
        <v>100.0035</v>
      </c>
      <c r="I24" s="8">
        <v>-39.128908923688314</v>
      </c>
      <c r="J24" s="39">
        <v>-0.49040511781208523</v>
      </c>
      <c r="K24" s="39">
        <v>-3.090654274163583E-4</v>
      </c>
    </row>
    <row r="25" spans="2:11" ht="15" x14ac:dyDescent="0.25">
      <c r="B25" s="9" t="s">
        <v>2192</v>
      </c>
      <c r="C25" s="3" t="s">
        <v>2203</v>
      </c>
      <c r="D25" s="3" t="s">
        <v>256</v>
      </c>
      <c r="E25" s="3" t="s">
        <v>50</v>
      </c>
      <c r="F25" s="3" t="s">
        <v>2204</v>
      </c>
      <c r="G25" s="8">
        <v>-15191.000311461325</v>
      </c>
      <c r="H25" s="8">
        <v>100.0035</v>
      </c>
      <c r="I25" s="8">
        <v>-61.954105785713466</v>
      </c>
      <c r="J25" s="39">
        <v>-0.77647476974222052</v>
      </c>
      <c r="K25" s="39">
        <v>-4.8935359332924933E-4</v>
      </c>
    </row>
    <row r="26" spans="2:11" ht="15" x14ac:dyDescent="0.25">
      <c r="B26" s="9" t="s">
        <v>2192</v>
      </c>
      <c r="C26" s="3" t="s">
        <v>2205</v>
      </c>
      <c r="D26" s="3" t="s">
        <v>256</v>
      </c>
      <c r="E26" s="3" t="s">
        <v>50</v>
      </c>
      <c r="F26" s="3" t="s">
        <v>2107</v>
      </c>
      <c r="G26" s="8">
        <v>-8661.5352653814753</v>
      </c>
      <c r="H26" s="8">
        <v>100.0035</v>
      </c>
      <c r="I26" s="8">
        <v>-35.324709439875612</v>
      </c>
      <c r="J26" s="39">
        <v>-0.44272684240506449</v>
      </c>
      <c r="K26" s="39">
        <v>-2.7901739971043169E-4</v>
      </c>
    </row>
    <row r="27" spans="2:11" ht="15" x14ac:dyDescent="0.25">
      <c r="B27" s="9" t="s">
        <v>2192</v>
      </c>
      <c r="C27" s="3" t="s">
        <v>2206</v>
      </c>
      <c r="D27" s="3" t="s">
        <v>256</v>
      </c>
      <c r="E27" s="3" t="s">
        <v>50</v>
      </c>
      <c r="F27" s="3" t="s">
        <v>2207</v>
      </c>
      <c r="G27" s="8">
        <v>-5330.1755479430121</v>
      </c>
      <c r="H27" s="8">
        <v>100.0035</v>
      </c>
      <c r="I27" s="8">
        <v>-21.738282735405441</v>
      </c>
      <c r="J27" s="39">
        <v>-0.27244728767366949</v>
      </c>
      <c r="K27" s="39">
        <v>-1.7170301523149214E-4</v>
      </c>
    </row>
    <row r="28" spans="2:11" ht="15" x14ac:dyDescent="0.25">
      <c r="B28" s="9" t="s">
        <v>2192</v>
      </c>
      <c r="C28" s="3" t="s">
        <v>2208</v>
      </c>
      <c r="D28" s="3" t="s">
        <v>256</v>
      </c>
      <c r="E28" s="3" t="s">
        <v>50</v>
      </c>
      <c r="F28" s="3" t="s">
        <v>2209</v>
      </c>
      <c r="G28" s="8">
        <v>-51841.494262023873</v>
      </c>
      <c r="H28" s="8">
        <v>100.0035</v>
      </c>
      <c r="I28" s="8">
        <v>-211.42738071744682</v>
      </c>
      <c r="J28" s="39">
        <v>-2.6498328831926625</v>
      </c>
      <c r="K28" s="39">
        <v>-1.6699901833807471E-3</v>
      </c>
    </row>
    <row r="29" spans="2:11" ht="15" x14ac:dyDescent="0.25">
      <c r="B29" s="9" t="s">
        <v>2192</v>
      </c>
      <c r="C29" s="3" t="s">
        <v>2210</v>
      </c>
      <c r="D29" s="3" t="s">
        <v>256</v>
      </c>
      <c r="E29" s="3" t="s">
        <v>50</v>
      </c>
      <c r="F29" s="3" t="s">
        <v>2211</v>
      </c>
      <c r="G29" s="8">
        <v>-125911.96705836873</v>
      </c>
      <c r="H29" s="8">
        <v>100.0616</v>
      </c>
      <c r="I29" s="8">
        <v>-513.81049646587337</v>
      </c>
      <c r="J29" s="39">
        <v>-6.4396198100961843</v>
      </c>
      <c r="K29" s="39">
        <v>-4.0584075832766084E-3</v>
      </c>
    </row>
    <row r="30" spans="2:11" ht="15" x14ac:dyDescent="0.25">
      <c r="B30" s="9" t="s">
        <v>2192</v>
      </c>
      <c r="C30" s="3" t="s">
        <v>2212</v>
      </c>
      <c r="D30" s="3" t="s">
        <v>256</v>
      </c>
      <c r="E30" s="3" t="s">
        <v>50</v>
      </c>
      <c r="F30" s="3" t="s">
        <v>2213</v>
      </c>
      <c r="G30" s="8">
        <v>-41053.425988286857</v>
      </c>
      <c r="H30" s="8">
        <v>100.0616</v>
      </c>
      <c r="I30" s="8">
        <v>-167.52721510633023</v>
      </c>
      <c r="J30" s="39">
        <v>-2.0996293001978836</v>
      </c>
      <c r="K30" s="39">
        <v>-1.323238285066642E-3</v>
      </c>
    </row>
    <row r="31" spans="2:11" ht="15" x14ac:dyDescent="0.25">
      <c r="B31" s="9" t="s">
        <v>2192</v>
      </c>
      <c r="C31" s="3" t="s">
        <v>2214</v>
      </c>
      <c r="D31" s="3" t="s">
        <v>256</v>
      </c>
      <c r="E31" s="3" t="s">
        <v>50</v>
      </c>
      <c r="F31" s="3" t="s">
        <v>2215</v>
      </c>
      <c r="G31" s="8">
        <v>-932.78072095742107</v>
      </c>
      <c r="H31" s="8">
        <v>100.0035</v>
      </c>
      <c r="I31" s="8">
        <v>-3.8041994836053421</v>
      </c>
      <c r="J31" s="39">
        <v>-4.7678275404421856E-2</v>
      </c>
      <c r="K31" s="39">
        <v>-3.0048027704288663E-5</v>
      </c>
    </row>
    <row r="32" spans="2:11" ht="15" x14ac:dyDescent="0.25">
      <c r="B32" s="9" t="s">
        <v>2192</v>
      </c>
      <c r="C32" s="3" t="s">
        <v>2216</v>
      </c>
      <c r="D32" s="3" t="s">
        <v>256</v>
      </c>
      <c r="E32" s="3" t="s">
        <v>50</v>
      </c>
      <c r="F32" s="3" t="s">
        <v>2217</v>
      </c>
      <c r="G32" s="8">
        <v>-309150.18177799898</v>
      </c>
      <c r="H32" s="8">
        <v>100.0616</v>
      </c>
      <c r="I32" s="8">
        <v>-1261.5529095121715</v>
      </c>
      <c r="J32" s="39">
        <v>-15.811123290508018</v>
      </c>
      <c r="K32" s="39">
        <v>-9.9645607279043244E-3</v>
      </c>
    </row>
    <row r="33" spans="2:11" ht="15" x14ac:dyDescent="0.25">
      <c r="B33" s="9" t="s">
        <v>2192</v>
      </c>
      <c r="C33" s="3" t="s">
        <v>2218</v>
      </c>
      <c r="D33" s="3" t="s">
        <v>256</v>
      </c>
      <c r="E33" s="3" t="s">
        <v>50</v>
      </c>
      <c r="F33" s="3" t="s">
        <v>2217</v>
      </c>
      <c r="G33" s="8">
        <v>352522.16098176234</v>
      </c>
      <c r="H33" s="8">
        <v>100.0616</v>
      </c>
      <c r="I33" s="8">
        <v>1438.5414727203427</v>
      </c>
      <c r="J33" s="39">
        <v>18.029332271514111</v>
      </c>
      <c r="K33" s="39">
        <v>1.1362530858950452E-2</v>
      </c>
    </row>
    <row r="34" spans="2:11" ht="15" x14ac:dyDescent="0.25">
      <c r="B34" s="9" t="s">
        <v>2192</v>
      </c>
      <c r="C34" s="3" t="s">
        <v>2219</v>
      </c>
      <c r="D34" s="3" t="s">
        <v>256</v>
      </c>
      <c r="E34" s="3" t="s">
        <v>50</v>
      </c>
      <c r="F34" s="3" t="s">
        <v>2220</v>
      </c>
      <c r="G34" s="8">
        <v>-26629.249289766842</v>
      </c>
      <c r="H34" s="8">
        <v>100.0616</v>
      </c>
      <c r="I34" s="8">
        <v>-108.66630167669908</v>
      </c>
      <c r="J34" s="39">
        <v>-1.3619217080623369</v>
      </c>
      <c r="K34" s="39">
        <v>-8.5831672533889271E-4</v>
      </c>
    </row>
    <row r="35" spans="2:11" ht="15" x14ac:dyDescent="0.25">
      <c r="B35" s="9" t="s">
        <v>2192</v>
      </c>
      <c r="C35" s="3" t="s">
        <v>2221</v>
      </c>
      <c r="D35" s="3" t="s">
        <v>256</v>
      </c>
      <c r="E35" s="3" t="s">
        <v>50</v>
      </c>
      <c r="F35" s="3" t="s">
        <v>2222</v>
      </c>
      <c r="G35" s="8">
        <v>399.76316618385647</v>
      </c>
      <c r="H35" s="8">
        <v>100.0035</v>
      </c>
      <c r="I35" s="8">
        <v>1.6303712034083497</v>
      </c>
      <c r="J35" s="39">
        <v>2.0433546553629216E-2</v>
      </c>
      <c r="K35" s="39">
        <v>1.2877726128562515E-5</v>
      </c>
    </row>
    <row r="36" spans="2:11" ht="15" x14ac:dyDescent="0.25">
      <c r="B36" s="9" t="s">
        <v>2223</v>
      </c>
      <c r="C36" s="3" t="s">
        <v>2224</v>
      </c>
      <c r="D36" s="3" t="s">
        <v>256</v>
      </c>
      <c r="E36" s="3" t="s">
        <v>52</v>
      </c>
      <c r="F36" s="3" t="s">
        <v>2202</v>
      </c>
      <c r="G36" s="8">
        <v>-186556.14417634651</v>
      </c>
      <c r="H36" s="8">
        <v>99.228399999999993</v>
      </c>
      <c r="I36" s="8">
        <v>-672.34377074726831</v>
      </c>
      <c r="J36" s="39">
        <v>-8.4265274747777461</v>
      </c>
      <c r="K36" s="39">
        <v>-5.3106059073099055E-3</v>
      </c>
    </row>
    <row r="37" spans="2:11" ht="15" x14ac:dyDescent="0.25">
      <c r="B37" s="9" t="s">
        <v>2223</v>
      </c>
      <c r="C37" s="3" t="s">
        <v>2225</v>
      </c>
      <c r="D37" s="3" t="s">
        <v>256</v>
      </c>
      <c r="E37" s="3" t="s">
        <v>52</v>
      </c>
      <c r="F37" s="3" t="s">
        <v>2204</v>
      </c>
      <c r="G37" s="8">
        <v>-19988.158304630771</v>
      </c>
      <c r="H37" s="8">
        <v>99.228399999999993</v>
      </c>
      <c r="I37" s="8">
        <v>-72.036832580175542</v>
      </c>
      <c r="J37" s="39">
        <v>-0.90284222944186499</v>
      </c>
      <c r="K37" s="39">
        <v>-5.6899349006979589E-4</v>
      </c>
    </row>
    <row r="38" spans="2:11" ht="15" x14ac:dyDescent="0.25">
      <c r="B38" s="9" t="s">
        <v>2223</v>
      </c>
      <c r="C38" s="3" t="s">
        <v>2226</v>
      </c>
      <c r="D38" s="3" t="s">
        <v>256</v>
      </c>
      <c r="E38" s="3" t="s">
        <v>52</v>
      </c>
      <c r="F38" s="3" t="s">
        <v>2227</v>
      </c>
      <c r="G38" s="8">
        <v>-167900.52975864965</v>
      </c>
      <c r="H38" s="8">
        <v>99.111000000000004</v>
      </c>
      <c r="I38" s="8">
        <v>-604.3934711864614</v>
      </c>
      <c r="J38" s="39">
        <v>-7.5749020249990933</v>
      </c>
      <c r="K38" s="39">
        <v>-4.7738904977954718E-3</v>
      </c>
    </row>
    <row r="39" spans="2:11" ht="15" x14ac:dyDescent="0.25">
      <c r="B39" s="9" t="s">
        <v>2223</v>
      </c>
      <c r="C39" s="3" t="s">
        <v>2228</v>
      </c>
      <c r="D39" s="3" t="s">
        <v>256</v>
      </c>
      <c r="E39" s="3" t="s">
        <v>52</v>
      </c>
      <c r="F39" s="3" t="s">
        <v>2229</v>
      </c>
      <c r="G39" s="8">
        <v>-772248.22940220148</v>
      </c>
      <c r="H39" s="8">
        <v>98.64</v>
      </c>
      <c r="I39" s="8">
        <v>-2766.6602134479008</v>
      </c>
      <c r="J39" s="39">
        <v>-34.674729381491666</v>
      </c>
      <c r="K39" s="39">
        <v>-2.1852871570038866E-2</v>
      </c>
    </row>
    <row r="40" spans="2:11" ht="15" x14ac:dyDescent="0.25">
      <c r="B40" s="9" t="s">
        <v>2223</v>
      </c>
      <c r="C40" s="3" t="s">
        <v>2230</v>
      </c>
      <c r="D40" s="3" t="s">
        <v>256</v>
      </c>
      <c r="E40" s="3" t="s">
        <v>52</v>
      </c>
      <c r="F40" s="3" t="s">
        <v>2231</v>
      </c>
      <c r="G40" s="8">
        <v>-122594.03760165245</v>
      </c>
      <c r="H40" s="8">
        <v>99.543700000000001</v>
      </c>
      <c r="I40" s="8">
        <v>-443.22981614378051</v>
      </c>
      <c r="J40" s="39">
        <v>-5.5550276300249788</v>
      </c>
      <c r="K40" s="39">
        <v>-3.5009157254374812E-3</v>
      </c>
    </row>
    <row r="41" spans="2:11" ht="15" x14ac:dyDescent="0.25">
      <c r="B41" s="9" t="s">
        <v>2223</v>
      </c>
      <c r="C41" s="3" t="s">
        <v>2232</v>
      </c>
      <c r="D41" s="3" t="s">
        <v>256</v>
      </c>
      <c r="E41" s="3" t="s">
        <v>52</v>
      </c>
      <c r="F41" s="3" t="s">
        <v>2233</v>
      </c>
      <c r="G41" s="8">
        <v>-186556.14417634651</v>
      </c>
      <c r="H41" s="8">
        <v>99.169700000000006</v>
      </c>
      <c r="I41" s="8">
        <v>-671.94603603279086</v>
      </c>
      <c r="J41" s="39">
        <v>-8.4215426401662921</v>
      </c>
      <c r="K41" s="39">
        <v>-5.3074643413191947E-3</v>
      </c>
    </row>
    <row r="42" spans="2:11" ht="15" x14ac:dyDescent="0.25">
      <c r="B42" s="9" t="s">
        <v>2223</v>
      </c>
      <c r="C42" s="3" t="s">
        <v>2234</v>
      </c>
      <c r="D42" s="3" t="s">
        <v>256</v>
      </c>
      <c r="E42" s="3" t="s">
        <v>52</v>
      </c>
      <c r="F42" s="3" t="s">
        <v>2235</v>
      </c>
      <c r="G42" s="8">
        <v>-99859.684836418281</v>
      </c>
      <c r="H42" s="8">
        <v>98.64</v>
      </c>
      <c r="I42" s="8">
        <v>-357.75778622165768</v>
      </c>
      <c r="J42" s="39">
        <v>-4.4838012131232503</v>
      </c>
      <c r="K42" s="39">
        <v>-2.8258023581942573E-3</v>
      </c>
    </row>
    <row r="43" spans="2:11" ht="15" x14ac:dyDescent="0.25">
      <c r="B43" s="9" t="s">
        <v>2223</v>
      </c>
      <c r="C43" s="3" t="s">
        <v>2236</v>
      </c>
      <c r="D43" s="3" t="s">
        <v>256</v>
      </c>
      <c r="E43" s="3" t="s">
        <v>52</v>
      </c>
      <c r="F43" s="3" t="s">
        <v>2237</v>
      </c>
      <c r="G43" s="8">
        <v>-33286.561612208548</v>
      </c>
      <c r="H43" s="8">
        <v>98.64</v>
      </c>
      <c r="I43" s="8">
        <v>-119.25259540721922</v>
      </c>
      <c r="J43" s="39">
        <v>-1.4946004043744165</v>
      </c>
      <c r="K43" s="39">
        <v>-9.4193411939808556E-4</v>
      </c>
    </row>
    <row r="44" spans="2:11" ht="15" x14ac:dyDescent="0.25">
      <c r="B44" s="9" t="s">
        <v>2223</v>
      </c>
      <c r="C44" s="3" t="s">
        <v>2238</v>
      </c>
      <c r="D44" s="3" t="s">
        <v>256</v>
      </c>
      <c r="E44" s="3" t="s">
        <v>52</v>
      </c>
      <c r="F44" s="3" t="s">
        <v>2239</v>
      </c>
      <c r="G44" s="8">
        <v>-162570.354210914</v>
      </c>
      <c r="H44" s="8">
        <v>98.307000000000002</v>
      </c>
      <c r="I44" s="8">
        <v>-580.45911443013767</v>
      </c>
      <c r="J44" s="39">
        <v>-7.2749312011835698</v>
      </c>
      <c r="K44" s="39">
        <v>-4.5848414697416762E-3</v>
      </c>
    </row>
    <row r="45" spans="2:11" ht="15" x14ac:dyDescent="0.25">
      <c r="B45" s="9" t="s">
        <v>2223</v>
      </c>
      <c r="C45" s="3" t="s">
        <v>2240</v>
      </c>
      <c r="D45" s="3" t="s">
        <v>256</v>
      </c>
      <c r="E45" s="3" t="s">
        <v>52</v>
      </c>
      <c r="F45" s="3" t="s">
        <v>2241</v>
      </c>
      <c r="G45" s="8">
        <v>6662.7194348769244</v>
      </c>
      <c r="H45" s="8">
        <v>99.111000000000004</v>
      </c>
      <c r="I45" s="8">
        <v>23.983867904292133</v>
      </c>
      <c r="J45" s="39">
        <v>0.3005913501992224</v>
      </c>
      <c r="K45" s="39">
        <v>1.8944009911940089E-4</v>
      </c>
    </row>
    <row r="46" spans="2:11" ht="15" x14ac:dyDescent="0.25">
      <c r="B46" s="9" t="s">
        <v>2223</v>
      </c>
      <c r="C46" s="3" t="s">
        <v>2242</v>
      </c>
      <c r="D46" s="3" t="s">
        <v>256</v>
      </c>
      <c r="E46" s="3" t="s">
        <v>52</v>
      </c>
      <c r="F46" s="3" t="s">
        <v>2241</v>
      </c>
      <c r="G46" s="8">
        <v>17752.832859844559</v>
      </c>
      <c r="H46" s="8">
        <v>98.64</v>
      </c>
      <c r="I46" s="8">
        <v>63.601384217183586</v>
      </c>
      <c r="J46" s="39">
        <v>0.7971202156663556</v>
      </c>
      <c r="K46" s="39">
        <v>5.0236486367897907E-4</v>
      </c>
    </row>
    <row r="47" spans="2:11" ht="15" x14ac:dyDescent="0.25">
      <c r="B47" s="9" t="s">
        <v>2223</v>
      </c>
      <c r="C47" s="3" t="s">
        <v>2243</v>
      </c>
      <c r="D47" s="3" t="s">
        <v>256</v>
      </c>
      <c r="E47" s="3" t="s">
        <v>52</v>
      </c>
      <c r="F47" s="3" t="s">
        <v>2244</v>
      </c>
      <c r="G47" s="8">
        <v>-22191.041074805697</v>
      </c>
      <c r="H47" s="8">
        <v>98.64</v>
      </c>
      <c r="I47" s="8">
        <v>-79.501730271479474</v>
      </c>
      <c r="J47" s="39">
        <v>-0.99640026958294436</v>
      </c>
      <c r="K47" s="39">
        <v>-6.2795607959872381E-4</v>
      </c>
    </row>
    <row r="48" spans="2:11" ht="15" x14ac:dyDescent="0.25">
      <c r="B48" s="9" t="s">
        <v>2223</v>
      </c>
      <c r="C48" s="3" t="s">
        <v>2245</v>
      </c>
      <c r="D48" s="3" t="s">
        <v>256</v>
      </c>
      <c r="E48" s="3" t="s">
        <v>52</v>
      </c>
      <c r="F48" s="3" t="s">
        <v>2246</v>
      </c>
      <c r="G48" s="8">
        <v>-48820.290364572538</v>
      </c>
      <c r="H48" s="8">
        <v>98.64</v>
      </c>
      <c r="I48" s="8">
        <v>-174.90380659725486</v>
      </c>
      <c r="J48" s="39">
        <v>-2.1920805930824776</v>
      </c>
      <c r="K48" s="39">
        <v>-1.3815033751171924E-3</v>
      </c>
    </row>
    <row r="49" spans="2:11" ht="15" x14ac:dyDescent="0.25">
      <c r="B49" s="9" t="s">
        <v>2223</v>
      </c>
      <c r="C49" s="3" t="s">
        <v>2247</v>
      </c>
      <c r="D49" s="3" t="s">
        <v>256</v>
      </c>
      <c r="E49" s="3" t="s">
        <v>52</v>
      </c>
      <c r="F49" s="3" t="s">
        <v>2215</v>
      </c>
      <c r="G49" s="8">
        <v>-15990.526643621672</v>
      </c>
      <c r="H49" s="8">
        <v>99.169700000000006</v>
      </c>
      <c r="I49" s="8">
        <v>-57.595374519750649</v>
      </c>
      <c r="J49" s="39">
        <v>-0.72184651204751993</v>
      </c>
      <c r="K49" s="39">
        <v>-4.5492551499118198E-4</v>
      </c>
    </row>
    <row r="50" spans="2:11" ht="15" x14ac:dyDescent="0.25">
      <c r="B50" s="9" t="s">
        <v>2223</v>
      </c>
      <c r="C50" s="3" t="s">
        <v>2248</v>
      </c>
      <c r="D50" s="3" t="s">
        <v>256</v>
      </c>
      <c r="E50" s="3" t="s">
        <v>52</v>
      </c>
      <c r="F50" s="3" t="s">
        <v>2249</v>
      </c>
      <c r="G50" s="8">
        <v>-195883.95138509123</v>
      </c>
      <c r="H50" s="8">
        <v>98.2012</v>
      </c>
      <c r="I50" s="8">
        <v>-698.65293963389968</v>
      </c>
      <c r="J50" s="39">
        <v>-8.7562619708903036</v>
      </c>
      <c r="K50" s="39">
        <v>-5.5184127373642264E-3</v>
      </c>
    </row>
    <row r="51" spans="2:11" ht="15" x14ac:dyDescent="0.25">
      <c r="B51" s="9" t="s">
        <v>2223</v>
      </c>
      <c r="C51" s="3" t="s">
        <v>2250</v>
      </c>
      <c r="D51" s="3" t="s">
        <v>256</v>
      </c>
      <c r="E51" s="3" t="s">
        <v>52</v>
      </c>
      <c r="F51" s="3" t="s">
        <v>2249</v>
      </c>
      <c r="G51" s="8">
        <v>-14657.982756687761</v>
      </c>
      <c r="H51" s="8">
        <v>99.169700000000006</v>
      </c>
      <c r="I51" s="8">
        <v>-52.795759968644589</v>
      </c>
      <c r="J51" s="39">
        <v>-0.66169263594588346</v>
      </c>
      <c r="K51" s="39">
        <v>-4.1701505534702532E-4</v>
      </c>
    </row>
    <row r="52" spans="2:11" ht="15" x14ac:dyDescent="0.25">
      <c r="B52" s="9" t="s">
        <v>2223</v>
      </c>
      <c r="C52" s="3" t="s">
        <v>2251</v>
      </c>
      <c r="D52" s="3" t="s">
        <v>256</v>
      </c>
      <c r="E52" s="3" t="s">
        <v>52</v>
      </c>
      <c r="F52" s="3" t="s">
        <v>2252</v>
      </c>
      <c r="G52" s="8">
        <v>-21320.702191564684</v>
      </c>
      <c r="H52" s="8">
        <v>99.111000000000004</v>
      </c>
      <c r="I52" s="8">
        <v>-76.748377293486001</v>
      </c>
      <c r="J52" s="39">
        <v>-0.96189232063439312</v>
      </c>
      <c r="K52" s="39">
        <v>-6.0620831718011746E-4</v>
      </c>
    </row>
    <row r="53" spans="2:11" ht="15" x14ac:dyDescent="0.25">
      <c r="B53" s="9" t="s">
        <v>2223</v>
      </c>
      <c r="C53" s="3" t="s">
        <v>2253</v>
      </c>
      <c r="D53" s="3" t="s">
        <v>256</v>
      </c>
      <c r="E53" s="3" t="s">
        <v>52</v>
      </c>
      <c r="F53" s="3" t="s">
        <v>2252</v>
      </c>
      <c r="G53" s="8">
        <v>-119831.6218037434</v>
      </c>
      <c r="H53" s="8">
        <v>98.64</v>
      </c>
      <c r="I53" s="8">
        <v>-429.30934346598917</v>
      </c>
      <c r="J53" s="39">
        <v>-5.3805614557478991</v>
      </c>
      <c r="K53" s="39">
        <v>-3.390962829833108E-3</v>
      </c>
    </row>
    <row r="54" spans="2:11" ht="15" x14ac:dyDescent="0.25">
      <c r="B54" s="9" t="s">
        <v>2223</v>
      </c>
      <c r="C54" s="3" t="s">
        <v>2254</v>
      </c>
      <c r="D54" s="3" t="s">
        <v>256</v>
      </c>
      <c r="E54" s="3" t="s">
        <v>52</v>
      </c>
      <c r="F54" s="3" t="s">
        <v>2255</v>
      </c>
      <c r="G54" s="8">
        <v>-166567.98587171573</v>
      </c>
      <c r="H54" s="8">
        <v>98.094999999999999</v>
      </c>
      <c r="I54" s="8">
        <v>-593.4501523709697</v>
      </c>
      <c r="J54" s="39">
        <v>-7.437748710465514</v>
      </c>
      <c r="K54" s="39">
        <v>-4.6874530887263972E-3</v>
      </c>
    </row>
    <row r="55" spans="2:11" ht="15" x14ac:dyDescent="0.25">
      <c r="B55" s="9" t="s">
        <v>2223</v>
      </c>
      <c r="C55" s="3" t="s">
        <v>2256</v>
      </c>
      <c r="D55" s="3" t="s">
        <v>256</v>
      </c>
      <c r="E55" s="3" t="s">
        <v>52</v>
      </c>
      <c r="F55" s="3" t="s">
        <v>2255</v>
      </c>
      <c r="G55" s="8">
        <v>2218815.9544146215</v>
      </c>
      <c r="H55" s="8">
        <v>98.094999999999999</v>
      </c>
      <c r="I55" s="8">
        <v>7905.2205580743403</v>
      </c>
      <c r="J55" s="39">
        <v>99.076634788710052</v>
      </c>
      <c r="K55" s="39">
        <v>6.2440544288284945E-2</v>
      </c>
    </row>
    <row r="56" spans="2:11" ht="15" x14ac:dyDescent="0.25">
      <c r="B56" s="9" t="s">
        <v>2223</v>
      </c>
      <c r="C56" s="3" t="s">
        <v>2257</v>
      </c>
      <c r="D56" s="3" t="s">
        <v>256</v>
      </c>
      <c r="E56" s="3" t="s">
        <v>52</v>
      </c>
      <c r="F56" s="3" t="s">
        <v>2255</v>
      </c>
      <c r="G56" s="8">
        <v>-26650.877739507698</v>
      </c>
      <c r="H56" s="8">
        <v>99.543700000000001</v>
      </c>
      <c r="I56" s="8">
        <v>-96.354307856766582</v>
      </c>
      <c r="J56" s="39">
        <v>-1.2076147021721115</v>
      </c>
      <c r="K56" s="39">
        <v>-7.6106863596011221E-4</v>
      </c>
    </row>
    <row r="57" spans="2:11" ht="15" x14ac:dyDescent="0.25">
      <c r="B57" s="9" t="s">
        <v>2223</v>
      </c>
      <c r="C57" s="3" t="s">
        <v>2258</v>
      </c>
      <c r="D57" s="3" t="s">
        <v>256</v>
      </c>
      <c r="E57" s="3" t="s">
        <v>52</v>
      </c>
      <c r="F57" s="3" t="s">
        <v>2259</v>
      </c>
      <c r="G57" s="8">
        <v>-10660.351095886024</v>
      </c>
      <c r="H57" s="8">
        <v>98.307000000000002</v>
      </c>
      <c r="I57" s="8">
        <v>-38.062892749558017</v>
      </c>
      <c r="J57" s="39">
        <v>-0.47704466893058134</v>
      </c>
      <c r="K57" s="39">
        <v>-3.0064534227846484E-4</v>
      </c>
    </row>
    <row r="58" spans="2:11" ht="15" x14ac:dyDescent="0.25">
      <c r="B58" s="9" t="s">
        <v>2223</v>
      </c>
      <c r="C58" s="3" t="s">
        <v>2260</v>
      </c>
      <c r="D58" s="3" t="s">
        <v>256</v>
      </c>
      <c r="E58" s="3" t="s">
        <v>52</v>
      </c>
      <c r="F58" s="3" t="s">
        <v>2261</v>
      </c>
      <c r="G58" s="8">
        <v>-11992.894982819937</v>
      </c>
      <c r="H58" s="8">
        <v>98.2012</v>
      </c>
      <c r="I58" s="8">
        <v>-42.774669778705139</v>
      </c>
      <c r="J58" s="39">
        <v>-0.5360976717523469</v>
      </c>
      <c r="K58" s="39">
        <v>-3.3786200436950348E-4</v>
      </c>
    </row>
    <row r="59" spans="2:11" ht="15" x14ac:dyDescent="0.25">
      <c r="B59" s="9" t="s">
        <v>2223</v>
      </c>
      <c r="C59" s="3" t="s">
        <v>2262</v>
      </c>
      <c r="D59" s="3" t="s">
        <v>256</v>
      </c>
      <c r="E59" s="3" t="s">
        <v>52</v>
      </c>
      <c r="F59" s="3" t="s">
        <v>2217</v>
      </c>
      <c r="G59" s="8">
        <v>-26650.877739507698</v>
      </c>
      <c r="H59" s="8">
        <v>98.094999999999999</v>
      </c>
      <c r="I59" s="8">
        <v>-94.952024379255619</v>
      </c>
      <c r="J59" s="39">
        <v>-1.1900397936732348</v>
      </c>
      <c r="K59" s="39">
        <v>-7.4999249419543739E-4</v>
      </c>
    </row>
    <row r="60" spans="2:11" ht="15" x14ac:dyDescent="0.25">
      <c r="B60" s="9" t="s">
        <v>2223</v>
      </c>
      <c r="C60" s="3" t="s">
        <v>2263</v>
      </c>
      <c r="D60" s="3" t="s">
        <v>256</v>
      </c>
      <c r="E60" s="3" t="s">
        <v>52</v>
      </c>
      <c r="F60" s="3" t="s">
        <v>2217</v>
      </c>
      <c r="G60" s="8">
        <v>145156.18393366685</v>
      </c>
      <c r="H60" s="8">
        <v>98.094999999999999</v>
      </c>
      <c r="I60" s="8">
        <v>517.16396174318106</v>
      </c>
      <c r="J60" s="39">
        <v>6.4816490048688813</v>
      </c>
      <c r="K60" s="39">
        <v>4.0848954207289212E-3</v>
      </c>
    </row>
    <row r="61" spans="2:11" ht="15" x14ac:dyDescent="0.25">
      <c r="B61" s="9" t="s">
        <v>2223</v>
      </c>
      <c r="C61" s="3" t="s">
        <v>2264</v>
      </c>
      <c r="D61" s="3" t="s">
        <v>256</v>
      </c>
      <c r="E61" s="3" t="s">
        <v>52</v>
      </c>
      <c r="F61" s="3" t="s">
        <v>2265</v>
      </c>
      <c r="G61" s="8">
        <v>-9327.8072087447472</v>
      </c>
      <c r="H61" s="8">
        <v>98.094999999999999</v>
      </c>
      <c r="I61" s="8">
        <v>-33.233208532780935</v>
      </c>
      <c r="J61" s="39">
        <v>-0.41651392778615193</v>
      </c>
      <c r="K61" s="39">
        <v>-2.6249737296873065E-4</v>
      </c>
    </row>
    <row r="62" spans="2:11" ht="15" x14ac:dyDescent="0.25">
      <c r="B62" s="9" t="s">
        <v>2223</v>
      </c>
      <c r="C62" s="3" t="s">
        <v>2266</v>
      </c>
      <c r="D62" s="3" t="s">
        <v>256</v>
      </c>
      <c r="E62" s="3" t="s">
        <v>52</v>
      </c>
      <c r="F62" s="3" t="s">
        <v>2267</v>
      </c>
      <c r="G62" s="8">
        <v>-2665.0877738678232</v>
      </c>
      <c r="H62" s="8">
        <v>98.094999999999999</v>
      </c>
      <c r="I62" s="8">
        <v>-9.4952024379670341</v>
      </c>
      <c r="J62" s="39">
        <v>-0.11900397936784325</v>
      </c>
      <c r="K62" s="39">
        <v>-7.4999249419871304E-5</v>
      </c>
    </row>
    <row r="63" spans="2:11" ht="15" x14ac:dyDescent="0.25">
      <c r="B63" s="9" t="s">
        <v>2223</v>
      </c>
      <c r="C63" s="3" t="s">
        <v>2268</v>
      </c>
      <c r="D63" s="3" t="s">
        <v>256</v>
      </c>
      <c r="E63" s="3" t="s">
        <v>52</v>
      </c>
      <c r="F63" s="3" t="s">
        <v>2269</v>
      </c>
      <c r="G63" s="8">
        <v>-7995.2633218108358</v>
      </c>
      <c r="H63" s="8">
        <v>99.543700000000001</v>
      </c>
      <c r="I63" s="8">
        <v>-28.906292351617719</v>
      </c>
      <c r="J63" s="39">
        <v>-0.36228441058380134</v>
      </c>
      <c r="K63" s="39">
        <v>-2.2832059074528419E-4</v>
      </c>
    </row>
    <row r="64" spans="2:11" ht="15" x14ac:dyDescent="0.25">
      <c r="B64" s="9" t="s">
        <v>2223</v>
      </c>
      <c r="C64" s="3" t="s">
        <v>2270</v>
      </c>
      <c r="D64" s="3" t="s">
        <v>256</v>
      </c>
      <c r="E64" s="3" t="s">
        <v>52</v>
      </c>
      <c r="F64" s="3" t="s">
        <v>2271</v>
      </c>
      <c r="G64" s="8">
        <v>-3997.6316610091008</v>
      </c>
      <c r="H64" s="8">
        <v>98.094999999999999</v>
      </c>
      <c r="I64" s="8">
        <v>-14.242803656846867</v>
      </c>
      <c r="J64" s="39">
        <v>-0.1785059690504654</v>
      </c>
      <c r="K64" s="39">
        <v>-1.12498874128988E-4</v>
      </c>
    </row>
    <row r="65" spans="2:11" ht="15" x14ac:dyDescent="0.25">
      <c r="B65" s="9" t="s">
        <v>2223</v>
      </c>
      <c r="C65" s="3" t="s">
        <v>2272</v>
      </c>
      <c r="D65" s="3" t="s">
        <v>256</v>
      </c>
      <c r="E65" s="3" t="s">
        <v>52</v>
      </c>
      <c r="F65" s="3" t="s">
        <v>2273</v>
      </c>
      <c r="G65" s="8">
        <v>-297157.28679517901</v>
      </c>
      <c r="H65" s="8">
        <v>97.988500000000002</v>
      </c>
      <c r="I65" s="8">
        <v>-1057.5656436717238</v>
      </c>
      <c r="J65" s="39">
        <v>-13.254537842859907</v>
      </c>
      <c r="K65" s="39">
        <v>-8.3533373833580334E-3</v>
      </c>
    </row>
    <row r="66" spans="2:11" ht="15" x14ac:dyDescent="0.25">
      <c r="B66" s="9" t="s">
        <v>2223</v>
      </c>
      <c r="C66" s="3" t="s">
        <v>2274</v>
      </c>
      <c r="D66" s="3" t="s">
        <v>256</v>
      </c>
      <c r="E66" s="3" t="s">
        <v>52</v>
      </c>
      <c r="F66" s="3" t="s">
        <v>2275</v>
      </c>
      <c r="G66" s="8">
        <v>-20736.597704809548</v>
      </c>
      <c r="H66" s="8">
        <v>98.094999999999999</v>
      </c>
      <c r="I66" s="8">
        <v>-73.880565963311582</v>
      </c>
      <c r="J66" s="39">
        <v>-0.92594985783841155</v>
      </c>
      <c r="K66" s="39">
        <v>-5.8355648867556014E-4</v>
      </c>
    </row>
    <row r="67" spans="2:11" ht="15" x14ac:dyDescent="0.25">
      <c r="B67" s="9" t="s">
        <v>2276</v>
      </c>
      <c r="C67" s="3" t="s">
        <v>2277</v>
      </c>
      <c r="D67" s="3" t="s">
        <v>256</v>
      </c>
      <c r="E67" s="3" t="s">
        <v>55</v>
      </c>
      <c r="F67" s="3" t="s">
        <v>2278</v>
      </c>
      <c r="G67" s="8">
        <v>-7494828.5084493151</v>
      </c>
      <c r="H67" s="8">
        <v>100</v>
      </c>
      <c r="I67" s="8">
        <v>-245.66548802048774</v>
      </c>
      <c r="J67" s="39">
        <v>-3.078941271529188</v>
      </c>
      <c r="K67" s="39">
        <v>-1.9404248967068664E-3</v>
      </c>
    </row>
    <row r="68" spans="2:11" ht="15" x14ac:dyDescent="0.25">
      <c r="B68" s="9" t="s">
        <v>2279</v>
      </c>
      <c r="C68" s="3" t="s">
        <v>2280</v>
      </c>
      <c r="D68" s="3" t="s">
        <v>256</v>
      </c>
      <c r="E68" s="3" t="s">
        <v>57</v>
      </c>
      <c r="F68" s="3" t="s">
        <v>2281</v>
      </c>
      <c r="G68" s="8">
        <v>-103569.74054260568</v>
      </c>
      <c r="H68" s="8">
        <v>99.875100000000003</v>
      </c>
      <c r="I68" s="8">
        <v>-489.54195227613582</v>
      </c>
      <c r="J68" s="39">
        <v>-6.1354605938065871</v>
      </c>
      <c r="K68" s="39">
        <v>-3.8667189267540835E-3</v>
      </c>
    </row>
    <row r="69" spans="2:11" ht="15" x14ac:dyDescent="0.25">
      <c r="B69" s="9" t="s">
        <v>2279</v>
      </c>
      <c r="C69" s="3" t="s">
        <v>2282</v>
      </c>
      <c r="D69" s="3" t="s">
        <v>256</v>
      </c>
      <c r="E69" s="3" t="s">
        <v>57</v>
      </c>
      <c r="F69" s="3" t="s">
        <v>2209</v>
      </c>
      <c r="G69" s="8">
        <v>-10368.298852404774</v>
      </c>
      <c r="H69" s="8">
        <v>99.875100000000003</v>
      </c>
      <c r="I69" s="8">
        <v>-49.007724134374271</v>
      </c>
      <c r="J69" s="39">
        <v>-0.61421694059223364</v>
      </c>
      <c r="K69" s="39">
        <v>-3.870946985982463E-4</v>
      </c>
    </row>
    <row r="70" spans="2:11" ht="15" x14ac:dyDescent="0.25">
      <c r="B70" s="9" t="s">
        <v>2279</v>
      </c>
      <c r="C70" s="3" t="s">
        <v>2283</v>
      </c>
      <c r="D70" s="3" t="s">
        <v>256</v>
      </c>
      <c r="E70" s="3" t="s">
        <v>57</v>
      </c>
      <c r="F70" s="3" t="s">
        <v>2275</v>
      </c>
      <c r="G70" s="8">
        <v>-7257.8091966833417</v>
      </c>
      <c r="H70" s="8">
        <v>99.875100000000003</v>
      </c>
      <c r="I70" s="8">
        <v>-34.305405857232095</v>
      </c>
      <c r="J70" s="39">
        <v>-0.42995184541990822</v>
      </c>
      <c r="K70" s="39">
        <v>-2.7096628082921945E-4</v>
      </c>
    </row>
    <row r="71" spans="2:11" ht="15" x14ac:dyDescent="0.25">
      <c r="B71" s="9" t="s">
        <v>2185</v>
      </c>
      <c r="C71" s="3" t="s">
        <v>2284</v>
      </c>
      <c r="D71" s="3" t="s">
        <v>256</v>
      </c>
      <c r="E71" s="3" t="s">
        <v>77</v>
      </c>
      <c r="F71" s="3" t="s">
        <v>2194</v>
      </c>
      <c r="G71" s="8">
        <v>153531.84227994079</v>
      </c>
      <c r="H71" s="8">
        <v>100.1572</v>
      </c>
      <c r="I71" s="8">
        <v>153.77319433437918</v>
      </c>
      <c r="J71" s="39">
        <v>1.9272492783012054</v>
      </c>
      <c r="K71" s="39">
        <v>1.2146001342593479E-3</v>
      </c>
    </row>
    <row r="72" spans="2:11" ht="15" x14ac:dyDescent="0.25">
      <c r="B72" s="9" t="s">
        <v>2185</v>
      </c>
      <c r="C72" s="3" t="s">
        <v>2285</v>
      </c>
      <c r="D72" s="3" t="s">
        <v>256</v>
      </c>
      <c r="E72" s="3" t="s">
        <v>77</v>
      </c>
      <c r="F72" s="3" t="s">
        <v>2196</v>
      </c>
      <c r="G72" s="8">
        <v>291799.12782575452</v>
      </c>
      <c r="H72" s="8">
        <v>100.1365</v>
      </c>
      <c r="I72" s="8">
        <v>292.19743364189259</v>
      </c>
      <c r="J72" s="39">
        <v>3.6621291216937459</v>
      </c>
      <c r="K72" s="39">
        <v>2.3079642955191812E-3</v>
      </c>
    </row>
    <row r="73" spans="2:11" ht="15" x14ac:dyDescent="0.25">
      <c r="B73" s="9" t="s">
        <v>2185</v>
      </c>
      <c r="C73" s="3" t="s">
        <v>2286</v>
      </c>
      <c r="D73" s="3" t="s">
        <v>256</v>
      </c>
      <c r="E73" s="3" t="s">
        <v>77</v>
      </c>
      <c r="F73" s="3" t="s">
        <v>2198</v>
      </c>
      <c r="G73" s="8">
        <v>-13345.693536900772</v>
      </c>
      <c r="H73" s="8">
        <v>100.291</v>
      </c>
      <c r="I73" s="8">
        <v>-13.384529502411592</v>
      </c>
      <c r="J73" s="39">
        <v>-0.16774916418678343</v>
      </c>
      <c r="K73" s="39">
        <v>-1.0571966980979054E-4</v>
      </c>
    </row>
    <row r="74" spans="2:11" ht="15" x14ac:dyDescent="0.25">
      <c r="B74" s="9" t="s">
        <v>2185</v>
      </c>
      <c r="C74" s="3" t="s">
        <v>2287</v>
      </c>
      <c r="D74" s="3" t="s">
        <v>256</v>
      </c>
      <c r="E74" s="3" t="s">
        <v>77</v>
      </c>
      <c r="F74" s="3" t="s">
        <v>2281</v>
      </c>
      <c r="G74" s="8">
        <v>492266.97679909435</v>
      </c>
      <c r="H74" s="8">
        <v>99.376000000000005</v>
      </c>
      <c r="I74" s="8">
        <v>489.19523169594748</v>
      </c>
      <c r="J74" s="39">
        <v>6.1311151226025027</v>
      </c>
      <c r="K74" s="39">
        <v>3.8639803033869219E-3</v>
      </c>
    </row>
    <row r="75" spans="2:11" ht="15" x14ac:dyDescent="0.25">
      <c r="B75" s="9" t="s">
        <v>2185</v>
      </c>
      <c r="C75" s="3" t="s">
        <v>2288</v>
      </c>
      <c r="D75" s="3" t="s">
        <v>256</v>
      </c>
      <c r="E75" s="3" t="s">
        <v>77</v>
      </c>
      <c r="F75" s="3" t="s">
        <v>2200</v>
      </c>
      <c r="G75" s="8">
        <v>70141.778850596325</v>
      </c>
      <c r="H75" s="8">
        <v>100.15940000000001</v>
      </c>
      <c r="I75" s="8">
        <v>70.253584852788208</v>
      </c>
      <c r="J75" s="39">
        <v>0.88049267163684042</v>
      </c>
      <c r="K75" s="39">
        <v>5.5490824628931935E-4</v>
      </c>
    </row>
    <row r="76" spans="2:11" ht="15" x14ac:dyDescent="0.25">
      <c r="B76" s="9" t="s">
        <v>2185</v>
      </c>
      <c r="C76" s="3" t="s">
        <v>2289</v>
      </c>
      <c r="D76" s="3" t="s">
        <v>256</v>
      </c>
      <c r="E76" s="3" t="s">
        <v>77</v>
      </c>
      <c r="F76" s="3" t="s">
        <v>2202</v>
      </c>
      <c r="G76" s="8">
        <v>684287.93683874852</v>
      </c>
      <c r="H76" s="8">
        <v>97.938400000000001</v>
      </c>
      <c r="I76" s="8">
        <v>670.18065673303875</v>
      </c>
      <c r="J76" s="39">
        <v>8.3994170285074947</v>
      </c>
      <c r="K76" s="39">
        <v>5.2935202339357262E-3</v>
      </c>
    </row>
    <row r="77" spans="2:11" ht="15" x14ac:dyDescent="0.25">
      <c r="B77" s="9" t="s">
        <v>2185</v>
      </c>
      <c r="C77" s="3" t="s">
        <v>2290</v>
      </c>
      <c r="D77" s="3" t="s">
        <v>256</v>
      </c>
      <c r="E77" s="3" t="s">
        <v>77</v>
      </c>
      <c r="F77" s="3" t="s">
        <v>2202</v>
      </c>
      <c r="G77" s="8">
        <v>40353.693038094316</v>
      </c>
      <c r="H77" s="8">
        <v>100.1596</v>
      </c>
      <c r="I77" s="8">
        <v>40.418097535891533</v>
      </c>
      <c r="J77" s="39">
        <v>0.5065626011317077</v>
      </c>
      <c r="K77" s="39">
        <v>3.1924827279617606E-4</v>
      </c>
    </row>
    <row r="78" spans="2:11" ht="15" x14ac:dyDescent="0.25">
      <c r="B78" s="9" t="s">
        <v>2185</v>
      </c>
      <c r="C78" s="3" t="s">
        <v>2291</v>
      </c>
      <c r="D78" s="3" t="s">
        <v>256</v>
      </c>
      <c r="E78" s="3" t="s">
        <v>77</v>
      </c>
      <c r="F78" s="3" t="s">
        <v>2204</v>
      </c>
      <c r="G78" s="8">
        <v>73796.280460660317</v>
      </c>
      <c r="H78" s="8">
        <v>97.891800000000003</v>
      </c>
      <c r="I78" s="8">
        <v>72.240507275902587</v>
      </c>
      <c r="J78" s="39">
        <v>0.90539489742829304</v>
      </c>
      <c r="K78" s="39">
        <v>5.7060224453344679E-4</v>
      </c>
    </row>
    <row r="79" spans="2:11" ht="15" x14ac:dyDescent="0.25">
      <c r="B79" s="9" t="s">
        <v>2185</v>
      </c>
      <c r="C79" s="3" t="s">
        <v>2292</v>
      </c>
      <c r="D79" s="3" t="s">
        <v>256</v>
      </c>
      <c r="E79" s="3" t="s">
        <v>77</v>
      </c>
      <c r="F79" s="3" t="s">
        <v>2204</v>
      </c>
      <c r="G79" s="8">
        <v>63999.684312301652</v>
      </c>
      <c r="H79" s="8">
        <v>100.11660000000001</v>
      </c>
      <c r="I79" s="8">
        <v>64.07430794272409</v>
      </c>
      <c r="J79" s="39">
        <v>0.80304739896175825</v>
      </c>
      <c r="K79" s="39">
        <v>5.0610032110393738E-4</v>
      </c>
    </row>
    <row r="80" spans="2:11" ht="15" x14ac:dyDescent="0.25">
      <c r="B80" s="9" t="s">
        <v>2185</v>
      </c>
      <c r="C80" s="3" t="s">
        <v>2293</v>
      </c>
      <c r="D80" s="3" t="s">
        <v>256</v>
      </c>
      <c r="E80" s="3" t="s">
        <v>77</v>
      </c>
      <c r="F80" s="3" t="s">
        <v>2107</v>
      </c>
      <c r="G80" s="8">
        <v>36534.355749204457</v>
      </c>
      <c r="H80" s="8">
        <v>100.14490000000001</v>
      </c>
      <c r="I80" s="8">
        <v>36.587294026588275</v>
      </c>
      <c r="J80" s="39">
        <v>0.45855089577190145</v>
      </c>
      <c r="K80" s="39">
        <v>2.8899010929205309E-4</v>
      </c>
    </row>
    <row r="81" spans="2:11" ht="15" x14ac:dyDescent="0.25">
      <c r="B81" s="9" t="s">
        <v>2185</v>
      </c>
      <c r="C81" s="3" t="s">
        <v>2294</v>
      </c>
      <c r="D81" s="3" t="s">
        <v>256</v>
      </c>
      <c r="E81" s="3" t="s">
        <v>77</v>
      </c>
      <c r="F81" s="3" t="s">
        <v>2227</v>
      </c>
      <c r="G81" s="8">
        <v>619049.25322029088</v>
      </c>
      <c r="H81" s="8">
        <v>97.694800000000001</v>
      </c>
      <c r="I81" s="8">
        <v>604.77892984048901</v>
      </c>
      <c r="J81" s="39">
        <v>7.5797330029598839</v>
      </c>
      <c r="K81" s="39">
        <v>4.7769350995218E-3</v>
      </c>
    </row>
    <row r="82" spans="2:11" ht="15" x14ac:dyDescent="0.25">
      <c r="B82" s="9" t="s">
        <v>2185</v>
      </c>
      <c r="C82" s="3" t="s">
        <v>2295</v>
      </c>
      <c r="D82" s="3" t="s">
        <v>256</v>
      </c>
      <c r="E82" s="3" t="s">
        <v>77</v>
      </c>
      <c r="F82" s="3" t="s">
        <v>2229</v>
      </c>
      <c r="G82" s="8">
        <v>2853071.0835265974</v>
      </c>
      <c r="H82" s="8">
        <v>97.290800000000004</v>
      </c>
      <c r="I82" s="8">
        <v>2775.7756817361515</v>
      </c>
      <c r="J82" s="39">
        <v>34.788974128477328</v>
      </c>
      <c r="K82" s="39">
        <v>2.1924871433569505E-2</v>
      </c>
    </row>
    <row r="83" spans="2:11" ht="15" x14ac:dyDescent="0.25">
      <c r="B83" s="9" t="s">
        <v>2185</v>
      </c>
      <c r="C83" s="3" t="s">
        <v>2296</v>
      </c>
      <c r="D83" s="3" t="s">
        <v>256</v>
      </c>
      <c r="E83" s="3" t="s">
        <v>77</v>
      </c>
      <c r="F83" s="3" t="s">
        <v>2231</v>
      </c>
      <c r="G83" s="8">
        <v>456540.19602826505</v>
      </c>
      <c r="H83" s="8">
        <v>98.507400000000004</v>
      </c>
      <c r="I83" s="8">
        <v>449.72587705978594</v>
      </c>
      <c r="J83" s="39">
        <v>5.636443176904681</v>
      </c>
      <c r="K83" s="39">
        <v>3.5522258155665848E-3</v>
      </c>
    </row>
    <row r="84" spans="2:11" ht="15" x14ac:dyDescent="0.25">
      <c r="B84" s="9" t="s">
        <v>2185</v>
      </c>
      <c r="C84" s="3" t="s">
        <v>2297</v>
      </c>
      <c r="D84" s="3" t="s">
        <v>256</v>
      </c>
      <c r="E84" s="3" t="s">
        <v>77</v>
      </c>
      <c r="F84" s="3" t="s">
        <v>2233</v>
      </c>
      <c r="G84" s="8">
        <v>699585.54066124756</v>
      </c>
      <c r="H84" s="8">
        <v>98.307500000000005</v>
      </c>
      <c r="I84" s="8">
        <v>687.74505538551057</v>
      </c>
      <c r="J84" s="39">
        <v>8.6195527600522404</v>
      </c>
      <c r="K84" s="39">
        <v>5.4322552134217278E-3</v>
      </c>
    </row>
    <row r="85" spans="2:11" ht="15" x14ac:dyDescent="0.25">
      <c r="B85" s="9" t="s">
        <v>2185</v>
      </c>
      <c r="C85" s="3" t="s">
        <v>2298</v>
      </c>
      <c r="D85" s="3" t="s">
        <v>256</v>
      </c>
      <c r="E85" s="3" t="s">
        <v>77</v>
      </c>
      <c r="F85" s="3" t="s">
        <v>2235</v>
      </c>
      <c r="G85" s="8">
        <v>374573.67782163015</v>
      </c>
      <c r="H85" s="8">
        <v>97.809200000000004</v>
      </c>
      <c r="I85" s="8">
        <v>366.36751768797177</v>
      </c>
      <c r="J85" s="39">
        <v>4.5917075281780013</v>
      </c>
      <c r="K85" s="39">
        <v>2.8938075852443144E-3</v>
      </c>
    </row>
    <row r="86" spans="2:11" ht="15" x14ac:dyDescent="0.25">
      <c r="B86" s="9" t="s">
        <v>2185</v>
      </c>
      <c r="C86" s="3" t="s">
        <v>2299</v>
      </c>
      <c r="D86" s="3" t="s">
        <v>256</v>
      </c>
      <c r="E86" s="3" t="s">
        <v>77</v>
      </c>
      <c r="F86" s="3" t="s">
        <v>2237</v>
      </c>
      <c r="G86" s="8">
        <v>125823.20289396169</v>
      </c>
      <c r="H86" s="8">
        <v>97.938699999999997</v>
      </c>
      <c r="I86" s="8">
        <v>123.22960921263667</v>
      </c>
      <c r="J86" s="39">
        <v>1.5444445727254874</v>
      </c>
      <c r="K86" s="39">
        <v>9.7334714637538485E-4</v>
      </c>
    </row>
    <row r="87" spans="2:11" ht="15" x14ac:dyDescent="0.25">
      <c r="B87" s="9" t="s">
        <v>2185</v>
      </c>
      <c r="C87" s="3" t="s">
        <v>2300</v>
      </c>
      <c r="D87" s="3" t="s">
        <v>256</v>
      </c>
      <c r="E87" s="3" t="s">
        <v>77</v>
      </c>
      <c r="F87" s="3" t="s">
        <v>2239</v>
      </c>
      <c r="G87" s="8">
        <v>602567.01788246422</v>
      </c>
      <c r="H87" s="8">
        <v>97.665499999999994</v>
      </c>
      <c r="I87" s="8">
        <v>588.50009085663737</v>
      </c>
      <c r="J87" s="39">
        <v>7.3757092729527649</v>
      </c>
      <c r="K87" s="39">
        <v>4.6483543016723524E-3</v>
      </c>
    </row>
    <row r="88" spans="2:11" ht="15" x14ac:dyDescent="0.25">
      <c r="B88" s="9" t="s">
        <v>2185</v>
      </c>
      <c r="C88" s="3" t="s">
        <v>2301</v>
      </c>
      <c r="D88" s="3" t="s">
        <v>256</v>
      </c>
      <c r="E88" s="3" t="s">
        <v>77</v>
      </c>
      <c r="F88" s="3" t="s">
        <v>2241</v>
      </c>
      <c r="G88" s="8">
        <v>-24405.541289935925</v>
      </c>
      <c r="H88" s="8">
        <v>98.474000000000004</v>
      </c>
      <c r="I88" s="8">
        <v>-24.033112729855201</v>
      </c>
      <c r="J88" s="39">
        <v>-0.30120853874718295</v>
      </c>
      <c r="K88" s="39">
        <v>-1.8982906659841689E-4</v>
      </c>
    </row>
    <row r="89" spans="2:11" ht="15" x14ac:dyDescent="0.25">
      <c r="B89" s="9" t="s">
        <v>2185</v>
      </c>
      <c r="C89" s="3" t="s">
        <v>2302</v>
      </c>
      <c r="D89" s="3" t="s">
        <v>256</v>
      </c>
      <c r="E89" s="3" t="s">
        <v>77</v>
      </c>
      <c r="F89" s="3" t="s">
        <v>2241</v>
      </c>
      <c r="G89" s="8">
        <v>-65028.626765517722</v>
      </c>
      <c r="H89" s="8">
        <v>98.0184</v>
      </c>
      <c r="I89" s="8">
        <v>-63.740019506319548</v>
      </c>
      <c r="J89" s="39">
        <v>-0.79885774061074455</v>
      </c>
      <c r="K89" s="39">
        <v>-5.0345989484827029E-4</v>
      </c>
    </row>
    <row r="90" spans="2:11" ht="15" x14ac:dyDescent="0.25">
      <c r="B90" s="9" t="s">
        <v>2185</v>
      </c>
      <c r="C90" s="3" t="s">
        <v>2303</v>
      </c>
      <c r="D90" s="3" t="s">
        <v>256</v>
      </c>
      <c r="E90" s="3" t="s">
        <v>77</v>
      </c>
      <c r="F90" s="3" t="s">
        <v>2244</v>
      </c>
      <c r="G90" s="8">
        <v>81374.547621252364</v>
      </c>
      <c r="H90" s="8">
        <v>98.050399999999996</v>
      </c>
      <c r="I90" s="8">
        <v>79.788069440869478</v>
      </c>
      <c r="J90" s="39">
        <v>0.99998897670413645</v>
      </c>
      <c r="K90" s="39">
        <v>6.3021777153463119E-4</v>
      </c>
    </row>
    <row r="91" spans="2:11" ht="15" x14ac:dyDescent="0.25">
      <c r="B91" s="9" t="s">
        <v>2185</v>
      </c>
      <c r="C91" s="3" t="s">
        <v>2304</v>
      </c>
      <c r="D91" s="3" t="s">
        <v>256</v>
      </c>
      <c r="E91" s="3" t="s">
        <v>77</v>
      </c>
      <c r="F91" s="3" t="s">
        <v>2246</v>
      </c>
      <c r="G91" s="8">
        <v>180293.33231607566</v>
      </c>
      <c r="H91" s="8">
        <v>98.138999999999996</v>
      </c>
      <c r="I91" s="8">
        <v>176.93807340165819</v>
      </c>
      <c r="J91" s="39">
        <v>2.2175761890322714</v>
      </c>
      <c r="K91" s="39">
        <v>1.3975713299024381E-3</v>
      </c>
    </row>
    <row r="92" spans="2:11" ht="15" x14ac:dyDescent="0.25">
      <c r="B92" s="9" t="s">
        <v>2185</v>
      </c>
      <c r="C92" s="3" t="s">
        <v>2305</v>
      </c>
      <c r="D92" s="3" t="s">
        <v>256</v>
      </c>
      <c r="E92" s="3" t="s">
        <v>77</v>
      </c>
      <c r="F92" s="3" t="s">
        <v>2278</v>
      </c>
      <c r="G92" s="8">
        <v>252500.77244965741</v>
      </c>
      <c r="H92" s="8">
        <v>100.1159</v>
      </c>
      <c r="I92" s="8">
        <v>252.79345915796199</v>
      </c>
      <c r="J92" s="39">
        <v>3.1682765896248584</v>
      </c>
      <c r="K92" s="39">
        <v>1.9967262224226279E-3</v>
      </c>
    </row>
    <row r="93" spans="2:11" ht="15" x14ac:dyDescent="0.25">
      <c r="B93" s="9" t="s">
        <v>2185</v>
      </c>
      <c r="C93" s="3" t="s">
        <v>2306</v>
      </c>
      <c r="D93" s="3" t="s">
        <v>256</v>
      </c>
      <c r="E93" s="3" t="s">
        <v>77</v>
      </c>
      <c r="F93" s="3" t="s">
        <v>2207</v>
      </c>
      <c r="G93" s="8">
        <v>22418.718354381639</v>
      </c>
      <c r="H93" s="8">
        <v>100.0787</v>
      </c>
      <c r="I93" s="8">
        <v>22.436361888430607</v>
      </c>
      <c r="J93" s="39">
        <v>0.28119635834029921</v>
      </c>
      <c r="K93" s="39">
        <v>1.7721689583115175E-4</v>
      </c>
    </row>
    <row r="94" spans="2:11" ht="15" x14ac:dyDescent="0.25">
      <c r="B94" s="9" t="s">
        <v>2185</v>
      </c>
      <c r="C94" s="3" t="s">
        <v>2307</v>
      </c>
      <c r="D94" s="3" t="s">
        <v>256</v>
      </c>
      <c r="E94" s="3" t="s">
        <v>77</v>
      </c>
      <c r="F94" s="3" t="s">
        <v>2209</v>
      </c>
      <c r="G94" s="8">
        <v>216827.04975091483</v>
      </c>
      <c r="H94" s="8">
        <v>100.1151</v>
      </c>
      <c r="I94" s="8">
        <v>217.07661677795201</v>
      </c>
      <c r="J94" s="39">
        <v>2.720635120004411</v>
      </c>
      <c r="K94" s="39">
        <v>1.7146115031579244E-3</v>
      </c>
    </row>
    <row r="95" spans="2:11" ht="15" x14ac:dyDescent="0.25">
      <c r="B95" s="9" t="s">
        <v>2185</v>
      </c>
      <c r="C95" s="3" t="s">
        <v>2308</v>
      </c>
      <c r="D95" s="3" t="s">
        <v>256</v>
      </c>
      <c r="E95" s="3" t="s">
        <v>77</v>
      </c>
      <c r="F95" s="3" t="s">
        <v>2209</v>
      </c>
      <c r="G95" s="8">
        <v>49482.706273101787</v>
      </c>
      <c r="H95" s="8">
        <v>99.789000000000001</v>
      </c>
      <c r="I95" s="8">
        <v>49.378297503658068</v>
      </c>
      <c r="J95" s="39">
        <v>0.61886136032742389</v>
      </c>
      <c r="K95" s="39">
        <v>3.9002172671932642E-4</v>
      </c>
    </row>
    <row r="96" spans="2:11" ht="15" x14ac:dyDescent="0.25">
      <c r="B96" s="9" t="s">
        <v>2185</v>
      </c>
      <c r="C96" s="3" t="s">
        <v>2309</v>
      </c>
      <c r="D96" s="3" t="s">
        <v>256</v>
      </c>
      <c r="E96" s="3" t="s">
        <v>77</v>
      </c>
      <c r="F96" s="3" t="s">
        <v>2211</v>
      </c>
      <c r="G96" s="8">
        <v>519135.04018136032</v>
      </c>
      <c r="H96" s="8">
        <v>100.2441</v>
      </c>
      <c r="I96" s="8">
        <v>520.40224881929942</v>
      </c>
      <c r="J96" s="39">
        <v>6.5222346638804911</v>
      </c>
      <c r="K96" s="39">
        <v>4.1104735062622863E-3</v>
      </c>
    </row>
    <row r="97" spans="2:11" ht="15" x14ac:dyDescent="0.25">
      <c r="B97" s="9" t="s">
        <v>2185</v>
      </c>
      <c r="C97" s="3" t="s">
        <v>2310</v>
      </c>
      <c r="D97" s="3" t="s">
        <v>256</v>
      </c>
      <c r="E97" s="3" t="s">
        <v>77</v>
      </c>
      <c r="F97" s="3" t="s">
        <v>2213</v>
      </c>
      <c r="G97" s="8">
        <v>168992.32273847691</v>
      </c>
      <c r="H97" s="8">
        <v>100.2255</v>
      </c>
      <c r="I97" s="8">
        <v>169.37340043288779</v>
      </c>
      <c r="J97" s="39">
        <v>2.1227676589581326</v>
      </c>
      <c r="K97" s="39">
        <v>1.3378206507072255E-3</v>
      </c>
    </row>
    <row r="98" spans="2:11" ht="15" x14ac:dyDescent="0.25">
      <c r="B98" s="9" t="s">
        <v>2185</v>
      </c>
      <c r="C98" s="3" t="s">
        <v>2311</v>
      </c>
      <c r="D98" s="3" t="s">
        <v>256</v>
      </c>
      <c r="E98" s="3" t="s">
        <v>77</v>
      </c>
      <c r="F98" s="3" t="s">
        <v>2215</v>
      </c>
      <c r="G98" s="8">
        <v>58269.479089554778</v>
      </c>
      <c r="H98" s="8">
        <v>98.888300000000001</v>
      </c>
      <c r="I98" s="8">
        <v>57.621697285227697</v>
      </c>
      <c r="J98" s="39">
        <v>0.72217641695056967</v>
      </c>
      <c r="K98" s="39">
        <v>4.5513342921590038E-4</v>
      </c>
    </row>
    <row r="99" spans="2:11" ht="15" x14ac:dyDescent="0.25">
      <c r="B99" s="9" t="s">
        <v>2185</v>
      </c>
      <c r="C99" s="3" t="s">
        <v>2312</v>
      </c>
      <c r="D99" s="3" t="s">
        <v>256</v>
      </c>
      <c r="E99" s="3" t="s">
        <v>77</v>
      </c>
      <c r="F99" s="3" t="s">
        <v>2215</v>
      </c>
      <c r="G99" s="8">
        <v>3834.661543560047</v>
      </c>
      <c r="H99" s="8">
        <v>100.0929</v>
      </c>
      <c r="I99" s="8">
        <v>3.8382239396685698</v>
      </c>
      <c r="J99" s="39">
        <v>4.8104706088106929E-2</v>
      </c>
      <c r="K99" s="39">
        <v>3.0316774861954093E-5</v>
      </c>
    </row>
    <row r="100" spans="2:11" ht="15" x14ac:dyDescent="0.25">
      <c r="B100" s="9" t="s">
        <v>2185</v>
      </c>
      <c r="C100" s="3" t="s">
        <v>2313</v>
      </c>
      <c r="D100" s="3" t="s">
        <v>256</v>
      </c>
      <c r="E100" s="3" t="s">
        <v>77</v>
      </c>
      <c r="F100" s="3" t="s">
        <v>2249</v>
      </c>
      <c r="G100" s="8">
        <v>713409.35094485362</v>
      </c>
      <c r="H100" s="8">
        <v>97.942700000000002</v>
      </c>
      <c r="I100" s="8">
        <v>698.73238037037004</v>
      </c>
      <c r="J100" s="39">
        <v>8.7572576067206764</v>
      </c>
      <c r="K100" s="39">
        <v>5.5190402116753389E-3</v>
      </c>
    </row>
    <row r="101" spans="2:11" ht="15" x14ac:dyDescent="0.25">
      <c r="B101" s="9" t="s">
        <v>2185</v>
      </c>
      <c r="C101" s="3" t="s">
        <v>2314</v>
      </c>
      <c r="D101" s="3" t="s">
        <v>256</v>
      </c>
      <c r="E101" s="3" t="s">
        <v>77</v>
      </c>
      <c r="F101" s="3" t="s">
        <v>2249</v>
      </c>
      <c r="G101" s="8">
        <v>53333.070260216817</v>
      </c>
      <c r="H101" s="8">
        <v>98.884</v>
      </c>
      <c r="I101" s="8">
        <v>52.737873196263472</v>
      </c>
      <c r="J101" s="39">
        <v>0.6609671373258047</v>
      </c>
      <c r="K101" s="39">
        <v>4.1655782818327756E-4</v>
      </c>
    </row>
    <row r="102" spans="2:11" ht="15" x14ac:dyDescent="0.25">
      <c r="B102" s="9" t="s">
        <v>2185</v>
      </c>
      <c r="C102" s="3" t="s">
        <v>2315</v>
      </c>
      <c r="D102" s="3" t="s">
        <v>256</v>
      </c>
      <c r="E102" s="3" t="s">
        <v>77</v>
      </c>
      <c r="F102" s="3" t="s">
        <v>2252</v>
      </c>
      <c r="G102" s="8">
        <v>77021.036667061126</v>
      </c>
      <c r="H102" s="8">
        <v>98.962699999999998</v>
      </c>
      <c r="I102" s="8">
        <v>76.222097453716813</v>
      </c>
      <c r="J102" s="39">
        <v>0.95529642174726914</v>
      </c>
      <c r="K102" s="39">
        <v>6.0205141865948418E-4</v>
      </c>
    </row>
    <row r="103" spans="2:11" ht="15" x14ac:dyDescent="0.25">
      <c r="B103" s="9" t="s">
        <v>2185</v>
      </c>
      <c r="C103" s="3" t="s">
        <v>2316</v>
      </c>
      <c r="D103" s="3" t="s">
        <v>256</v>
      </c>
      <c r="E103" s="3" t="s">
        <v>77</v>
      </c>
      <c r="F103" s="3" t="s">
        <v>2252</v>
      </c>
      <c r="G103" s="8">
        <v>432891.73376614484</v>
      </c>
      <c r="H103" s="8">
        <v>98.441299999999998</v>
      </c>
      <c r="I103" s="8">
        <v>426.14425032312266</v>
      </c>
      <c r="J103" s="39">
        <v>5.3408931409824447</v>
      </c>
      <c r="K103" s="39">
        <v>3.3659628773192161E-3</v>
      </c>
    </row>
    <row r="104" spans="2:11" ht="15" x14ac:dyDescent="0.25">
      <c r="B104" s="9" t="s">
        <v>2185</v>
      </c>
      <c r="C104" s="3" t="s">
        <v>2317</v>
      </c>
      <c r="D104" s="3" t="s">
        <v>256</v>
      </c>
      <c r="E104" s="3" t="s">
        <v>77</v>
      </c>
      <c r="F104" s="3" t="s">
        <v>2255</v>
      </c>
      <c r="G104" s="8">
        <v>602976.10885573947</v>
      </c>
      <c r="H104" s="8">
        <v>98.028099999999995</v>
      </c>
      <c r="I104" s="8">
        <v>591.08602296522758</v>
      </c>
      <c r="J104" s="39">
        <v>7.4081189254386155</v>
      </c>
      <c r="K104" s="39">
        <v>4.6687796657930297E-3</v>
      </c>
    </row>
    <row r="105" spans="2:11" ht="15" x14ac:dyDescent="0.25">
      <c r="B105" s="9" t="s">
        <v>2185</v>
      </c>
      <c r="C105" s="3" t="s">
        <v>2318</v>
      </c>
      <c r="D105" s="3" t="s">
        <v>256</v>
      </c>
      <c r="E105" s="3" t="s">
        <v>77</v>
      </c>
      <c r="F105" s="3" t="s">
        <v>2255</v>
      </c>
      <c r="G105" s="8">
        <v>-8032113.7549809301</v>
      </c>
      <c r="H105" s="8">
        <v>98.028099999999995</v>
      </c>
      <c r="I105" s="8">
        <v>-7873.7285030169978</v>
      </c>
      <c r="J105" s="39">
        <v>-98.681942848777354</v>
      </c>
      <c r="K105" s="39">
        <v>-6.219179967147237E-2</v>
      </c>
    </row>
    <row r="106" spans="2:11" ht="15" x14ac:dyDescent="0.25">
      <c r="B106" s="9" t="s">
        <v>2185</v>
      </c>
      <c r="C106" s="3" t="s">
        <v>2319</v>
      </c>
      <c r="D106" s="3" t="s">
        <v>256</v>
      </c>
      <c r="E106" s="3" t="s">
        <v>77</v>
      </c>
      <c r="F106" s="3" t="s">
        <v>2255</v>
      </c>
      <c r="G106" s="8">
        <v>96476.177416918319</v>
      </c>
      <c r="H106" s="8">
        <v>99.365899999999996</v>
      </c>
      <c r="I106" s="8">
        <v>95.864421975856942</v>
      </c>
      <c r="J106" s="39">
        <v>1.2014749310987474</v>
      </c>
      <c r="K106" s="39">
        <v>7.5719920046259147E-4</v>
      </c>
    </row>
    <row r="107" spans="2:11" ht="15" x14ac:dyDescent="0.25">
      <c r="B107" s="9" t="s">
        <v>2185</v>
      </c>
      <c r="C107" s="3" t="s">
        <v>2320</v>
      </c>
      <c r="D107" s="3" t="s">
        <v>256</v>
      </c>
      <c r="E107" s="3" t="s">
        <v>77</v>
      </c>
      <c r="F107" s="3" t="s">
        <v>2259</v>
      </c>
      <c r="G107" s="8">
        <v>38419.9053492315</v>
      </c>
      <c r="H107" s="8">
        <v>98.226799999999997</v>
      </c>
      <c r="I107" s="8">
        <v>37.738643592912105</v>
      </c>
      <c r="J107" s="39">
        <v>0.47298083351478881</v>
      </c>
      <c r="K107" s="39">
        <v>2.9808421274675202E-4</v>
      </c>
    </row>
    <row r="108" spans="2:11" ht="15" x14ac:dyDescent="0.25">
      <c r="B108" s="9" t="s">
        <v>2185</v>
      </c>
      <c r="C108" s="3" t="s">
        <v>2321</v>
      </c>
      <c r="D108" s="3" t="s">
        <v>256</v>
      </c>
      <c r="E108" s="3" t="s">
        <v>77</v>
      </c>
      <c r="F108" s="3" t="s">
        <v>2261</v>
      </c>
      <c r="G108" s="8">
        <v>43222.393517911347</v>
      </c>
      <c r="H108" s="8">
        <v>98.127799999999993</v>
      </c>
      <c r="I108" s="8">
        <v>42.41318386918438</v>
      </c>
      <c r="J108" s="39">
        <v>0.53156714573150465</v>
      </c>
      <c r="K108" s="39">
        <v>3.3500675488250877E-4</v>
      </c>
    </row>
    <row r="109" spans="2:11" ht="15" x14ac:dyDescent="0.25">
      <c r="B109" s="9" t="s">
        <v>2185</v>
      </c>
      <c r="C109" s="3" t="s">
        <v>2322</v>
      </c>
      <c r="D109" s="3" t="s">
        <v>256</v>
      </c>
      <c r="E109" s="3" t="s">
        <v>77</v>
      </c>
      <c r="F109" s="3" t="s">
        <v>2217</v>
      </c>
      <c r="G109" s="8">
        <v>96556.130050196574</v>
      </c>
      <c r="H109" s="8">
        <v>98.065399999999997</v>
      </c>
      <c r="I109" s="8">
        <v>94.688155158206513</v>
      </c>
      <c r="J109" s="39">
        <v>1.1867327038515396</v>
      </c>
      <c r="K109" s="39">
        <v>7.4790828444288302E-4</v>
      </c>
    </row>
    <row r="110" spans="2:11" ht="15" x14ac:dyDescent="0.25">
      <c r="B110" s="9" t="s">
        <v>2185</v>
      </c>
      <c r="C110" s="3" t="s">
        <v>2323</v>
      </c>
      <c r="D110" s="3" t="s">
        <v>256</v>
      </c>
      <c r="E110" s="3" t="s">
        <v>77</v>
      </c>
      <c r="F110" s="3" t="s">
        <v>2217</v>
      </c>
      <c r="G110" s="8">
        <v>-525102.49538003979</v>
      </c>
      <c r="H110" s="8">
        <v>98.0959</v>
      </c>
      <c r="I110" s="8">
        <v>-515.1040192320819</v>
      </c>
      <c r="J110" s="39">
        <v>-6.4558316136451213</v>
      </c>
      <c r="K110" s="39">
        <v>-4.0686246626076648E-3</v>
      </c>
    </row>
    <row r="111" spans="2:11" ht="15" x14ac:dyDescent="0.25">
      <c r="B111" s="9" t="s">
        <v>2185</v>
      </c>
      <c r="C111" s="3" t="s">
        <v>2324</v>
      </c>
      <c r="D111" s="3" t="s">
        <v>256</v>
      </c>
      <c r="E111" s="3" t="s">
        <v>77</v>
      </c>
      <c r="F111" s="3" t="s">
        <v>2217</v>
      </c>
      <c r="G111" s="8">
        <v>1269370.6463801714</v>
      </c>
      <c r="H111" s="8">
        <v>100.2437</v>
      </c>
      <c r="I111" s="8">
        <v>1272.4641026401496</v>
      </c>
      <c r="J111" s="39">
        <v>15.947873971745571</v>
      </c>
      <c r="K111" s="39">
        <v>1.0050744387517675E-2</v>
      </c>
    </row>
    <row r="112" spans="2:11" ht="15" x14ac:dyDescent="0.25">
      <c r="B112" s="9" t="s">
        <v>2185</v>
      </c>
      <c r="C112" s="3" t="s">
        <v>2325</v>
      </c>
      <c r="D112" s="3" t="s">
        <v>256</v>
      </c>
      <c r="E112" s="3" t="s">
        <v>77</v>
      </c>
      <c r="F112" s="3" t="s">
        <v>2217</v>
      </c>
      <c r="G112" s="8">
        <v>-1447455.9929911161</v>
      </c>
      <c r="H112" s="8">
        <v>100.2437</v>
      </c>
      <c r="I112" s="8">
        <v>-1450.9834437851871</v>
      </c>
      <c r="J112" s="39">
        <v>-18.185268290526786</v>
      </c>
      <c r="K112" s="39">
        <v>-1.1460805592666068E-2</v>
      </c>
    </row>
    <row r="113" spans="2:11" ht="15" x14ac:dyDescent="0.25">
      <c r="B113" s="9" t="s">
        <v>2185</v>
      </c>
      <c r="C113" s="3" t="s">
        <v>2326</v>
      </c>
      <c r="D113" s="3" t="s">
        <v>256</v>
      </c>
      <c r="E113" s="3" t="s">
        <v>77</v>
      </c>
      <c r="F113" s="3" t="s">
        <v>2265</v>
      </c>
      <c r="G113" s="8">
        <v>33729.350867099703</v>
      </c>
      <c r="H113" s="8">
        <v>98.059299999999993</v>
      </c>
      <c r="I113" s="8">
        <v>33.074765360181758</v>
      </c>
      <c r="J113" s="39">
        <v>0.41452814937161553</v>
      </c>
      <c r="K113" s="39">
        <v>2.6124588632605244E-4</v>
      </c>
    </row>
    <row r="114" spans="2:11" ht="15" x14ac:dyDescent="0.25">
      <c r="B114" s="9" t="s">
        <v>2185</v>
      </c>
      <c r="C114" s="3" t="s">
        <v>2327</v>
      </c>
      <c r="D114" s="3" t="s">
        <v>256</v>
      </c>
      <c r="E114" s="3" t="s">
        <v>77</v>
      </c>
      <c r="F114" s="3" t="s">
        <v>2267</v>
      </c>
      <c r="G114" s="8">
        <v>9634.2923027706511</v>
      </c>
      <c r="H114" s="8">
        <v>98.058800000000005</v>
      </c>
      <c r="I114" s="8">
        <v>9.4472714206100186</v>
      </c>
      <c r="J114" s="39">
        <v>0.11840325686214645</v>
      </c>
      <c r="K114" s="39">
        <v>7.4620659247708886E-5</v>
      </c>
    </row>
    <row r="115" spans="2:11" ht="15" x14ac:dyDescent="0.25">
      <c r="B115" s="9" t="s">
        <v>2185</v>
      </c>
      <c r="C115" s="3" t="s">
        <v>2328</v>
      </c>
      <c r="D115" s="3" t="s">
        <v>256</v>
      </c>
      <c r="E115" s="3" t="s">
        <v>77</v>
      </c>
      <c r="F115" s="3" t="s">
        <v>2269</v>
      </c>
      <c r="G115" s="8">
        <v>28934.857961789145</v>
      </c>
      <c r="H115" s="8">
        <v>99.442999999999998</v>
      </c>
      <c r="I115" s="8">
        <v>28.773690802965248</v>
      </c>
      <c r="J115" s="39">
        <v>0.36062250689474623</v>
      </c>
      <c r="K115" s="39">
        <v>2.272732179603626E-4</v>
      </c>
    </row>
    <row r="116" spans="2:11" ht="15" x14ac:dyDescent="0.25">
      <c r="B116" s="9" t="s">
        <v>2185</v>
      </c>
      <c r="C116" s="3" t="s">
        <v>2329</v>
      </c>
      <c r="D116" s="3" t="s">
        <v>256</v>
      </c>
      <c r="E116" s="3" t="s">
        <v>77</v>
      </c>
      <c r="F116" s="3" t="s">
        <v>2271</v>
      </c>
      <c r="G116" s="8">
        <v>14455.436085840625</v>
      </c>
      <c r="H116" s="8">
        <v>98.081299999999999</v>
      </c>
      <c r="I116" s="8">
        <v>14.178079628400873</v>
      </c>
      <c r="J116" s="39">
        <v>0.17769477866288691</v>
      </c>
      <c r="K116" s="39">
        <v>1.119876418951738E-4</v>
      </c>
    </row>
    <row r="117" spans="2:11" ht="15" x14ac:dyDescent="0.25">
      <c r="B117" s="9" t="s">
        <v>2185</v>
      </c>
      <c r="C117" s="3" t="s">
        <v>2330</v>
      </c>
      <c r="D117" s="3" t="s">
        <v>256</v>
      </c>
      <c r="E117" s="3" t="s">
        <v>77</v>
      </c>
      <c r="F117" s="3" t="s">
        <v>2220</v>
      </c>
      <c r="G117" s="8">
        <v>108551.47180473058</v>
      </c>
      <c r="H117" s="8">
        <v>100.1691</v>
      </c>
      <c r="I117" s="8">
        <v>108.73503234615565</v>
      </c>
      <c r="J117" s="39">
        <v>1.3627831139379232</v>
      </c>
      <c r="K117" s="39">
        <v>8.5885960461451038E-4</v>
      </c>
    </row>
    <row r="118" spans="2:11" ht="15" x14ac:dyDescent="0.25">
      <c r="B118" s="9" t="s">
        <v>2185</v>
      </c>
      <c r="C118" s="3" t="s">
        <v>2331</v>
      </c>
      <c r="D118" s="3" t="s">
        <v>256</v>
      </c>
      <c r="E118" s="3" t="s">
        <v>77</v>
      </c>
      <c r="F118" s="3" t="s">
        <v>2273</v>
      </c>
      <c r="G118" s="8">
        <v>1071994.9121136582</v>
      </c>
      <c r="H118" s="8">
        <v>98.035799999999995</v>
      </c>
      <c r="I118" s="8">
        <v>1050.9387880564989</v>
      </c>
      <c r="J118" s="39">
        <v>13.17148303765064</v>
      </c>
      <c r="K118" s="39">
        <v>8.300994192109324E-3</v>
      </c>
    </row>
    <row r="119" spans="2:11" ht="15" x14ac:dyDescent="0.25">
      <c r="B119" s="9" t="s">
        <v>2185</v>
      </c>
      <c r="C119" s="3" t="s">
        <v>2332</v>
      </c>
      <c r="D119" s="3" t="s">
        <v>256</v>
      </c>
      <c r="E119" s="3" t="s">
        <v>77</v>
      </c>
      <c r="F119" s="3" t="s">
        <v>2222</v>
      </c>
      <c r="G119" s="8">
        <v>-1639.0289809598162</v>
      </c>
      <c r="H119" s="8">
        <v>100.03700000000001</v>
      </c>
      <c r="I119" s="8">
        <v>-1.6396354217228635</v>
      </c>
      <c r="J119" s="39">
        <v>-2.0549655594206517E-2</v>
      </c>
      <c r="K119" s="39">
        <v>-1.2950900915997497E-5</v>
      </c>
    </row>
    <row r="120" spans="2:11" ht="15" x14ac:dyDescent="0.25">
      <c r="B120" s="9" t="s">
        <v>2185</v>
      </c>
      <c r="C120" s="3" t="s">
        <v>2333</v>
      </c>
      <c r="D120" s="3" t="s">
        <v>256</v>
      </c>
      <c r="E120" s="3" t="s">
        <v>77</v>
      </c>
      <c r="F120" s="3" t="s">
        <v>2275</v>
      </c>
      <c r="G120" s="8">
        <v>75336.059461573081</v>
      </c>
      <c r="H120" s="8">
        <v>98.185599999999994</v>
      </c>
      <c r="I120" s="8">
        <v>73.969161003345619</v>
      </c>
      <c r="J120" s="39">
        <v>0.92706022514076059</v>
      </c>
      <c r="K120" s="39">
        <v>5.8425626959632358E-4</v>
      </c>
    </row>
    <row r="121" spans="2:11" ht="15" x14ac:dyDescent="0.25">
      <c r="B121" s="9" t="s">
        <v>2185</v>
      </c>
      <c r="C121" s="3" t="s">
        <v>2334</v>
      </c>
      <c r="D121" s="3" t="s">
        <v>256</v>
      </c>
      <c r="E121" s="3" t="s">
        <v>77</v>
      </c>
      <c r="F121" s="3" t="s">
        <v>2275</v>
      </c>
      <c r="G121" s="8">
        <v>34756.922461996852</v>
      </c>
      <c r="H121" s="8">
        <v>99.879400000000004</v>
      </c>
      <c r="I121" s="8">
        <v>34.715005503396348</v>
      </c>
      <c r="J121" s="39">
        <v>0.43508538397894952</v>
      </c>
      <c r="K121" s="39">
        <v>2.7420156372346609E-4</v>
      </c>
    </row>
    <row r="122" spans="2:11" ht="15" x14ac:dyDescent="0.25">
      <c r="B122" s="9" t="s">
        <v>2185</v>
      </c>
      <c r="C122" s="3" t="s">
        <v>2335</v>
      </c>
      <c r="D122" s="3" t="s">
        <v>256</v>
      </c>
      <c r="E122" s="3" t="s">
        <v>77</v>
      </c>
      <c r="F122" s="3" t="s">
        <v>2278</v>
      </c>
      <c r="G122" s="8">
        <v>0.30275432649021938</v>
      </c>
      <c r="H122" s="8">
        <v>-44706.109100000001</v>
      </c>
      <c r="I122" s="8">
        <v>-0.1353498468790624</v>
      </c>
      <c r="J122" s="39">
        <v>-1.6963482864811152E-3</v>
      </c>
      <c r="K122" s="39">
        <v>-1.0690806216447132E-6</v>
      </c>
    </row>
    <row r="123" spans="2:11" ht="15" x14ac:dyDescent="0.25">
      <c r="B123" s="9" t="s">
        <v>2336</v>
      </c>
      <c r="C123" s="3" t="s">
        <v>2337</v>
      </c>
      <c r="D123" s="3" t="s">
        <v>256</v>
      </c>
      <c r="E123" s="3" t="s">
        <v>50</v>
      </c>
      <c r="F123" s="3" t="s">
        <v>2194</v>
      </c>
      <c r="G123" s="8">
        <v>-78620.089331381809</v>
      </c>
      <c r="H123" s="8">
        <v>100.0035</v>
      </c>
      <c r="I123" s="8">
        <v>-320.6396703032168</v>
      </c>
      <c r="J123" s="39">
        <v>-4.0185974926350019</v>
      </c>
      <c r="K123" s="39">
        <v>-2.5326194743168625E-3</v>
      </c>
    </row>
    <row r="124" spans="2:11" ht="15" x14ac:dyDescent="0.25">
      <c r="B124" s="9" t="s">
        <v>2336</v>
      </c>
      <c r="C124" s="3" t="s">
        <v>2338</v>
      </c>
      <c r="D124" s="3" t="s">
        <v>256</v>
      </c>
      <c r="E124" s="3" t="s">
        <v>50</v>
      </c>
      <c r="F124" s="3" t="s">
        <v>2196</v>
      </c>
      <c r="G124" s="8">
        <v>-39310.044665690904</v>
      </c>
      <c r="H124" s="8">
        <v>100.01690000000001</v>
      </c>
      <c r="I124" s="8">
        <v>-160.34131726483818</v>
      </c>
      <c r="J124" s="39">
        <v>-2.0095679830163786</v>
      </c>
      <c r="K124" s="39">
        <v>-1.2664794167812422E-3</v>
      </c>
    </row>
    <row r="125" spans="2:11" ht="15" x14ac:dyDescent="0.25">
      <c r="B125" s="9" t="s">
        <v>2339</v>
      </c>
      <c r="C125" s="3" t="s">
        <v>2340</v>
      </c>
      <c r="D125" s="3" t="s">
        <v>256</v>
      </c>
      <c r="E125" s="3" t="s">
        <v>52</v>
      </c>
      <c r="F125" s="3" t="s">
        <v>2231</v>
      </c>
      <c r="G125" s="8">
        <v>-123926.58148858638</v>
      </c>
      <c r="H125" s="8">
        <v>99.543700000000001</v>
      </c>
      <c r="I125" s="8">
        <v>-448.04753153125847</v>
      </c>
      <c r="J125" s="39">
        <v>-5.6154083650664024</v>
      </c>
      <c r="K125" s="39">
        <v>-3.5389691571931468E-3</v>
      </c>
    </row>
    <row r="126" spans="2:11" ht="15" x14ac:dyDescent="0.25">
      <c r="B126" s="9" t="s">
        <v>2339</v>
      </c>
      <c r="C126" s="3" t="s">
        <v>2341</v>
      </c>
      <c r="D126" s="3" t="s">
        <v>256</v>
      </c>
      <c r="E126" s="3" t="s">
        <v>52</v>
      </c>
      <c r="F126" s="3" t="s">
        <v>2233</v>
      </c>
      <c r="G126" s="8">
        <v>-107003.27412400728</v>
      </c>
      <c r="H126" s="8">
        <v>99.228399999999993</v>
      </c>
      <c r="I126" s="8">
        <v>-385.63717708339937</v>
      </c>
      <c r="J126" s="39">
        <v>-4.8332154016646687</v>
      </c>
      <c r="K126" s="39">
        <v>-3.0460118168734261E-3</v>
      </c>
    </row>
    <row r="127" spans="2:11" ht="15" x14ac:dyDescent="0.25">
      <c r="B127" s="9" t="s">
        <v>2339</v>
      </c>
      <c r="C127" s="3" t="s">
        <v>2342</v>
      </c>
      <c r="D127" s="3" t="s">
        <v>256</v>
      </c>
      <c r="E127" s="3" t="s">
        <v>52</v>
      </c>
      <c r="F127" s="3" t="s">
        <v>2249</v>
      </c>
      <c r="G127" s="8">
        <v>-38643.772722327631</v>
      </c>
      <c r="H127" s="8">
        <v>99.169700000000006</v>
      </c>
      <c r="I127" s="8">
        <v>-139.18882175500994</v>
      </c>
      <c r="J127" s="39">
        <v>-1.7444624041016283</v>
      </c>
      <c r="K127" s="39">
        <v>-1.0994033278870303E-3</v>
      </c>
    </row>
    <row r="128" spans="2:11" ht="15" x14ac:dyDescent="0.25">
      <c r="B128" s="9" t="s">
        <v>2339</v>
      </c>
      <c r="C128" s="3" t="s">
        <v>2343</v>
      </c>
      <c r="D128" s="3" t="s">
        <v>256</v>
      </c>
      <c r="E128" s="3" t="s">
        <v>52</v>
      </c>
      <c r="F128" s="3" t="s">
        <v>2255</v>
      </c>
      <c r="G128" s="8">
        <v>-121261.49371471856</v>
      </c>
      <c r="H128" s="8">
        <v>98.64</v>
      </c>
      <c r="I128" s="8">
        <v>-434.43200943718921</v>
      </c>
      <c r="J128" s="39">
        <v>-5.4447641559565287</v>
      </c>
      <c r="K128" s="39">
        <v>-3.4314249585111123E-3</v>
      </c>
    </row>
    <row r="129" spans="2:11" ht="15" x14ac:dyDescent="0.25">
      <c r="B129" s="9" t="s">
        <v>2344</v>
      </c>
      <c r="C129" s="3" t="s">
        <v>2345</v>
      </c>
      <c r="D129" s="3" t="s">
        <v>256</v>
      </c>
      <c r="E129" s="3" t="s">
        <v>77</v>
      </c>
      <c r="F129" s="3" t="s">
        <v>2194</v>
      </c>
      <c r="G129" s="8">
        <v>335314.68099860469</v>
      </c>
      <c r="H129" s="8">
        <v>100.15730000000001</v>
      </c>
      <c r="I129" s="8">
        <v>335.84213099856879</v>
      </c>
      <c r="J129" s="39">
        <v>4.2091309047185739</v>
      </c>
      <c r="K129" s="39">
        <v>2.6526983403479284E-3</v>
      </c>
    </row>
    <row r="130" spans="2:11" ht="15" x14ac:dyDescent="0.25">
      <c r="B130" s="9" t="s">
        <v>2344</v>
      </c>
      <c r="C130" s="3" t="s">
        <v>2346</v>
      </c>
      <c r="D130" s="3" t="s">
        <v>256</v>
      </c>
      <c r="E130" s="3" t="s">
        <v>77</v>
      </c>
      <c r="F130" s="3" t="s">
        <v>2196</v>
      </c>
      <c r="G130" s="8">
        <v>164709.08714944811</v>
      </c>
      <c r="H130" s="8">
        <v>100.13679999999999</v>
      </c>
      <c r="I130" s="8">
        <v>164.93440918056498</v>
      </c>
      <c r="J130" s="39">
        <v>2.0671334977218017</v>
      </c>
      <c r="K130" s="39">
        <v>1.3027586270926068E-3</v>
      </c>
    </row>
    <row r="131" spans="2:11" ht="15" x14ac:dyDescent="0.25">
      <c r="B131" s="9" t="s">
        <v>2344</v>
      </c>
      <c r="C131" s="3" t="s">
        <v>2347</v>
      </c>
      <c r="D131" s="3" t="s">
        <v>256</v>
      </c>
      <c r="E131" s="3" t="s">
        <v>77</v>
      </c>
      <c r="F131" s="3" t="s">
        <v>2231</v>
      </c>
      <c r="G131" s="8">
        <v>461130.80971900647</v>
      </c>
      <c r="H131" s="8">
        <v>98.502200000000002</v>
      </c>
      <c r="I131" s="8">
        <v>454.22399245635262</v>
      </c>
      <c r="J131" s="39">
        <v>5.6928183448217755</v>
      </c>
      <c r="K131" s="39">
        <v>3.5877548399081338E-3</v>
      </c>
    </row>
    <row r="132" spans="2:11" ht="15" x14ac:dyDescent="0.25">
      <c r="B132" s="9" t="s">
        <v>2344</v>
      </c>
      <c r="C132" s="3" t="s">
        <v>2348</v>
      </c>
      <c r="D132" s="3" t="s">
        <v>256</v>
      </c>
      <c r="E132" s="3" t="s">
        <v>77</v>
      </c>
      <c r="F132" s="3" t="s">
        <v>2233</v>
      </c>
      <c r="G132" s="8">
        <v>401101.77305381658</v>
      </c>
      <c r="H132" s="8">
        <v>98.375799999999998</v>
      </c>
      <c r="I132" s="8">
        <v>394.58707805734082</v>
      </c>
      <c r="J132" s="39">
        <v>4.9453850829121597</v>
      </c>
      <c r="K132" s="39">
        <v>3.116703922682968E-3</v>
      </c>
    </row>
    <row r="133" spans="2:11" ht="15" x14ac:dyDescent="0.25">
      <c r="B133" s="9" t="s">
        <v>2344</v>
      </c>
      <c r="C133" s="3" t="s">
        <v>2349</v>
      </c>
      <c r="D133" s="3" t="s">
        <v>256</v>
      </c>
      <c r="E133" s="3" t="s">
        <v>77</v>
      </c>
      <c r="F133" s="3" t="s">
        <v>2249</v>
      </c>
      <c r="G133" s="8">
        <v>140729.0271225597</v>
      </c>
      <c r="H133" s="8">
        <v>98.895899999999997</v>
      </c>
      <c r="I133" s="8">
        <v>139.17523793584181</v>
      </c>
      <c r="J133" s="39">
        <v>1.7442921572273167</v>
      </c>
      <c r="K133" s="39">
        <v>1.0992960340985597E-3</v>
      </c>
    </row>
    <row r="134" spans="2:11" ht="15" x14ac:dyDescent="0.25">
      <c r="B134" s="9" t="s">
        <v>2344</v>
      </c>
      <c r="C134" s="3" t="s">
        <v>2350</v>
      </c>
      <c r="D134" s="3" t="s">
        <v>256</v>
      </c>
      <c r="E134" s="3" t="s">
        <v>77</v>
      </c>
      <c r="F134" s="3" t="s">
        <v>2255</v>
      </c>
      <c r="G134" s="8">
        <v>438857.47190257849</v>
      </c>
      <c r="H134" s="8">
        <v>98.528400000000005</v>
      </c>
      <c r="I134" s="8">
        <v>432.39924534559077</v>
      </c>
      <c r="J134" s="39">
        <v>5.4192873936024162</v>
      </c>
      <c r="K134" s="39">
        <v>3.4153688731234063E-3</v>
      </c>
    </row>
    <row r="135" spans="2:11" ht="15" x14ac:dyDescent="0.25">
      <c r="B135" s="9" t="s">
        <v>2351</v>
      </c>
      <c r="C135" s="3" t="s">
        <v>2352</v>
      </c>
      <c r="D135" s="3" t="s">
        <v>256</v>
      </c>
      <c r="E135" s="3" t="s">
        <v>50</v>
      </c>
      <c r="F135" s="3" t="s">
        <v>2194</v>
      </c>
      <c r="G135" s="8">
        <v>-32247.56206483749</v>
      </c>
      <c r="H135" s="8">
        <v>100.0035</v>
      </c>
      <c r="I135" s="8">
        <v>-131.51661053884496</v>
      </c>
      <c r="J135" s="39">
        <v>-1.6483060902958835</v>
      </c>
      <c r="K135" s="39">
        <v>-1.0388032420687136E-3</v>
      </c>
    </row>
    <row r="136" spans="2:11" ht="15" x14ac:dyDescent="0.25">
      <c r="B136" s="9" t="s">
        <v>2351</v>
      </c>
      <c r="C136" s="3" t="s">
        <v>2353</v>
      </c>
      <c r="D136" s="3" t="s">
        <v>256</v>
      </c>
      <c r="E136" s="3" t="s">
        <v>50</v>
      </c>
      <c r="F136" s="3" t="s">
        <v>2354</v>
      </c>
      <c r="G136" s="8">
        <v>1998.8158305045504</v>
      </c>
      <c r="H136" s="8">
        <v>100.0035</v>
      </c>
      <c r="I136" s="8">
        <v>8.1518560307279024</v>
      </c>
      <c r="J136" s="39">
        <v>0.10216773293967552</v>
      </c>
      <c r="K136" s="39">
        <v>6.4388630750914668E-5</v>
      </c>
    </row>
    <row r="137" spans="2:11" ht="15" x14ac:dyDescent="0.25">
      <c r="B137" s="9" t="s">
        <v>2355</v>
      </c>
      <c r="C137" s="3" t="s">
        <v>2356</v>
      </c>
      <c r="D137" s="3" t="s">
        <v>256</v>
      </c>
      <c r="E137" s="3" t="s">
        <v>52</v>
      </c>
      <c r="F137" s="3" t="s">
        <v>2357</v>
      </c>
      <c r="G137" s="8">
        <v>-194551.40749815735</v>
      </c>
      <c r="H137" s="8">
        <v>99.975800000000007</v>
      </c>
      <c r="I137" s="8">
        <v>-706.43971224633947</v>
      </c>
      <c r="J137" s="39">
        <v>-8.8538540900016969</v>
      </c>
      <c r="K137" s="39">
        <v>-5.5799177031773863E-3</v>
      </c>
    </row>
    <row r="138" spans="2:11" ht="15" x14ac:dyDescent="0.25">
      <c r="B138" s="9" t="s">
        <v>2355</v>
      </c>
      <c r="C138" s="3" t="s">
        <v>2358</v>
      </c>
      <c r="D138" s="3" t="s">
        <v>256</v>
      </c>
      <c r="E138" s="3" t="s">
        <v>52</v>
      </c>
      <c r="F138" s="3" t="s">
        <v>2202</v>
      </c>
      <c r="G138" s="8">
        <v>-17323.070530762951</v>
      </c>
      <c r="H138" s="8">
        <v>99.975800000000007</v>
      </c>
      <c r="I138" s="8">
        <v>-62.902166161066745</v>
      </c>
      <c r="J138" s="39">
        <v>-0.78835687105444563</v>
      </c>
      <c r="K138" s="39">
        <v>-4.9684198728617071E-4</v>
      </c>
    </row>
    <row r="139" spans="2:11" ht="15" x14ac:dyDescent="0.25">
      <c r="B139" s="9" t="s">
        <v>2355</v>
      </c>
      <c r="C139" s="3" t="s">
        <v>2359</v>
      </c>
      <c r="D139" s="3" t="s">
        <v>256</v>
      </c>
      <c r="E139" s="3" t="s">
        <v>52</v>
      </c>
      <c r="F139" s="3" t="s">
        <v>2231</v>
      </c>
      <c r="G139" s="8">
        <v>-79952.633218523086</v>
      </c>
      <c r="H139" s="8">
        <v>99.543700000000001</v>
      </c>
      <c r="I139" s="8">
        <v>-289.06292357029974</v>
      </c>
      <c r="J139" s="39">
        <v>-3.6228441065163346</v>
      </c>
      <c r="K139" s="39">
        <v>-2.2832059078803368E-3</v>
      </c>
    </row>
    <row r="140" spans="2:11" ht="15" x14ac:dyDescent="0.25">
      <c r="B140" s="9" t="s">
        <v>2355</v>
      </c>
      <c r="C140" s="3" t="s">
        <v>2360</v>
      </c>
      <c r="D140" s="3" t="s">
        <v>256</v>
      </c>
      <c r="E140" s="3" t="s">
        <v>52</v>
      </c>
      <c r="F140" s="3" t="s">
        <v>2249</v>
      </c>
      <c r="G140" s="8">
        <v>-73289.91378364616</v>
      </c>
      <c r="H140" s="8">
        <v>98.2012</v>
      </c>
      <c r="I140" s="8">
        <v>-261.40075972601284</v>
      </c>
      <c r="J140" s="39">
        <v>-3.2761524380762217</v>
      </c>
      <c r="K140" s="39">
        <v>-2.0647122486661357E-3</v>
      </c>
    </row>
    <row r="141" spans="2:11" ht="15" x14ac:dyDescent="0.25">
      <c r="B141" s="9" t="s">
        <v>2355</v>
      </c>
      <c r="C141" s="3" t="s">
        <v>2361</v>
      </c>
      <c r="D141" s="3" t="s">
        <v>256</v>
      </c>
      <c r="E141" s="3" t="s">
        <v>52</v>
      </c>
      <c r="F141" s="3" t="s">
        <v>2273</v>
      </c>
      <c r="G141" s="8">
        <v>-90612.984314201749</v>
      </c>
      <c r="H141" s="8">
        <v>97.988500000000002</v>
      </c>
      <c r="I141" s="8">
        <v>-322.48638461747868</v>
      </c>
      <c r="J141" s="39">
        <v>-4.0417424812319771</v>
      </c>
      <c r="K141" s="39">
        <v>-2.5472060182444322E-3</v>
      </c>
    </row>
    <row r="142" spans="2:11" ht="15" x14ac:dyDescent="0.25">
      <c r="B142" s="9" t="s">
        <v>2362</v>
      </c>
      <c r="C142" s="3" t="s">
        <v>2363</v>
      </c>
      <c r="D142" s="3" t="s">
        <v>256</v>
      </c>
      <c r="E142" s="3" t="s">
        <v>57</v>
      </c>
      <c r="F142" s="3" t="s">
        <v>2281</v>
      </c>
      <c r="G142" s="8">
        <v>-47571.816764888521</v>
      </c>
      <c r="H142" s="8">
        <v>99.875100000000003</v>
      </c>
      <c r="I142" s="8">
        <v>-224.85718218681697</v>
      </c>
      <c r="J142" s="39">
        <v>-2.8181494438364538</v>
      </c>
      <c r="K142" s="39">
        <v>-1.7760674404630403E-3</v>
      </c>
    </row>
    <row r="143" spans="2:11" ht="15" x14ac:dyDescent="0.25">
      <c r="B143" s="9" t="s">
        <v>2364</v>
      </c>
      <c r="C143" s="3" t="s">
        <v>2365</v>
      </c>
      <c r="D143" s="3" t="s">
        <v>256</v>
      </c>
      <c r="E143" s="3" t="s">
        <v>77</v>
      </c>
      <c r="F143" s="3" t="s">
        <v>2194</v>
      </c>
      <c r="G143" s="8">
        <v>137664.84245457643</v>
      </c>
      <c r="H143" s="8">
        <v>100.1571</v>
      </c>
      <c r="I143" s="8">
        <v>137.88111392753532</v>
      </c>
      <c r="J143" s="39">
        <v>1.7280728182727163</v>
      </c>
      <c r="K143" s="39">
        <v>1.0890742057685886E-3</v>
      </c>
    </row>
    <row r="144" spans="2:11" ht="15" x14ac:dyDescent="0.25">
      <c r="B144" s="9" t="s">
        <v>2364</v>
      </c>
      <c r="C144" s="3" t="s">
        <v>2366</v>
      </c>
      <c r="D144" s="3" t="s">
        <v>256</v>
      </c>
      <c r="E144" s="3" t="s">
        <v>77</v>
      </c>
      <c r="F144" s="3" t="s">
        <v>2281</v>
      </c>
      <c r="G144" s="8">
        <v>226203.98871747209</v>
      </c>
      <c r="H144" s="8">
        <v>99.374200000000002</v>
      </c>
      <c r="I144" s="8">
        <v>224.78840415994802</v>
      </c>
      <c r="J144" s="39">
        <v>2.8172874444273894</v>
      </c>
      <c r="K144" s="39">
        <v>1.7755241871279534E-3</v>
      </c>
    </row>
    <row r="145" spans="2:11" ht="15" x14ac:dyDescent="0.25">
      <c r="B145" s="9" t="s">
        <v>2364</v>
      </c>
      <c r="C145" s="3" t="s">
        <v>2367</v>
      </c>
      <c r="D145" s="3" t="s">
        <v>256</v>
      </c>
      <c r="E145" s="3" t="s">
        <v>77</v>
      </c>
      <c r="F145" s="3" t="s">
        <v>2357</v>
      </c>
      <c r="G145" s="8">
        <v>709742.98969404562</v>
      </c>
      <c r="H145" s="8">
        <v>98.679500000000004</v>
      </c>
      <c r="I145" s="8">
        <v>700.37083351923661</v>
      </c>
      <c r="J145" s="39">
        <v>8.7777924448135689</v>
      </c>
      <c r="K145" s="39">
        <v>5.5319817742357398E-3</v>
      </c>
    </row>
    <row r="146" spans="2:11" ht="15" x14ac:dyDescent="0.25">
      <c r="B146" s="9" t="s">
        <v>2364</v>
      </c>
      <c r="C146" s="3" t="s">
        <v>2368</v>
      </c>
      <c r="D146" s="3" t="s">
        <v>256</v>
      </c>
      <c r="E146" s="3" t="s">
        <v>77</v>
      </c>
      <c r="F146" s="3" t="s">
        <v>2202</v>
      </c>
      <c r="G146" s="8">
        <v>63506.376565339851</v>
      </c>
      <c r="H146" s="8">
        <v>98.729600000000005</v>
      </c>
      <c r="I146" s="8">
        <v>62.69959156009616</v>
      </c>
      <c r="J146" s="39">
        <v>0.78581799062595059</v>
      </c>
      <c r="K146" s="39">
        <v>4.9524192208233952E-4</v>
      </c>
    </row>
    <row r="147" spans="2:11" ht="15" x14ac:dyDescent="0.25">
      <c r="B147" s="9" t="s">
        <v>2364</v>
      </c>
      <c r="C147" s="3" t="s">
        <v>2369</v>
      </c>
      <c r="D147" s="3" t="s">
        <v>256</v>
      </c>
      <c r="E147" s="3" t="s">
        <v>77</v>
      </c>
      <c r="F147" s="3" t="s">
        <v>2354</v>
      </c>
      <c r="G147" s="8">
        <v>-8474.9791210655712</v>
      </c>
      <c r="H147" s="8">
        <v>100.045</v>
      </c>
      <c r="I147" s="8">
        <v>-8.4787928617422867</v>
      </c>
      <c r="J147" s="39">
        <v>-0.10626525315020344</v>
      </c>
      <c r="K147" s="39">
        <v>-6.69709892729137E-5</v>
      </c>
    </row>
    <row r="148" spans="2:11" ht="15" x14ac:dyDescent="0.25">
      <c r="B148" s="9" t="s">
        <v>2364</v>
      </c>
      <c r="C148" s="3" t="s">
        <v>2370</v>
      </c>
      <c r="D148" s="3" t="s">
        <v>256</v>
      </c>
      <c r="E148" s="3" t="s">
        <v>77</v>
      </c>
      <c r="F148" s="3" t="s">
        <v>2231</v>
      </c>
      <c r="G148" s="8">
        <v>298511.1513843619</v>
      </c>
      <c r="H148" s="8">
        <v>98.524500000000003</v>
      </c>
      <c r="I148" s="8">
        <v>294.10661934559619</v>
      </c>
      <c r="J148" s="39">
        <v>3.686057068209605</v>
      </c>
      <c r="K148" s="39">
        <v>2.3230442788809238E-3</v>
      </c>
    </row>
    <row r="149" spans="2:11" ht="15" x14ac:dyDescent="0.25">
      <c r="B149" s="9" t="s">
        <v>2364</v>
      </c>
      <c r="C149" s="3" t="s">
        <v>2371</v>
      </c>
      <c r="D149" s="3" t="s">
        <v>256</v>
      </c>
      <c r="E149" s="3" t="s">
        <v>77</v>
      </c>
      <c r="F149" s="3" t="s">
        <v>2249</v>
      </c>
      <c r="G149" s="8">
        <v>266995.1559135642</v>
      </c>
      <c r="H149" s="8">
        <v>97.943299999999994</v>
      </c>
      <c r="I149" s="8">
        <v>261.50386654858437</v>
      </c>
      <c r="J149" s="39">
        <v>3.2774446824771335</v>
      </c>
      <c r="K149" s="39">
        <v>2.0655266530301766E-3</v>
      </c>
    </row>
    <row r="150" spans="2:11" ht="15" x14ac:dyDescent="0.25">
      <c r="B150" s="9" t="s">
        <v>2364</v>
      </c>
      <c r="C150" s="3" t="s">
        <v>2372</v>
      </c>
      <c r="D150" s="3" t="s">
        <v>256</v>
      </c>
      <c r="E150" s="3" t="s">
        <v>77</v>
      </c>
      <c r="F150" s="3" t="s">
        <v>2273</v>
      </c>
      <c r="G150" s="8">
        <v>326822.91182452586</v>
      </c>
      <c r="H150" s="8">
        <v>98.040899999999993</v>
      </c>
      <c r="I150" s="8">
        <v>320.42012415693091</v>
      </c>
      <c r="J150" s="39">
        <v>4.0158459067437491</v>
      </c>
      <c r="K150" s="39">
        <v>2.5308853568726019E-3</v>
      </c>
    </row>
    <row r="151" spans="2:11" x14ac:dyDescent="0.2">
      <c r="B151" s="42"/>
      <c r="C151" s="43"/>
      <c r="D151" s="43"/>
      <c r="E151" s="43"/>
      <c r="F151" s="43"/>
      <c r="G151" s="12"/>
      <c r="H151" s="12"/>
      <c r="I151" s="12"/>
      <c r="J151" s="12"/>
      <c r="K151" s="12"/>
    </row>
    <row r="152" spans="2:11" ht="15" x14ac:dyDescent="0.25">
      <c r="B152" s="7" t="s">
        <v>2181</v>
      </c>
      <c r="C152" s="35"/>
      <c r="D152" s="35"/>
      <c r="E152" s="35"/>
      <c r="F152" s="35"/>
      <c r="G152" s="8"/>
      <c r="H152" s="8"/>
      <c r="I152" s="8">
        <v>0.54110167052400771</v>
      </c>
      <c r="J152" s="39">
        <v>6.7816618398218601E-3</v>
      </c>
      <c r="K152" s="39">
        <v>4.2739709252400012E-6</v>
      </c>
    </row>
    <row r="153" spans="2:11" ht="15" x14ac:dyDescent="0.25">
      <c r="B153" s="9" t="s">
        <v>2192</v>
      </c>
      <c r="C153" s="3" t="s">
        <v>2373</v>
      </c>
      <c r="D153" s="3" t="s">
        <v>256</v>
      </c>
      <c r="E153" s="3" t="s">
        <v>50</v>
      </c>
      <c r="F153" s="3" t="s">
        <v>2374</v>
      </c>
      <c r="G153" s="8">
        <v>74259.427218389537</v>
      </c>
      <c r="H153" s="8">
        <v>100.1046</v>
      </c>
      <c r="I153" s="8">
        <v>303.16157173771035</v>
      </c>
      <c r="J153" s="39">
        <v>3.7995433655990341</v>
      </c>
      <c r="K153" s="39">
        <v>2.3945661487281382E-3</v>
      </c>
    </row>
    <row r="154" spans="2:11" ht="15" x14ac:dyDescent="0.25">
      <c r="B154" s="9" t="s">
        <v>2192</v>
      </c>
      <c r="C154" s="3" t="s">
        <v>2375</v>
      </c>
      <c r="D154" s="3" t="s">
        <v>256</v>
      </c>
      <c r="E154" s="3" t="s">
        <v>50</v>
      </c>
      <c r="F154" s="3" t="s">
        <v>2376</v>
      </c>
      <c r="G154" s="8">
        <v>-93278.072088069574</v>
      </c>
      <c r="H154" s="8">
        <v>100.1129</v>
      </c>
      <c r="I154" s="8">
        <v>-380.83611268454115</v>
      </c>
      <c r="J154" s="39">
        <v>-4.7730433545284372</v>
      </c>
      <c r="K154" s="39">
        <v>-3.0080899053941037E-3</v>
      </c>
    </row>
    <row r="155" spans="2:11" ht="15" x14ac:dyDescent="0.25">
      <c r="B155" s="9" t="s">
        <v>2192</v>
      </c>
      <c r="C155" s="3" t="s">
        <v>2377</v>
      </c>
      <c r="D155" s="3" t="s">
        <v>256</v>
      </c>
      <c r="E155" s="3" t="s">
        <v>50</v>
      </c>
      <c r="F155" s="3" t="s">
        <v>2378</v>
      </c>
      <c r="G155" s="8">
        <v>-64476.748188119185</v>
      </c>
      <c r="H155" s="8">
        <v>100.1046</v>
      </c>
      <c r="I155" s="8">
        <v>-263.22411919039058</v>
      </c>
      <c r="J155" s="39">
        <v>-3.2990047188460703</v>
      </c>
      <c r="K155" s="39">
        <v>-2.0791143208856964E-3</v>
      </c>
    </row>
    <row r="156" spans="2:11" ht="15" x14ac:dyDescent="0.25">
      <c r="B156" s="9" t="s">
        <v>2192</v>
      </c>
      <c r="C156" s="3" t="s">
        <v>2379</v>
      </c>
      <c r="D156" s="3" t="s">
        <v>256</v>
      </c>
      <c r="E156" s="3" t="s">
        <v>50</v>
      </c>
      <c r="F156" s="3" t="s">
        <v>2380</v>
      </c>
      <c r="G156" s="8">
        <v>-9782.6790348324066</v>
      </c>
      <c r="H156" s="8">
        <v>100.1046</v>
      </c>
      <c r="I156" s="8">
        <v>-39.937452565153237</v>
      </c>
      <c r="J156" s="39">
        <v>-0.50053864697647166</v>
      </c>
      <c r="K156" s="39">
        <v>-3.1545182798330205E-4</v>
      </c>
    </row>
    <row r="157" spans="2:11" ht="15" x14ac:dyDescent="0.25">
      <c r="B157" s="9" t="s">
        <v>2223</v>
      </c>
      <c r="C157" s="3" t="s">
        <v>2381</v>
      </c>
      <c r="D157" s="3" t="s">
        <v>256</v>
      </c>
      <c r="E157" s="3" t="s">
        <v>52</v>
      </c>
      <c r="F157" s="3" t="s">
        <v>2374</v>
      </c>
      <c r="G157" s="8">
        <v>-40020.050596683483</v>
      </c>
      <c r="H157" s="8">
        <v>100</v>
      </c>
      <c r="I157" s="8">
        <v>-145.35282376723902</v>
      </c>
      <c r="J157" s="39">
        <v>-1.8217162355053227</v>
      </c>
      <c r="K157" s="39">
        <v>-1.1480906020510065E-3</v>
      </c>
    </row>
    <row r="158" spans="2:11" ht="15" x14ac:dyDescent="0.25">
      <c r="B158" s="9" t="s">
        <v>2223</v>
      </c>
      <c r="C158" s="3" t="s">
        <v>2382</v>
      </c>
      <c r="D158" s="3" t="s">
        <v>256</v>
      </c>
      <c r="E158" s="3" t="s">
        <v>52</v>
      </c>
      <c r="F158" s="3" t="s">
        <v>2374</v>
      </c>
      <c r="G158" s="8">
        <v>-86749.862881036897</v>
      </c>
      <c r="H158" s="8">
        <v>102.1769</v>
      </c>
      <c r="I158" s="8">
        <v>-321.93438058677458</v>
      </c>
      <c r="J158" s="39">
        <v>-4.0348241794148185</v>
      </c>
      <c r="K158" s="39">
        <v>-2.5428459334279137E-3</v>
      </c>
    </row>
    <row r="159" spans="2:11" ht="15" x14ac:dyDescent="0.25">
      <c r="B159" s="9" t="s">
        <v>2223</v>
      </c>
      <c r="C159" s="3" t="s">
        <v>2383</v>
      </c>
      <c r="D159" s="3" t="s">
        <v>256</v>
      </c>
      <c r="E159" s="3" t="s">
        <v>52</v>
      </c>
      <c r="F159" s="3" t="s">
        <v>2376</v>
      </c>
      <c r="G159" s="8">
        <v>108025.33529860574</v>
      </c>
      <c r="H159" s="8">
        <v>102.0973</v>
      </c>
      <c r="I159" s="8">
        <v>400.5767327862705</v>
      </c>
      <c r="J159" s="39">
        <v>5.0204538086648531</v>
      </c>
      <c r="K159" s="39">
        <v>3.1640140892527382E-3</v>
      </c>
    </row>
    <row r="160" spans="2:11" ht="15" x14ac:dyDescent="0.25">
      <c r="B160" s="9" t="s">
        <v>2223</v>
      </c>
      <c r="C160" s="3" t="s">
        <v>2384</v>
      </c>
      <c r="D160" s="3" t="s">
        <v>256</v>
      </c>
      <c r="E160" s="3" t="s">
        <v>52</v>
      </c>
      <c r="F160" s="3" t="s">
        <v>2378</v>
      </c>
      <c r="G160" s="8">
        <v>74593.149973680105</v>
      </c>
      <c r="H160" s="8">
        <v>101.9024</v>
      </c>
      <c r="I160" s="8">
        <v>276.07634693344698</v>
      </c>
      <c r="J160" s="39">
        <v>3.4600825110424602</v>
      </c>
      <c r="K160" s="39">
        <v>2.1806295271595772E-3</v>
      </c>
    </row>
    <row r="161" spans="2:11" ht="15" x14ac:dyDescent="0.25">
      <c r="B161" s="9" t="s">
        <v>2223</v>
      </c>
      <c r="C161" s="3" t="s">
        <v>2385</v>
      </c>
      <c r="D161" s="3" t="s">
        <v>256</v>
      </c>
      <c r="E161" s="3" t="s">
        <v>52</v>
      </c>
      <c r="F161" s="3" t="s">
        <v>2249</v>
      </c>
      <c r="G161" s="8">
        <v>26235.366506765517</v>
      </c>
      <c r="H161" s="8">
        <v>99.107799999999997</v>
      </c>
      <c r="I161" s="8">
        <v>94.436706157604945</v>
      </c>
      <c r="J161" s="39">
        <v>1.1835812774469794</v>
      </c>
      <c r="K161" s="39">
        <v>7.4592217762360267E-4</v>
      </c>
    </row>
    <row r="162" spans="2:11" ht="15" x14ac:dyDescent="0.25">
      <c r="B162" s="9" t="s">
        <v>2223</v>
      </c>
      <c r="C162" s="3" t="s">
        <v>2386</v>
      </c>
      <c r="D162" s="3" t="s">
        <v>256</v>
      </c>
      <c r="E162" s="3" t="s">
        <v>52</v>
      </c>
      <c r="F162" s="3" t="s">
        <v>2380</v>
      </c>
      <c r="G162" s="8">
        <v>11091.601494001963</v>
      </c>
      <c r="H162" s="8">
        <v>100.41289999999999</v>
      </c>
      <c r="I162" s="8">
        <v>40.451032137759739</v>
      </c>
      <c r="J162" s="39">
        <v>0.50697537260307091</v>
      </c>
      <c r="K162" s="39">
        <v>3.1950841158059846E-4</v>
      </c>
    </row>
    <row r="163" spans="2:11" ht="15" x14ac:dyDescent="0.25">
      <c r="B163" s="9" t="s">
        <v>2223</v>
      </c>
      <c r="C163" s="3" t="s">
        <v>2387</v>
      </c>
      <c r="D163" s="3" t="s">
        <v>256</v>
      </c>
      <c r="E163" s="3" t="s">
        <v>52</v>
      </c>
      <c r="F163" s="3" t="s">
        <v>2388</v>
      </c>
      <c r="G163" s="8">
        <v>13784.684098834703</v>
      </c>
      <c r="H163" s="8">
        <v>99.107799999999997</v>
      </c>
      <c r="I163" s="8">
        <v>49.61928629271894</v>
      </c>
      <c r="J163" s="39">
        <v>0.62188168823182</v>
      </c>
      <c r="K163" s="39">
        <v>3.9192521202322043E-4</v>
      </c>
    </row>
    <row r="164" spans="2:11" ht="15" x14ac:dyDescent="0.25">
      <c r="B164" s="9" t="s">
        <v>2276</v>
      </c>
      <c r="C164" s="3" t="s">
        <v>2389</v>
      </c>
      <c r="D164" s="3" t="s">
        <v>256</v>
      </c>
      <c r="E164" s="3" t="s">
        <v>55</v>
      </c>
      <c r="F164" s="3" t="s">
        <v>2374</v>
      </c>
      <c r="G164" s="8">
        <v>4487048.0729097482</v>
      </c>
      <c r="H164" s="8">
        <v>98.069400000000002</v>
      </c>
      <c r="I164" s="8">
        <v>144.23707448163529</v>
      </c>
      <c r="J164" s="39">
        <v>1.8077324783573183</v>
      </c>
      <c r="K164" s="39">
        <v>1.1392776926362018E-3</v>
      </c>
    </row>
    <row r="165" spans="2:11" ht="15" x14ac:dyDescent="0.25">
      <c r="B165" s="9" t="s">
        <v>2276</v>
      </c>
      <c r="C165" s="3" t="s">
        <v>2390</v>
      </c>
      <c r="D165" s="3" t="s">
        <v>256</v>
      </c>
      <c r="E165" s="3" t="s">
        <v>55</v>
      </c>
      <c r="F165" s="3" t="s">
        <v>2249</v>
      </c>
      <c r="G165" s="8">
        <v>-2897433.8765139678</v>
      </c>
      <c r="H165" s="8">
        <v>99.619399999999999</v>
      </c>
      <c r="I165" s="8">
        <v>-94.610591236449793</v>
      </c>
      <c r="J165" s="39">
        <v>-1.1857605902599939</v>
      </c>
      <c r="K165" s="39">
        <v>-7.4729563442811815E-4</v>
      </c>
    </row>
    <row r="166" spans="2:11" ht="15" x14ac:dyDescent="0.25">
      <c r="B166" s="9" t="s">
        <v>2276</v>
      </c>
      <c r="C166" s="3" t="s">
        <v>2391</v>
      </c>
      <c r="D166" s="3" t="s">
        <v>256</v>
      </c>
      <c r="E166" s="3" t="s">
        <v>55</v>
      </c>
      <c r="F166" s="3" t="s">
        <v>2388</v>
      </c>
      <c r="G166" s="8">
        <v>-1532581.17761859</v>
      </c>
      <c r="H166" s="8">
        <v>99.844300000000004</v>
      </c>
      <c r="I166" s="8">
        <v>-50.156717779958548</v>
      </c>
      <c r="J166" s="39">
        <v>-0.62861735142983233</v>
      </c>
      <c r="K166" s="39">
        <v>-3.9617019346736598E-4</v>
      </c>
    </row>
    <row r="167" spans="2:11" ht="15" x14ac:dyDescent="0.25">
      <c r="B167" s="9" t="s">
        <v>2185</v>
      </c>
      <c r="C167" s="3" t="s">
        <v>2392</v>
      </c>
      <c r="D167" s="3" t="s">
        <v>256</v>
      </c>
      <c r="E167" s="3" t="s">
        <v>77</v>
      </c>
      <c r="F167" s="3" t="s">
        <v>2374</v>
      </c>
      <c r="G167" s="8">
        <v>0.44466730654285397</v>
      </c>
      <c r="H167" s="8">
        <v>-8449.4509999999991</v>
      </c>
      <c r="I167" s="8">
        <v>-3.7571939654878088E-2</v>
      </c>
      <c r="J167" s="39">
        <v>-4.7089152239878631E-4</v>
      </c>
      <c r="K167" s="39">
        <v>-2.9676747723641725E-7</v>
      </c>
    </row>
    <row r="168" spans="2:11" ht="15" x14ac:dyDescent="0.25">
      <c r="B168" s="9" t="s">
        <v>2185</v>
      </c>
      <c r="C168" s="3" t="s">
        <v>2393</v>
      </c>
      <c r="D168" s="3" t="s">
        <v>256</v>
      </c>
      <c r="E168" s="3" t="s">
        <v>77</v>
      </c>
      <c r="F168" s="3" t="s">
        <v>2249</v>
      </c>
      <c r="G168" s="8">
        <v>0.44466730654285397</v>
      </c>
      <c r="H168" s="8">
        <v>197522.696</v>
      </c>
      <c r="I168" s="8">
        <v>0.87831869867448742</v>
      </c>
      <c r="J168" s="39">
        <v>1.1008024418469226E-2</v>
      </c>
      <c r="K168" s="39">
        <v>6.9375290924422284E-6</v>
      </c>
    </row>
    <row r="169" spans="2:11" ht="15" x14ac:dyDescent="0.25">
      <c r="B169" s="9" t="s">
        <v>2185</v>
      </c>
      <c r="C169" s="3" t="s">
        <v>2394</v>
      </c>
      <c r="D169" s="3" t="s">
        <v>256</v>
      </c>
      <c r="E169" s="3" t="s">
        <v>77</v>
      </c>
      <c r="F169" s="3" t="s">
        <v>2388</v>
      </c>
      <c r="G169" s="8">
        <v>0.44466730654285397</v>
      </c>
      <c r="H169" s="8">
        <v>100381.914</v>
      </c>
      <c r="I169" s="8">
        <v>0.4463654752599055</v>
      </c>
      <c r="J169" s="39">
        <v>5.5943270462509923E-3</v>
      </c>
      <c r="K169" s="39">
        <v>3.5256831889731299E-6</v>
      </c>
    </row>
    <row r="170" spans="2:11" ht="15" x14ac:dyDescent="0.25">
      <c r="B170" s="9" t="s">
        <v>2336</v>
      </c>
      <c r="C170" s="3" t="s">
        <v>2395</v>
      </c>
      <c r="D170" s="3" t="s">
        <v>256</v>
      </c>
      <c r="E170" s="3" t="s">
        <v>50</v>
      </c>
      <c r="F170" s="3" t="s">
        <v>2374</v>
      </c>
      <c r="G170" s="8">
        <v>33350.042168292144</v>
      </c>
      <c r="H170" s="8">
        <v>100.1046</v>
      </c>
      <c r="I170" s="8">
        <v>136.15040648726986</v>
      </c>
      <c r="J170" s="39">
        <v>1.7063817512461117</v>
      </c>
      <c r="K170" s="39">
        <v>1.0754039591537006E-3</v>
      </c>
    </row>
    <row r="171" spans="2:11" ht="15" x14ac:dyDescent="0.25">
      <c r="B171" s="9" t="s">
        <v>2336</v>
      </c>
      <c r="C171" s="3" t="s">
        <v>2396</v>
      </c>
      <c r="D171" s="3" t="s">
        <v>256</v>
      </c>
      <c r="E171" s="3" t="s">
        <v>50</v>
      </c>
      <c r="F171" s="3" t="s">
        <v>2397</v>
      </c>
      <c r="G171" s="8">
        <v>-33313.597187656043</v>
      </c>
      <c r="H171" s="8">
        <v>100.1046</v>
      </c>
      <c r="I171" s="8">
        <v>-136.00162109930142</v>
      </c>
      <c r="J171" s="39">
        <v>-1.7045170144639619</v>
      </c>
      <c r="K171" s="39">
        <v>-1.0742287559397426E-3</v>
      </c>
    </row>
    <row r="172" spans="2:11" ht="15" x14ac:dyDescent="0.25">
      <c r="B172" s="9" t="s">
        <v>2336</v>
      </c>
      <c r="C172" s="3" t="s">
        <v>2398</v>
      </c>
      <c r="D172" s="3" t="s">
        <v>256</v>
      </c>
      <c r="E172" s="3" t="s">
        <v>50</v>
      </c>
      <c r="F172" s="3" t="s">
        <v>2267</v>
      </c>
      <c r="G172" s="8">
        <v>-9026.7447501563674</v>
      </c>
      <c r="H172" s="8">
        <v>100.1046</v>
      </c>
      <c r="I172" s="8">
        <v>-36.851376700842664</v>
      </c>
      <c r="J172" s="39">
        <v>-0.46186066081626875</v>
      </c>
      <c r="K172" s="39">
        <v>-2.9107600503606339E-4</v>
      </c>
    </row>
    <row r="173" spans="2:11" ht="15" x14ac:dyDescent="0.25">
      <c r="B173" s="9" t="s">
        <v>2339</v>
      </c>
      <c r="C173" s="3" t="s">
        <v>2399</v>
      </c>
      <c r="D173" s="3" t="s">
        <v>256</v>
      </c>
      <c r="E173" s="3" t="s">
        <v>52</v>
      </c>
      <c r="F173" s="3" t="s">
        <v>2374</v>
      </c>
      <c r="G173" s="8">
        <v>-38969.524268494875</v>
      </c>
      <c r="H173" s="8">
        <v>102.17189999999999</v>
      </c>
      <c r="I173" s="8">
        <v>-144.61136102656212</v>
      </c>
      <c r="J173" s="39">
        <v>-1.8124234355602982</v>
      </c>
      <c r="K173" s="39">
        <v>-1.1422340498198282E-3</v>
      </c>
    </row>
    <row r="174" spans="2:11" ht="15" x14ac:dyDescent="0.25">
      <c r="B174" s="9" t="s">
        <v>2339</v>
      </c>
      <c r="C174" s="3" t="s">
        <v>2400</v>
      </c>
      <c r="D174" s="3" t="s">
        <v>256</v>
      </c>
      <c r="E174" s="3" t="s">
        <v>52</v>
      </c>
      <c r="F174" s="3" t="s">
        <v>2397</v>
      </c>
      <c r="G174" s="8">
        <v>37807.601433248092</v>
      </c>
      <c r="H174" s="8">
        <v>100.3794</v>
      </c>
      <c r="I174" s="8">
        <v>137.83818989067578</v>
      </c>
      <c r="J174" s="39">
        <v>1.7275348485737876</v>
      </c>
      <c r="K174" s="39">
        <v>1.0887351639664185E-3</v>
      </c>
    </row>
    <row r="175" spans="2:11" ht="15" x14ac:dyDescent="0.25">
      <c r="B175" s="9" t="s">
        <v>2339</v>
      </c>
      <c r="C175" s="3" t="s">
        <v>2401</v>
      </c>
      <c r="D175" s="3" t="s">
        <v>256</v>
      </c>
      <c r="E175" s="3" t="s">
        <v>52</v>
      </c>
      <c r="F175" s="3" t="s">
        <v>2267</v>
      </c>
      <c r="G175" s="8">
        <v>10209.248307347214</v>
      </c>
      <c r="H175" s="8">
        <v>100.2741</v>
      </c>
      <c r="I175" s="8">
        <v>37.181626102560529</v>
      </c>
      <c r="J175" s="39">
        <v>0.46599969768726035</v>
      </c>
      <c r="K175" s="39">
        <v>2.9368452838372398E-4</v>
      </c>
    </row>
    <row r="176" spans="2:11" ht="15" x14ac:dyDescent="0.25">
      <c r="B176" s="9" t="s">
        <v>2351</v>
      </c>
      <c r="C176" s="3" t="s">
        <v>2402</v>
      </c>
      <c r="D176" s="3" t="s">
        <v>256</v>
      </c>
      <c r="E176" s="3" t="s">
        <v>50</v>
      </c>
      <c r="F176" s="3" t="s">
        <v>2374</v>
      </c>
      <c r="G176" s="8">
        <v>22233.361447117906</v>
      </c>
      <c r="H176" s="8">
        <v>100.1046</v>
      </c>
      <c r="I176" s="8">
        <v>90.76693766419352</v>
      </c>
      <c r="J176" s="39">
        <v>1.1375878342394434</v>
      </c>
      <c r="K176" s="39">
        <v>7.1693597281663316E-4</v>
      </c>
    </row>
    <row r="177" spans="2:11" ht="15" x14ac:dyDescent="0.25">
      <c r="B177" s="9" t="s">
        <v>2351</v>
      </c>
      <c r="C177" s="3" t="s">
        <v>2403</v>
      </c>
      <c r="D177" s="3" t="s">
        <v>256</v>
      </c>
      <c r="E177" s="3" t="s">
        <v>50</v>
      </c>
      <c r="F177" s="3" t="s">
        <v>2267</v>
      </c>
      <c r="G177" s="8">
        <v>-2445.6697631664701</v>
      </c>
      <c r="H177" s="8">
        <v>100.1046</v>
      </c>
      <c r="I177" s="8">
        <v>-9.984363161299127</v>
      </c>
      <c r="J177" s="39">
        <v>-0.12513466199491477</v>
      </c>
      <c r="K177" s="39">
        <v>-7.886295715388388E-5</v>
      </c>
    </row>
    <row r="178" spans="2:11" ht="15" x14ac:dyDescent="0.25">
      <c r="B178" s="9" t="s">
        <v>2355</v>
      </c>
      <c r="C178" s="3" t="s">
        <v>2404</v>
      </c>
      <c r="D178" s="3" t="s">
        <v>256</v>
      </c>
      <c r="E178" s="3" t="s">
        <v>52</v>
      </c>
      <c r="F178" s="3" t="s">
        <v>2374</v>
      </c>
      <c r="G178" s="8">
        <v>-44466.722885319068</v>
      </c>
      <c r="H178" s="8">
        <v>100</v>
      </c>
      <c r="I178" s="8">
        <v>-161.50313751924662</v>
      </c>
      <c r="J178" s="39">
        <v>-2.0241291505626249</v>
      </c>
      <c r="K178" s="39">
        <v>-1.2756562245018464E-3</v>
      </c>
    </row>
    <row r="179" spans="2:11" ht="15" x14ac:dyDescent="0.25">
      <c r="B179" s="9" t="s">
        <v>2355</v>
      </c>
      <c r="C179" s="3" t="s">
        <v>2405</v>
      </c>
      <c r="D179" s="3" t="s">
        <v>256</v>
      </c>
      <c r="E179" s="3" t="s">
        <v>52</v>
      </c>
      <c r="F179" s="3" t="s">
        <v>2374</v>
      </c>
      <c r="G179" s="8">
        <v>-25968.566164935095</v>
      </c>
      <c r="H179" s="8">
        <v>102.17489999999999</v>
      </c>
      <c r="I179" s="8">
        <v>-96.369150845694193</v>
      </c>
      <c r="J179" s="39">
        <v>-1.2078007303015421</v>
      </c>
      <c r="K179" s="39">
        <v>-7.6118587548565061E-4</v>
      </c>
    </row>
    <row r="180" spans="2:11" ht="15" x14ac:dyDescent="0.25">
      <c r="B180" s="9" t="s">
        <v>2355</v>
      </c>
      <c r="C180" s="3" t="s">
        <v>2406</v>
      </c>
      <c r="D180" s="3" t="s">
        <v>256</v>
      </c>
      <c r="E180" s="3" t="s">
        <v>52</v>
      </c>
      <c r="F180" s="3" t="s">
        <v>2407</v>
      </c>
      <c r="G180" s="8">
        <v>22233.361442555852</v>
      </c>
      <c r="H180" s="8">
        <v>99.107799999999997</v>
      </c>
      <c r="I180" s="8">
        <v>80.031106896086968</v>
      </c>
      <c r="J180" s="39">
        <v>1.0030349806724845</v>
      </c>
      <c r="K180" s="39">
        <v>6.3213743852870636E-4</v>
      </c>
    </row>
    <row r="181" spans="2:11" ht="15" x14ac:dyDescent="0.25">
      <c r="B181" s="9" t="s">
        <v>2355</v>
      </c>
      <c r="C181" s="3" t="s">
        <v>2408</v>
      </c>
      <c r="D181" s="3" t="s">
        <v>256</v>
      </c>
      <c r="E181" s="3" t="s">
        <v>52</v>
      </c>
      <c r="F181" s="3" t="s">
        <v>2267</v>
      </c>
      <c r="G181" s="8">
        <v>2766.0524969797307</v>
      </c>
      <c r="H181" s="8">
        <v>100.27849999999999</v>
      </c>
      <c r="I181" s="8">
        <v>10.07428162053751</v>
      </c>
      <c r="J181" s="39">
        <v>0.12626161579478382</v>
      </c>
      <c r="K181" s="39">
        <v>7.9573191295380922E-5</v>
      </c>
    </row>
    <row r="182" spans="2:11" ht="15" x14ac:dyDescent="0.25">
      <c r="B182" s="9" t="s">
        <v>2355</v>
      </c>
      <c r="C182" s="3" t="s">
        <v>2409</v>
      </c>
      <c r="D182" s="3" t="s">
        <v>256</v>
      </c>
      <c r="E182" s="3" t="s">
        <v>52</v>
      </c>
      <c r="F182" s="3" t="s">
        <v>2265</v>
      </c>
      <c r="G182" s="8">
        <v>12450.682407930813</v>
      </c>
      <c r="H182" s="8">
        <v>99.107799999999997</v>
      </c>
      <c r="I182" s="8">
        <v>44.817419864886013</v>
      </c>
      <c r="J182" s="39">
        <v>0.5616995892151595</v>
      </c>
      <c r="K182" s="39">
        <v>3.5399696560038218E-4</v>
      </c>
    </row>
    <row r="183" spans="2:11" ht="15" x14ac:dyDescent="0.25">
      <c r="B183" s="9" t="s">
        <v>2410</v>
      </c>
      <c r="C183" s="3" t="s">
        <v>2411</v>
      </c>
      <c r="D183" s="3" t="s">
        <v>256</v>
      </c>
      <c r="E183" s="3" t="s">
        <v>55</v>
      </c>
      <c r="F183" s="3" t="s">
        <v>2374</v>
      </c>
      <c r="G183" s="8">
        <v>4981162.2976106014</v>
      </c>
      <c r="H183" s="8">
        <v>98.067700000000002</v>
      </c>
      <c r="I183" s="8">
        <v>160.11766159457113</v>
      </c>
      <c r="J183" s="39">
        <v>2.0067648921982686</v>
      </c>
      <c r="K183" s="39">
        <v>1.2647128396589414E-3</v>
      </c>
    </row>
    <row r="184" spans="2:11" ht="15" x14ac:dyDescent="0.25">
      <c r="B184" s="9" t="s">
        <v>2410</v>
      </c>
      <c r="C184" s="3" t="s">
        <v>2412</v>
      </c>
      <c r="D184" s="3" t="s">
        <v>256</v>
      </c>
      <c r="E184" s="3" t="s">
        <v>55</v>
      </c>
      <c r="F184" s="3" t="s">
        <v>2407</v>
      </c>
      <c r="G184" s="8">
        <v>-2462122.4461609568</v>
      </c>
      <c r="H184" s="8">
        <v>99.697500000000005</v>
      </c>
      <c r="I184" s="8">
        <v>-80.459313380016212</v>
      </c>
      <c r="J184" s="39">
        <v>-1.0084017199191311</v>
      </c>
      <c r="K184" s="39">
        <v>-6.3551969026069699E-4</v>
      </c>
    </row>
    <row r="185" spans="2:11" ht="15" x14ac:dyDescent="0.25">
      <c r="B185" s="9" t="s">
        <v>2410</v>
      </c>
      <c r="C185" s="3" t="s">
        <v>2413</v>
      </c>
      <c r="D185" s="3" t="s">
        <v>256</v>
      </c>
      <c r="E185" s="3" t="s">
        <v>55</v>
      </c>
      <c r="F185" s="3" t="s">
        <v>2265</v>
      </c>
      <c r="G185" s="8">
        <v>-1391986.2932043839</v>
      </c>
      <c r="H185" s="8">
        <v>99.804100000000005</v>
      </c>
      <c r="I185" s="8">
        <v>-45.537124664686125</v>
      </c>
      <c r="J185" s="39">
        <v>-0.5707196954957674</v>
      </c>
      <c r="K185" s="39">
        <v>-3.5968165954361573E-4</v>
      </c>
    </row>
    <row r="186" spans="2:11" ht="15" x14ac:dyDescent="0.25">
      <c r="B186" s="9" t="s">
        <v>2364</v>
      </c>
      <c r="C186" s="3" t="s">
        <v>2414</v>
      </c>
      <c r="D186" s="3" t="s">
        <v>256</v>
      </c>
      <c r="E186" s="3" t="s">
        <v>77</v>
      </c>
      <c r="F186" s="3" t="s">
        <v>2374</v>
      </c>
      <c r="G186" s="8">
        <v>0.44466730654285397</v>
      </c>
      <c r="H186" s="8">
        <v>-22865.402999999998</v>
      </c>
      <c r="I186" s="8">
        <v>-0.10167495386432319</v>
      </c>
      <c r="J186" s="39">
        <v>-1.2742986988371085E-3</v>
      </c>
      <c r="K186" s="39">
        <v>-8.0309453899931261E-7</v>
      </c>
    </row>
    <row r="187" spans="2:11" ht="15" x14ac:dyDescent="0.25">
      <c r="B187" s="9" t="s">
        <v>2364</v>
      </c>
      <c r="C187" s="3" t="s">
        <v>2415</v>
      </c>
      <c r="D187" s="3" t="s">
        <v>256</v>
      </c>
      <c r="E187" s="3" t="s">
        <v>77</v>
      </c>
      <c r="F187" s="3" t="s">
        <v>2407</v>
      </c>
      <c r="G187" s="8">
        <v>0.44466730654285397</v>
      </c>
      <c r="H187" s="8">
        <v>171746.54199999999</v>
      </c>
      <c r="I187" s="8">
        <v>0.76370058904909843</v>
      </c>
      <c r="J187" s="39">
        <v>9.5715083207712215E-3</v>
      </c>
      <c r="K187" s="39">
        <v>6.0322011388794821E-6</v>
      </c>
    </row>
    <row r="188" spans="2:11" ht="15" x14ac:dyDescent="0.25">
      <c r="B188" s="9" t="s">
        <v>2364</v>
      </c>
      <c r="C188" s="3" t="s">
        <v>2416</v>
      </c>
      <c r="D188" s="3" t="s">
        <v>256</v>
      </c>
      <c r="E188" s="3" t="s">
        <v>77</v>
      </c>
      <c r="F188" s="3" t="s">
        <v>2265</v>
      </c>
      <c r="G188" s="8">
        <v>0.44466730654285397</v>
      </c>
      <c r="H188" s="8">
        <v>95628.671000000002</v>
      </c>
      <c r="I188" s="8">
        <v>0.42522936128693156</v>
      </c>
      <c r="J188" s="39">
        <v>5.3294267781852271E-3</v>
      </c>
      <c r="K188" s="39">
        <v>3.3587364920509634E-6</v>
      </c>
    </row>
    <row r="189" spans="2:11" x14ac:dyDescent="0.2">
      <c r="B189" s="42"/>
      <c r="C189" s="43"/>
      <c r="D189" s="43"/>
      <c r="E189" s="43"/>
      <c r="F189" s="43"/>
      <c r="G189" s="12"/>
      <c r="H189" s="12"/>
      <c r="I189" s="12"/>
      <c r="J189" s="12"/>
      <c r="K189" s="12"/>
    </row>
    <row r="190" spans="2:11" ht="15" x14ac:dyDescent="0.25">
      <c r="B190" s="7" t="s">
        <v>1957</v>
      </c>
      <c r="C190" s="35"/>
      <c r="D190" s="35"/>
      <c r="E190" s="35"/>
      <c r="F190" s="35"/>
      <c r="G190" s="8"/>
      <c r="H190" s="8"/>
      <c r="I190" s="8">
        <v>-96.231106576343123</v>
      </c>
      <c r="J190" s="39">
        <v>-1.2060706126459126</v>
      </c>
      <c r="K190" s="39">
        <v>-7.6009551257283413E-4</v>
      </c>
    </row>
    <row r="191" spans="2:11" ht="15" x14ac:dyDescent="0.25">
      <c r="B191" s="9" t="s">
        <v>2417</v>
      </c>
      <c r="C191" s="3" t="s">
        <v>2418</v>
      </c>
      <c r="D191" s="3" t="s">
        <v>256</v>
      </c>
      <c r="E191" s="3" t="s">
        <v>52</v>
      </c>
      <c r="F191" s="3" t="s">
        <v>2419</v>
      </c>
      <c r="G191" s="8">
        <v>86615.352653400012</v>
      </c>
      <c r="H191" s="8">
        <v>99.965699999999998</v>
      </c>
      <c r="I191" s="8">
        <v>314.47905750913316</v>
      </c>
      <c r="J191" s="39">
        <v>3.9413861385190621</v>
      </c>
      <c r="K191" s="39">
        <v>2.4839589703896121E-3</v>
      </c>
    </row>
    <row r="192" spans="2:11" ht="15" x14ac:dyDescent="0.25">
      <c r="B192" s="9" t="s">
        <v>2420</v>
      </c>
      <c r="C192" s="3" t="s">
        <v>2421</v>
      </c>
      <c r="D192" s="3" t="s">
        <v>256</v>
      </c>
      <c r="E192" s="3" t="s">
        <v>52</v>
      </c>
      <c r="F192" s="3" t="s">
        <v>2419</v>
      </c>
      <c r="G192" s="8">
        <v>-86615.352653400012</v>
      </c>
      <c r="H192" s="8">
        <v>103.9599</v>
      </c>
      <c r="I192" s="8">
        <v>-327.04428989887862</v>
      </c>
      <c r="J192" s="39">
        <v>-4.098866999599216</v>
      </c>
      <c r="K192" s="39">
        <v>-2.5832073017626224E-3</v>
      </c>
    </row>
    <row r="193" spans="2:11" ht="15" x14ac:dyDescent="0.25">
      <c r="B193" s="9" t="s">
        <v>2422</v>
      </c>
      <c r="C193" s="3" t="s">
        <v>2423</v>
      </c>
      <c r="D193" s="3" t="s">
        <v>256</v>
      </c>
      <c r="E193" s="3" t="s">
        <v>77</v>
      </c>
      <c r="F193" s="3" t="s">
        <v>2424</v>
      </c>
      <c r="G193" s="8">
        <v>88064.290697042714</v>
      </c>
      <c r="H193" s="8">
        <v>99.437299999999993</v>
      </c>
      <c r="I193" s="8">
        <v>87.568752933253236</v>
      </c>
      <c r="J193" s="39">
        <v>1.0975047804844718</v>
      </c>
      <c r="K193" s="39">
        <v>6.9167464153974351E-4</v>
      </c>
    </row>
    <row r="194" spans="2:11" ht="15" x14ac:dyDescent="0.25">
      <c r="B194" s="9" t="s">
        <v>2422</v>
      </c>
      <c r="C194" s="3" t="s">
        <v>2425</v>
      </c>
      <c r="D194" s="3" t="s">
        <v>256</v>
      </c>
      <c r="E194" s="3" t="s">
        <v>77</v>
      </c>
      <c r="F194" s="3" t="s">
        <v>2426</v>
      </c>
      <c r="G194" s="8">
        <v>92714.238659705006</v>
      </c>
      <c r="H194" s="8">
        <v>99.422200000000004</v>
      </c>
      <c r="I194" s="8">
        <v>92.178535788728865</v>
      </c>
      <c r="J194" s="39">
        <v>1.155279483805143</v>
      </c>
      <c r="K194" s="39">
        <v>7.2808568768730571E-4</v>
      </c>
    </row>
    <row r="195" spans="2:11" ht="15" x14ac:dyDescent="0.25">
      <c r="B195" s="9" t="s">
        <v>2422</v>
      </c>
      <c r="C195" s="3" t="s">
        <v>2427</v>
      </c>
      <c r="D195" s="3" t="s">
        <v>256</v>
      </c>
      <c r="E195" s="3" t="s">
        <v>77</v>
      </c>
      <c r="F195" s="3" t="s">
        <v>2428</v>
      </c>
      <c r="G195" s="8">
        <v>352257.16278796346</v>
      </c>
      <c r="H195" s="8">
        <v>99.815899999999999</v>
      </c>
      <c r="I195" s="8">
        <v>351.60865735123559</v>
      </c>
      <c r="J195" s="39">
        <v>4.4067337877569512</v>
      </c>
      <c r="K195" s="39">
        <v>2.7772325617227605E-3</v>
      </c>
    </row>
    <row r="196" spans="2:11" ht="15" x14ac:dyDescent="0.25">
      <c r="B196" s="9" t="s">
        <v>2429</v>
      </c>
      <c r="C196" s="3" t="s">
        <v>2430</v>
      </c>
      <c r="D196" s="3" t="s">
        <v>256</v>
      </c>
      <c r="E196" s="3" t="s">
        <v>77</v>
      </c>
      <c r="F196" s="3" t="s">
        <v>2431</v>
      </c>
      <c r="G196" s="8">
        <v>-88064.290697042714</v>
      </c>
      <c r="H196" s="8">
        <v>112.38549999999999</v>
      </c>
      <c r="I196" s="8">
        <v>-98.971493421181009</v>
      </c>
      <c r="J196" s="39">
        <v>-1.2404160562184479</v>
      </c>
      <c r="K196" s="39">
        <v>-7.8174086008655542E-4</v>
      </c>
    </row>
    <row r="197" spans="2:11" ht="15" x14ac:dyDescent="0.25">
      <c r="B197" s="9" t="s">
        <v>2432</v>
      </c>
      <c r="C197" s="3" t="s">
        <v>2433</v>
      </c>
      <c r="D197" s="3" t="s">
        <v>256</v>
      </c>
      <c r="E197" s="3" t="s">
        <v>77</v>
      </c>
      <c r="F197" s="3" t="s">
        <v>2431</v>
      </c>
      <c r="G197" s="8">
        <v>88064.290697042714</v>
      </c>
      <c r="H197" s="8">
        <v>99.828199999999995</v>
      </c>
      <c r="I197" s="8">
        <v>87.912996245657496</v>
      </c>
      <c r="J197" s="39">
        <v>1.1018192039329988</v>
      </c>
      <c r="K197" s="39">
        <v>6.9439369784389299E-4</v>
      </c>
    </row>
    <row r="198" spans="2:11" ht="15" x14ac:dyDescent="0.25">
      <c r="B198" s="9" t="s">
        <v>2432</v>
      </c>
      <c r="C198" s="3" t="s">
        <v>2434</v>
      </c>
      <c r="D198" s="3" t="s">
        <v>256</v>
      </c>
      <c r="E198" s="3" t="s">
        <v>77</v>
      </c>
      <c r="F198" s="3" t="s">
        <v>2435</v>
      </c>
      <c r="G198" s="8">
        <v>352257.16278796346</v>
      </c>
      <c r="H198" s="8">
        <v>99.747699999999995</v>
      </c>
      <c r="I198" s="8">
        <v>351.3684179662265</v>
      </c>
      <c r="J198" s="39">
        <v>4.4037228521814606</v>
      </c>
      <c r="K198" s="39">
        <v>2.7753349956967086E-3</v>
      </c>
    </row>
    <row r="199" spans="2:11" ht="15" x14ac:dyDescent="0.25">
      <c r="B199" s="9" t="s">
        <v>2436</v>
      </c>
      <c r="C199" s="3" t="s">
        <v>2437</v>
      </c>
      <c r="D199" s="3" t="s">
        <v>256</v>
      </c>
      <c r="E199" s="3" t="s">
        <v>77</v>
      </c>
      <c r="F199" s="3" t="s">
        <v>2424</v>
      </c>
      <c r="G199" s="8">
        <v>-88064.290697042714</v>
      </c>
      <c r="H199" s="8">
        <v>106.35250000000001</v>
      </c>
      <c r="I199" s="8">
        <v>-93.658574763469204</v>
      </c>
      <c r="J199" s="39">
        <v>-1.1738289069232155</v>
      </c>
      <c r="K199" s="39">
        <v>-7.3977599265372064E-4</v>
      </c>
    </row>
    <row r="200" spans="2:11" ht="15" x14ac:dyDescent="0.25">
      <c r="B200" s="9" t="s">
        <v>2436</v>
      </c>
      <c r="C200" s="3" t="s">
        <v>2438</v>
      </c>
      <c r="D200" s="3" t="s">
        <v>256</v>
      </c>
      <c r="E200" s="3" t="s">
        <v>77</v>
      </c>
      <c r="F200" s="3" t="s">
        <v>2426</v>
      </c>
      <c r="G200" s="8">
        <v>-92714.238659705006</v>
      </c>
      <c r="H200" s="8">
        <v>108.93040000000001</v>
      </c>
      <c r="I200" s="8">
        <v>-100.99399102917023</v>
      </c>
      <c r="J200" s="39">
        <v>-1.2657641480769499</v>
      </c>
      <c r="K200" s="39">
        <v>-7.9771585414736173E-4</v>
      </c>
    </row>
    <row r="201" spans="2:11" ht="15" x14ac:dyDescent="0.25">
      <c r="B201" s="9" t="s">
        <v>2436</v>
      </c>
      <c r="C201" s="3" t="s">
        <v>2439</v>
      </c>
      <c r="D201" s="3" t="s">
        <v>256</v>
      </c>
      <c r="E201" s="3" t="s">
        <v>77</v>
      </c>
      <c r="F201" s="3" t="s">
        <v>2428</v>
      </c>
      <c r="G201" s="8">
        <v>-352257.16278796346</v>
      </c>
      <c r="H201" s="8">
        <v>106.3914</v>
      </c>
      <c r="I201" s="8">
        <v>-374.77132709038307</v>
      </c>
      <c r="J201" s="39">
        <v>-4.69703300883726</v>
      </c>
      <c r="K201" s="39">
        <v>-2.9601863066634915E-3</v>
      </c>
    </row>
    <row r="202" spans="2:11" ht="15" x14ac:dyDescent="0.25">
      <c r="B202" s="9" t="s">
        <v>2436</v>
      </c>
      <c r="C202" s="3" t="s">
        <v>2440</v>
      </c>
      <c r="D202" s="3" t="s">
        <v>256</v>
      </c>
      <c r="E202" s="3" t="s">
        <v>77</v>
      </c>
      <c r="F202" s="3" t="s">
        <v>2435</v>
      </c>
      <c r="G202" s="8">
        <v>-352257.16278796346</v>
      </c>
      <c r="H202" s="8">
        <v>103.6489</v>
      </c>
      <c r="I202" s="8">
        <v>-365.11067440097042</v>
      </c>
      <c r="J202" s="39">
        <v>-4.5759554308875989</v>
      </c>
      <c r="K202" s="39">
        <v>-2.8838802241607218E-3</v>
      </c>
    </row>
    <row r="203" spans="2:11" ht="15" x14ac:dyDescent="0.25">
      <c r="B203" s="9" t="s">
        <v>2441</v>
      </c>
      <c r="C203" s="3" t="s">
        <v>2442</v>
      </c>
      <c r="D203" s="3" t="s">
        <v>256</v>
      </c>
      <c r="E203" s="3" t="s">
        <v>77</v>
      </c>
      <c r="F203" s="3" t="s">
        <v>2443</v>
      </c>
      <c r="G203" s="8">
        <v>-303263.05471878883</v>
      </c>
      <c r="H203" s="8">
        <v>106.46899999999999</v>
      </c>
      <c r="I203" s="8">
        <v>-322.88114172863948</v>
      </c>
      <c r="J203" s="39">
        <v>-4.046689997350648</v>
      </c>
      <c r="K203" s="39">
        <v>-2.5503240651985272E-3</v>
      </c>
    </row>
    <row r="204" spans="2:11" ht="15" x14ac:dyDescent="0.25">
      <c r="B204" s="9" t="s">
        <v>2444</v>
      </c>
      <c r="C204" s="3" t="s">
        <v>2445</v>
      </c>
      <c r="D204" s="3" t="s">
        <v>256</v>
      </c>
      <c r="E204" s="3" t="s">
        <v>77</v>
      </c>
      <c r="F204" s="3" t="s">
        <v>2443</v>
      </c>
      <c r="G204" s="8">
        <v>303263.05471878883</v>
      </c>
      <c r="H204" s="8">
        <v>99.611199999999997</v>
      </c>
      <c r="I204" s="8">
        <v>302.08396796211406</v>
      </c>
      <c r="J204" s="39">
        <v>3.7860376885673364</v>
      </c>
      <c r="K204" s="39">
        <v>2.3860545372201432E-3</v>
      </c>
    </row>
    <row r="205" spans="2:11" x14ac:dyDescent="0.2">
      <c r="B205" s="42"/>
      <c r="C205" s="43"/>
      <c r="D205" s="43"/>
      <c r="E205" s="43"/>
      <c r="F205" s="43"/>
      <c r="G205" s="12"/>
      <c r="H205" s="12"/>
      <c r="I205" s="12"/>
      <c r="J205" s="12"/>
      <c r="K205" s="12"/>
    </row>
    <row r="206" spans="2:11" ht="15" x14ac:dyDescent="0.25">
      <c r="B206" s="7" t="s">
        <v>1766</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2446</v>
      </c>
      <c r="C209" s="35"/>
      <c r="D209" s="35"/>
      <c r="E209" s="35"/>
      <c r="F209" s="35"/>
      <c r="G209" s="8"/>
      <c r="H209" s="8"/>
      <c r="I209" s="8">
        <v>27.605076267431745</v>
      </c>
      <c r="J209" s="39">
        <v>0.34597618618866904</v>
      </c>
      <c r="K209" s="39">
        <v>2.1804274461355847E-4</v>
      </c>
    </row>
    <row r="210" spans="2:11" ht="15" x14ac:dyDescent="0.25">
      <c r="B210" s="7" t="s">
        <v>1950</v>
      </c>
      <c r="C210" s="35"/>
      <c r="D210" s="35"/>
      <c r="E210" s="35"/>
      <c r="F210" s="35"/>
      <c r="G210" s="8"/>
      <c r="H210" s="8"/>
      <c r="I210" s="8">
        <v>27.605076267431745</v>
      </c>
      <c r="J210" s="39">
        <v>0.34597618618866904</v>
      </c>
      <c r="K210" s="39">
        <v>2.1804274461355847E-4</v>
      </c>
    </row>
    <row r="211" spans="2:11" ht="15" x14ac:dyDescent="0.25">
      <c r="B211" s="9" t="s">
        <v>2447</v>
      </c>
      <c r="C211" s="3" t="s">
        <v>2448</v>
      </c>
      <c r="D211" s="3" t="s">
        <v>256</v>
      </c>
      <c r="E211" s="3" t="s">
        <v>50</v>
      </c>
      <c r="F211" s="3" t="s">
        <v>2252</v>
      </c>
      <c r="G211" s="8">
        <v>5.450730624290359</v>
      </c>
      <c r="H211" s="8">
        <v>556627</v>
      </c>
      <c r="I211" s="8">
        <v>123.73356610974602</v>
      </c>
      <c r="J211" s="39">
        <v>1.5507606967447163</v>
      </c>
      <c r="K211" s="39">
        <v>9.7732772385860289E-4</v>
      </c>
    </row>
    <row r="212" spans="2:11" ht="15" x14ac:dyDescent="0.25">
      <c r="B212" s="9" t="s">
        <v>2449</v>
      </c>
      <c r="C212" s="3" t="s">
        <v>2450</v>
      </c>
      <c r="D212" s="3" t="s">
        <v>256</v>
      </c>
      <c r="E212" s="3" t="s">
        <v>50</v>
      </c>
      <c r="F212" s="3" t="s">
        <v>2252</v>
      </c>
      <c r="G212" s="8">
        <v>-5.450730624290359</v>
      </c>
      <c r="H212" s="8">
        <v>555964</v>
      </c>
      <c r="I212" s="8">
        <v>-123.58618670644141</v>
      </c>
      <c r="J212" s="39">
        <v>-1.5489135812582704</v>
      </c>
      <c r="K212" s="39">
        <v>-9.7616362602077303E-4</v>
      </c>
    </row>
    <row r="213" spans="2:11" ht="15" x14ac:dyDescent="0.25">
      <c r="B213" s="9" t="s">
        <v>2451</v>
      </c>
      <c r="C213" s="3" t="s">
        <v>2452</v>
      </c>
      <c r="D213" s="3" t="s">
        <v>256</v>
      </c>
      <c r="E213" s="3" t="s">
        <v>50</v>
      </c>
      <c r="F213" s="3" t="s">
        <v>2209</v>
      </c>
      <c r="G213" s="8">
        <v>-56181.151464192604</v>
      </c>
      <c r="H213" s="8">
        <v>100.0791</v>
      </c>
      <c r="I213" s="8">
        <v>-229.29920421606971</v>
      </c>
      <c r="J213" s="39">
        <v>-2.8738215899938644</v>
      </c>
      <c r="K213" s="39">
        <v>-1.8111534031138607E-3</v>
      </c>
    </row>
    <row r="214" spans="2:11" ht="15" x14ac:dyDescent="0.25">
      <c r="B214" s="9" t="s">
        <v>2451</v>
      </c>
      <c r="C214" s="3" t="s">
        <v>2453</v>
      </c>
      <c r="D214" s="3" t="s">
        <v>256</v>
      </c>
      <c r="E214" s="3" t="s">
        <v>50</v>
      </c>
      <c r="F214" s="3" t="s">
        <v>2209</v>
      </c>
      <c r="G214" s="8">
        <v>56181.151464192604</v>
      </c>
      <c r="H214" s="8">
        <v>100</v>
      </c>
      <c r="I214" s="8">
        <v>229.11797190062114</v>
      </c>
      <c r="J214" s="39">
        <v>2.8715501937946435</v>
      </c>
      <c r="K214" s="39">
        <v>1.8097219130831775E-3</v>
      </c>
    </row>
    <row r="215" spans="2:11" ht="15" x14ac:dyDescent="0.25">
      <c r="B215" s="9" t="s">
        <v>2451</v>
      </c>
      <c r="C215" s="3" t="s">
        <v>2454</v>
      </c>
      <c r="D215" s="3" t="s">
        <v>256</v>
      </c>
      <c r="E215" s="3" t="s">
        <v>50</v>
      </c>
      <c r="F215" s="3" t="s">
        <v>2252</v>
      </c>
      <c r="G215" s="8">
        <v>30304.101492405087</v>
      </c>
      <c r="H215" s="8">
        <v>100</v>
      </c>
      <c r="I215" s="8">
        <v>123.5861867066488</v>
      </c>
      <c r="J215" s="39">
        <v>1.5489135812608696</v>
      </c>
      <c r="K215" s="39">
        <v>9.7616362602241105E-4</v>
      </c>
    </row>
    <row r="216" spans="2:11" ht="15" x14ac:dyDescent="0.25">
      <c r="B216" s="9" t="s">
        <v>2451</v>
      </c>
      <c r="C216" s="3" t="s">
        <v>2455</v>
      </c>
      <c r="D216" s="3" t="s">
        <v>256</v>
      </c>
      <c r="E216" s="3" t="s">
        <v>50</v>
      </c>
      <c r="F216" s="3" t="s">
        <v>2252</v>
      </c>
      <c r="G216" s="8">
        <v>-30304.101492405087</v>
      </c>
      <c r="H216" s="8">
        <v>100.13849999999999</v>
      </c>
      <c r="I216" s="8">
        <v>-123.75735357482611</v>
      </c>
      <c r="J216" s="39">
        <v>-1.5510588265657597</v>
      </c>
      <c r="K216" s="39">
        <v>-9.7751561264120251E-4</v>
      </c>
    </row>
    <row r="217" spans="2:11" ht="15" x14ac:dyDescent="0.25">
      <c r="B217" s="9" t="s">
        <v>2456</v>
      </c>
      <c r="C217" s="3" t="s">
        <v>2457</v>
      </c>
      <c r="D217" s="3" t="s">
        <v>256</v>
      </c>
      <c r="E217" s="3" t="s">
        <v>52</v>
      </c>
      <c r="F217" s="3" t="s">
        <v>2458</v>
      </c>
      <c r="G217" s="8">
        <v>-37177.352699321375</v>
      </c>
      <c r="H217" s="8">
        <v>100.3233</v>
      </c>
      <c r="I217" s="8">
        <v>-135.46469099665879</v>
      </c>
      <c r="J217" s="39">
        <v>-1.6977876351511669</v>
      </c>
      <c r="K217" s="39">
        <v>-1.0699877347553905E-3</v>
      </c>
    </row>
    <row r="218" spans="2:11" ht="15" x14ac:dyDescent="0.25">
      <c r="B218" s="9" t="s">
        <v>2456</v>
      </c>
      <c r="C218" s="3" t="s">
        <v>2459</v>
      </c>
      <c r="D218" s="3" t="s">
        <v>256</v>
      </c>
      <c r="E218" s="3" t="s">
        <v>52</v>
      </c>
      <c r="F218" s="3" t="s">
        <v>2458</v>
      </c>
      <c r="G218" s="8">
        <v>37177.352699321375</v>
      </c>
      <c r="H218" s="8">
        <v>100</v>
      </c>
      <c r="I218" s="8">
        <v>135.02814500545645</v>
      </c>
      <c r="J218" s="39">
        <v>1.6923163763265596</v>
      </c>
      <c r="K218" s="39">
        <v>1.0665396122017824E-3</v>
      </c>
    </row>
    <row r="219" spans="2:11" ht="15" x14ac:dyDescent="0.25">
      <c r="B219" s="9" t="s">
        <v>2460</v>
      </c>
      <c r="C219" s="3" t="s">
        <v>2461</v>
      </c>
      <c r="D219" s="3" t="s">
        <v>256</v>
      </c>
      <c r="E219" s="3" t="s">
        <v>50</v>
      </c>
      <c r="F219" s="3" t="s">
        <v>2209</v>
      </c>
      <c r="G219" s="8">
        <v>312.83006637176175</v>
      </c>
      <c r="H219" s="8">
        <v>19113</v>
      </c>
      <c r="I219" s="8">
        <v>243.84051433909394</v>
      </c>
      <c r="J219" s="39">
        <v>3.0560687596742495</v>
      </c>
      <c r="K219" s="39">
        <v>1.9260100743573958E-3</v>
      </c>
    </row>
    <row r="220" spans="2:11" ht="15" x14ac:dyDescent="0.25">
      <c r="B220" s="9" t="s">
        <v>2460</v>
      </c>
      <c r="C220" s="3" t="s">
        <v>2462</v>
      </c>
      <c r="D220" s="3" t="s">
        <v>256</v>
      </c>
      <c r="E220" s="3" t="s">
        <v>50</v>
      </c>
      <c r="F220" s="3" t="s">
        <v>2209</v>
      </c>
      <c r="G220" s="8">
        <v>-312.83006512756566</v>
      </c>
      <c r="H220" s="8">
        <v>17959</v>
      </c>
      <c r="I220" s="8">
        <v>-229.11797190041378</v>
      </c>
      <c r="J220" s="39">
        <v>-2.8715501937920447</v>
      </c>
      <c r="K220" s="39">
        <v>-1.8097219130815397E-3</v>
      </c>
    </row>
    <row r="221" spans="2:11" ht="15" x14ac:dyDescent="0.25">
      <c r="B221" s="9" t="s">
        <v>2463</v>
      </c>
      <c r="C221" s="3" t="s">
        <v>2464</v>
      </c>
      <c r="D221" s="3" t="s">
        <v>256</v>
      </c>
      <c r="E221" s="3" t="s">
        <v>52</v>
      </c>
      <c r="F221" s="3" t="s">
        <v>2458</v>
      </c>
      <c r="G221" s="8">
        <v>44.397230288149913</v>
      </c>
      <c r="H221" s="8">
        <v>92125</v>
      </c>
      <c r="I221" s="8">
        <v>148.55224461008632</v>
      </c>
      <c r="J221" s="39">
        <v>1.8618147815298738</v>
      </c>
      <c r="K221" s="39">
        <v>1.1733616969391337E-3</v>
      </c>
    </row>
    <row r="222" spans="2:11" ht="15" x14ac:dyDescent="0.25">
      <c r="B222" s="9" t="s">
        <v>2463</v>
      </c>
      <c r="C222" s="3" t="s">
        <v>2465</v>
      </c>
      <c r="D222" s="3" t="s">
        <v>256</v>
      </c>
      <c r="E222" s="3" t="s">
        <v>52</v>
      </c>
      <c r="F222" s="3" t="s">
        <v>2458</v>
      </c>
      <c r="G222" s="8">
        <v>-44.397230288149913</v>
      </c>
      <c r="H222" s="8">
        <v>83738</v>
      </c>
      <c r="I222" s="8">
        <v>-135.02814500981114</v>
      </c>
      <c r="J222" s="39">
        <v>-1.6923163763811375</v>
      </c>
      <c r="K222" s="39">
        <v>-1.0665396122361787E-3</v>
      </c>
    </row>
    <row r="223" spans="2:11" x14ac:dyDescent="0.2">
      <c r="B223" s="42"/>
      <c r="C223" s="43"/>
      <c r="D223" s="43"/>
      <c r="E223" s="43"/>
      <c r="F223" s="43"/>
      <c r="G223" s="12"/>
      <c r="H223" s="12"/>
      <c r="I223" s="12"/>
      <c r="J223" s="12"/>
      <c r="K223" s="12"/>
    </row>
    <row r="224" spans="2:11" ht="15" x14ac:dyDescent="0.25">
      <c r="B224" s="7" t="s">
        <v>1964</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1957</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1766</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2010</v>
      </c>
      <c r="C6" s="23"/>
      <c r="D6" s="23"/>
      <c r="E6" s="23"/>
      <c r="F6" s="23"/>
      <c r="G6" s="23"/>
      <c r="H6" s="23"/>
      <c r="I6" s="23"/>
      <c r="J6" s="23"/>
      <c r="K6" s="23"/>
      <c r="L6" s="23"/>
      <c r="M6" s="23"/>
      <c r="N6" s="23"/>
      <c r="O6" s="23"/>
      <c r="P6" s="23"/>
      <c r="Q6" s="23"/>
    </row>
    <row r="7" spans="2:17" ht="15" x14ac:dyDescent="0.2">
      <c r="B7" s="48" t="s">
        <v>2491</v>
      </c>
      <c r="C7" s="23"/>
      <c r="D7" s="23"/>
      <c r="E7" s="23"/>
      <c r="F7" s="23"/>
      <c r="G7" s="23"/>
      <c r="H7" s="23"/>
      <c r="I7" s="23"/>
      <c r="J7" s="23"/>
      <c r="K7" s="23"/>
      <c r="L7" s="23"/>
      <c r="M7" s="23"/>
      <c r="N7" s="23"/>
      <c r="O7" s="23"/>
      <c r="P7" s="23"/>
      <c r="Q7" s="23"/>
    </row>
    <row r="8" spans="2:17" ht="30" x14ac:dyDescent="0.2">
      <c r="B8" s="48" t="s">
        <v>1949</v>
      </c>
      <c r="C8" s="25" t="s">
        <v>64</v>
      </c>
      <c r="D8" s="25" t="s">
        <v>1694</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2003</v>
      </c>
      <c r="C11" s="44"/>
      <c r="D11" s="44"/>
      <c r="E11" s="44"/>
      <c r="F11" s="44"/>
      <c r="G11" s="44"/>
      <c r="H11" s="15">
        <v>1.7156294027699945</v>
      </c>
      <c r="I11" s="44"/>
      <c r="J11" s="45"/>
      <c r="K11" s="45">
        <v>1.6775661978980921E-2</v>
      </c>
      <c r="L11" s="15"/>
      <c r="M11" s="15"/>
      <c r="N11" s="15">
        <v>247.60628424680931</v>
      </c>
      <c r="O11" s="45"/>
      <c r="P11" s="45">
        <v>1</v>
      </c>
      <c r="Q11" s="45">
        <v>1.9557545604188282E-3</v>
      </c>
    </row>
    <row r="12" spans="2:17" ht="15" x14ac:dyDescent="0.25">
      <c r="B12" s="6" t="s">
        <v>69</v>
      </c>
      <c r="C12" s="36"/>
      <c r="D12" s="36"/>
      <c r="E12" s="36"/>
      <c r="F12" s="36"/>
      <c r="G12" s="36"/>
      <c r="H12" s="38">
        <v>1.7156294027699945</v>
      </c>
      <c r="I12" s="36"/>
      <c r="J12" s="37"/>
      <c r="K12" s="37">
        <v>1.6775661978980921E-2</v>
      </c>
      <c r="L12" s="38"/>
      <c r="M12" s="38"/>
      <c r="N12" s="38">
        <v>247.60628424680931</v>
      </c>
      <c r="O12" s="37"/>
      <c r="P12" s="37">
        <v>1</v>
      </c>
      <c r="Q12" s="37">
        <v>1.9557545604188282E-3</v>
      </c>
    </row>
    <row r="13" spans="2:17" ht="15" x14ac:dyDescent="0.25">
      <c r="B13" s="7" t="s">
        <v>1992</v>
      </c>
      <c r="C13" s="35"/>
      <c r="D13" s="35"/>
      <c r="E13" s="35"/>
      <c r="F13" s="35"/>
      <c r="G13" s="35"/>
      <c r="H13" s="8">
        <v>1.1633184927355691</v>
      </c>
      <c r="I13" s="35"/>
      <c r="J13" s="39"/>
      <c r="K13" s="39">
        <v>1.3426773804508227E-2</v>
      </c>
      <c r="L13" s="8"/>
      <c r="M13" s="8"/>
      <c r="N13" s="8">
        <v>131.83409677784775</v>
      </c>
      <c r="O13" s="39"/>
      <c r="P13" s="39">
        <v>0.53243437329901522</v>
      </c>
      <c r="Q13" s="39">
        <v>1.0413109537032899E-3</v>
      </c>
    </row>
    <row r="14" spans="2:17" ht="15" x14ac:dyDescent="0.25">
      <c r="B14" s="40" t="s">
        <v>1993</v>
      </c>
      <c r="C14" s="35"/>
      <c r="D14" s="35"/>
      <c r="E14" s="35"/>
      <c r="F14" s="35"/>
      <c r="G14" s="35"/>
      <c r="H14" s="4"/>
      <c r="I14" s="35"/>
      <c r="J14" s="4"/>
      <c r="K14" s="4"/>
      <c r="L14" s="4"/>
      <c r="M14" s="4"/>
      <c r="N14" s="4"/>
      <c r="O14" s="4"/>
      <c r="P14" s="4"/>
      <c r="Q14" s="4"/>
    </row>
    <row r="15" spans="2:17" ht="15" x14ac:dyDescent="0.25">
      <c r="B15" s="41" t="s">
        <v>2467</v>
      </c>
      <c r="C15" s="3" t="s">
        <v>2468</v>
      </c>
      <c r="D15" s="3" t="s">
        <v>2469</v>
      </c>
      <c r="E15" s="3" t="s">
        <v>280</v>
      </c>
      <c r="F15" s="3" t="s">
        <v>258</v>
      </c>
      <c r="G15" s="3" t="s">
        <v>2470</v>
      </c>
      <c r="H15" s="8">
        <v>0.62999999999579559</v>
      </c>
      <c r="I15" s="3" t="s">
        <v>77</v>
      </c>
      <c r="J15" s="39">
        <v>1.4999999999999999E-2</v>
      </c>
      <c r="K15" s="39">
        <v>9.799999999976685E-3</v>
      </c>
      <c r="L15" s="8">
        <v>10874.010248991499</v>
      </c>
      <c r="M15" s="8">
        <v>100.69</v>
      </c>
      <c r="N15" s="8">
        <v>10.94904091456506</v>
      </c>
      <c r="O15" s="39">
        <v>0</v>
      </c>
      <c r="P15" s="39">
        <v>4.4219559886659661E-2</v>
      </c>
      <c r="Q15" s="39">
        <v>8.648260590804813E-5</v>
      </c>
    </row>
    <row r="16" spans="2:17" ht="15" x14ac:dyDescent="0.25">
      <c r="B16" s="41" t="s">
        <v>2471</v>
      </c>
      <c r="C16" s="3" t="s">
        <v>2472</v>
      </c>
      <c r="D16" s="3" t="s">
        <v>2469</v>
      </c>
      <c r="E16" s="3" t="s">
        <v>458</v>
      </c>
      <c r="F16" s="3" t="s">
        <v>258</v>
      </c>
      <c r="G16" s="3" t="s">
        <v>2473</v>
      </c>
      <c r="H16" s="8">
        <v>0.76000000000322676</v>
      </c>
      <c r="I16" s="3" t="s">
        <v>77</v>
      </c>
      <c r="J16" s="39">
        <v>2.7400000000000001E-2</v>
      </c>
      <c r="K16" s="39">
        <v>1.379999999997787E-2</v>
      </c>
      <c r="L16" s="8">
        <v>10673.271467310362</v>
      </c>
      <c r="M16" s="8">
        <v>101.34</v>
      </c>
      <c r="N16" s="8">
        <v>10.816293308308758</v>
      </c>
      <c r="O16" s="39">
        <v>0</v>
      </c>
      <c r="P16" s="39">
        <v>4.3683436150300931E-2</v>
      </c>
      <c r="Q16" s="39">
        <v>8.5434079465715755E-5</v>
      </c>
    </row>
    <row r="17" spans="2:17" ht="15" x14ac:dyDescent="0.25">
      <c r="B17" s="41" t="s">
        <v>2471</v>
      </c>
      <c r="C17" s="3" t="s">
        <v>2474</v>
      </c>
      <c r="D17" s="3" t="s">
        <v>2469</v>
      </c>
      <c r="E17" s="3" t="s">
        <v>458</v>
      </c>
      <c r="F17" s="3" t="s">
        <v>258</v>
      </c>
      <c r="G17" s="3" t="s">
        <v>2473</v>
      </c>
      <c r="H17" s="8">
        <v>1.3600000000002801</v>
      </c>
      <c r="I17" s="3" t="s">
        <v>77</v>
      </c>
      <c r="J17" s="39">
        <v>2.7000000000000003E-2</v>
      </c>
      <c r="K17" s="39">
        <v>1.3600000000002803E-2</v>
      </c>
      <c r="L17" s="8">
        <v>64509.116109784132</v>
      </c>
      <c r="M17" s="8">
        <v>102.14</v>
      </c>
      <c r="N17" s="8">
        <v>65.889611192443539</v>
      </c>
      <c r="O17" s="39">
        <v>0</v>
      </c>
      <c r="P17" s="39">
        <v>0.26610637687517663</v>
      </c>
      <c r="Q17" s="39">
        <v>5.2043876013015816E-4</v>
      </c>
    </row>
    <row r="18" spans="2:17" ht="15" x14ac:dyDescent="0.25">
      <c r="B18" s="41" t="s">
        <v>2475</v>
      </c>
      <c r="C18" s="3" t="s">
        <v>2476</v>
      </c>
      <c r="D18" s="3" t="s">
        <v>2469</v>
      </c>
      <c r="E18" s="3" t="s">
        <v>512</v>
      </c>
      <c r="F18" s="3" t="s">
        <v>258</v>
      </c>
      <c r="G18" s="3" t="s">
        <v>2477</v>
      </c>
      <c r="H18" s="8">
        <v>0.66999999999436488</v>
      </c>
      <c r="I18" s="3" t="s">
        <v>77</v>
      </c>
      <c r="J18" s="39">
        <v>2.8199999999999999E-2</v>
      </c>
      <c r="K18" s="39">
        <v>1.3799999999814232E-2</v>
      </c>
      <c r="L18" s="8">
        <v>5266.2717406888823</v>
      </c>
      <c r="M18" s="8">
        <v>101.18</v>
      </c>
      <c r="N18" s="8">
        <v>5.3284137508421976</v>
      </c>
      <c r="O18" s="39">
        <v>0</v>
      </c>
      <c r="P18" s="39">
        <v>2.1519703213715425E-2</v>
      </c>
      <c r="Q18" s="39">
        <v>4.2087257699083662E-5</v>
      </c>
    </row>
    <row r="19" spans="2:17" ht="15" x14ac:dyDescent="0.25">
      <c r="B19" s="41" t="s">
        <v>2475</v>
      </c>
      <c r="C19" s="3" t="s">
        <v>2478</v>
      </c>
      <c r="D19" s="3" t="s">
        <v>2469</v>
      </c>
      <c r="E19" s="3" t="s">
        <v>512</v>
      </c>
      <c r="F19" s="3" t="s">
        <v>258</v>
      </c>
      <c r="G19" s="3" t="s">
        <v>2477</v>
      </c>
      <c r="H19" s="8">
        <v>1.159999999998643</v>
      </c>
      <c r="I19" s="3" t="s">
        <v>77</v>
      </c>
      <c r="J19" s="39">
        <v>2.87E-2</v>
      </c>
      <c r="K19" s="39">
        <v>1.3999999999979942E-2</v>
      </c>
      <c r="L19" s="8">
        <v>38115.115877675809</v>
      </c>
      <c r="M19" s="8">
        <v>101.93</v>
      </c>
      <c r="N19" s="8">
        <v>38.850737611688189</v>
      </c>
      <c r="O19" s="39">
        <v>0</v>
      </c>
      <c r="P19" s="39">
        <v>0.15690529717316262</v>
      </c>
      <c r="Q19" s="39">
        <v>3.0686825050028432E-4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1994</v>
      </c>
      <c r="C21" s="35"/>
      <c r="D21" s="35"/>
      <c r="E21" s="35"/>
      <c r="F21" s="35"/>
      <c r="G21" s="35"/>
      <c r="H21" s="8">
        <v>0</v>
      </c>
      <c r="I21" s="35"/>
      <c r="J21" s="39"/>
      <c r="K21" s="39">
        <v>0</v>
      </c>
      <c r="L21" s="8"/>
      <c r="M21" s="8"/>
      <c r="N21" s="8">
        <v>0</v>
      </c>
      <c r="O21" s="39"/>
      <c r="P21" s="39">
        <v>0</v>
      </c>
      <c r="Q21" s="39">
        <v>0</v>
      </c>
    </row>
    <row r="22" spans="2:17" ht="15" x14ac:dyDescent="0.25">
      <c r="B22" s="40" t="s">
        <v>1995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1996</v>
      </c>
      <c r="C25" s="35"/>
      <c r="D25" s="35"/>
      <c r="E25" s="35"/>
      <c r="F25" s="35"/>
      <c r="G25" s="35"/>
      <c r="H25" s="8">
        <v>2.3445663828582459</v>
      </c>
      <c r="I25" s="35"/>
      <c r="J25" s="39"/>
      <c r="K25" s="39">
        <v>2.0589165527145188E-2</v>
      </c>
      <c r="L25" s="8"/>
      <c r="M25" s="8"/>
      <c r="N25" s="8">
        <v>115.77218746896158</v>
      </c>
      <c r="O25" s="39"/>
      <c r="P25" s="39">
        <v>0.46756562670098484</v>
      </c>
      <c r="Q25" s="39">
        <v>9.1444360671553851E-4</v>
      </c>
    </row>
    <row r="26" spans="2:17" ht="15" x14ac:dyDescent="0.25">
      <c r="B26" s="40" t="s">
        <v>1997</v>
      </c>
      <c r="C26" s="35"/>
      <c r="D26" s="35"/>
      <c r="E26" s="35"/>
      <c r="F26" s="35"/>
      <c r="G26" s="35"/>
      <c r="H26" s="4"/>
      <c r="I26" s="35"/>
      <c r="J26" s="4"/>
      <c r="K26" s="4"/>
      <c r="L26" s="4"/>
      <c r="M26" s="4"/>
      <c r="N26" s="4"/>
      <c r="O26" s="4"/>
      <c r="P26" s="4"/>
      <c r="Q26" s="4"/>
    </row>
    <row r="27" spans="2:17" ht="15" x14ac:dyDescent="0.25">
      <c r="B27" s="41" t="s">
        <v>2479</v>
      </c>
      <c r="C27" s="3" t="s">
        <v>2480</v>
      </c>
      <c r="D27" s="3" t="s">
        <v>2481</v>
      </c>
      <c r="E27" s="3" t="s">
        <v>309</v>
      </c>
      <c r="F27" s="3" t="s">
        <v>258</v>
      </c>
      <c r="G27" s="3" t="s">
        <v>2482</v>
      </c>
      <c r="H27" s="8">
        <v>1.3299999999991816</v>
      </c>
      <c r="I27" s="3" t="s">
        <v>77</v>
      </c>
      <c r="J27" s="39">
        <v>2.4E-2</v>
      </c>
      <c r="K27" s="39">
        <v>1.2000000000054207E-2</v>
      </c>
      <c r="L27" s="8">
        <v>12379.968211155156</v>
      </c>
      <c r="M27" s="8">
        <v>102.24</v>
      </c>
      <c r="N27" s="8">
        <v>12.657279499100957</v>
      </c>
      <c r="O27" s="39">
        <v>5.5638556140504151E-5</v>
      </c>
      <c r="P27" s="39">
        <v>5.1118571314144913E-2</v>
      </c>
      <c r="Q27" s="39">
        <v>9.9975378969734016E-5</v>
      </c>
    </row>
    <row r="28" spans="2:17" ht="15" x14ac:dyDescent="0.25">
      <c r="B28" s="41" t="s">
        <v>2479</v>
      </c>
      <c r="C28" s="3" t="s">
        <v>2483</v>
      </c>
      <c r="D28" s="3" t="s">
        <v>2481</v>
      </c>
      <c r="E28" s="3" t="s">
        <v>309</v>
      </c>
      <c r="F28" s="3" t="s">
        <v>258</v>
      </c>
      <c r="G28" s="3" t="s">
        <v>2484</v>
      </c>
      <c r="H28" s="8">
        <v>2.2399999999971323</v>
      </c>
      <c r="I28" s="3" t="s">
        <v>77</v>
      </c>
      <c r="J28" s="39">
        <v>1.9E-2</v>
      </c>
      <c r="K28" s="39">
        <v>1.6499999999972193E-2</v>
      </c>
      <c r="L28" s="8">
        <v>19153.059771799359</v>
      </c>
      <c r="M28" s="8">
        <v>101.27</v>
      </c>
      <c r="N28" s="8">
        <v>19.396303633926266</v>
      </c>
      <c r="O28" s="39">
        <v>1.0385248278178251E-4</v>
      </c>
      <c r="P28" s="39">
        <v>7.8335263957163517E-2</v>
      </c>
      <c r="Q28" s="39">
        <v>1.5320454972583521E-4</v>
      </c>
    </row>
    <row r="29" spans="2:17" ht="15" x14ac:dyDescent="0.25">
      <c r="B29" s="41" t="s">
        <v>2479</v>
      </c>
      <c r="C29" s="3" t="s">
        <v>2485</v>
      </c>
      <c r="D29" s="3" t="s">
        <v>2481</v>
      </c>
      <c r="E29" s="3" t="s">
        <v>309</v>
      </c>
      <c r="F29" s="3" t="s">
        <v>258</v>
      </c>
      <c r="G29" s="3" t="s">
        <v>2486</v>
      </c>
      <c r="H29" s="8">
        <v>2.4400000000005386</v>
      </c>
      <c r="I29" s="3" t="s">
        <v>77</v>
      </c>
      <c r="J29" s="39">
        <v>2.1000000000000001E-2</v>
      </c>
      <c r="K29" s="39">
        <v>2.0600000000021389E-2</v>
      </c>
      <c r="L29" s="8">
        <v>32930.727704595702</v>
      </c>
      <c r="M29" s="8">
        <v>101.14</v>
      </c>
      <c r="N29" s="8">
        <v>33.306137998101242</v>
      </c>
      <c r="O29" s="39">
        <v>1.0003497776356552E-4</v>
      </c>
      <c r="P29" s="39">
        <v>0.13451249066401846</v>
      </c>
      <c r="Q29" s="39">
        <v>2.6307341704944918E-4</v>
      </c>
    </row>
    <row r="30" spans="2:17" ht="15" x14ac:dyDescent="0.25">
      <c r="B30" s="41" t="s">
        <v>2479</v>
      </c>
      <c r="C30" s="3" t="s">
        <v>2487</v>
      </c>
      <c r="D30" s="3" t="s">
        <v>2481</v>
      </c>
      <c r="E30" s="3" t="s">
        <v>295</v>
      </c>
      <c r="F30" s="3" t="s">
        <v>76</v>
      </c>
      <c r="G30" s="3" t="s">
        <v>2488</v>
      </c>
      <c r="H30" s="8">
        <v>2.0399999999947522</v>
      </c>
      <c r="I30" s="3" t="s">
        <v>77</v>
      </c>
      <c r="J30" s="39">
        <v>2.9500000000000002E-2</v>
      </c>
      <c r="K30" s="39">
        <v>2.960000000005851E-2</v>
      </c>
      <c r="L30" s="8">
        <v>11754.035250520854</v>
      </c>
      <c r="M30" s="8">
        <v>100.19</v>
      </c>
      <c r="N30" s="8">
        <v>11.776367921340745</v>
      </c>
      <c r="O30" s="39">
        <v>4.5746034735835531E-5</v>
      </c>
      <c r="P30" s="39">
        <v>4.7560860408543917E-2</v>
      </c>
      <c r="Q30" s="39">
        <v>9.301736964145306E-5</v>
      </c>
    </row>
    <row r="31" spans="2:17" ht="15" x14ac:dyDescent="0.25">
      <c r="B31" s="41" t="s">
        <v>2479</v>
      </c>
      <c r="C31" s="3" t="s">
        <v>2489</v>
      </c>
      <c r="D31" s="3" t="s">
        <v>2481</v>
      </c>
      <c r="E31" s="3" t="s">
        <v>378</v>
      </c>
      <c r="F31" s="3" t="s">
        <v>258</v>
      </c>
      <c r="G31" s="3" t="s">
        <v>2490</v>
      </c>
      <c r="H31" s="8">
        <v>2.7399999999976554</v>
      </c>
      <c r="I31" s="3" t="s">
        <v>77</v>
      </c>
      <c r="J31" s="39">
        <v>2.5000000000000001E-2</v>
      </c>
      <c r="K31" s="39">
        <v>2.2700000000016617E-2</v>
      </c>
      <c r="L31" s="8">
        <v>38329.462711935259</v>
      </c>
      <c r="M31" s="8">
        <v>100.8</v>
      </c>
      <c r="N31" s="8">
        <v>38.636098416492388</v>
      </c>
      <c r="O31" s="39">
        <v>8.1926457288109886E-5</v>
      </c>
      <c r="P31" s="39">
        <v>0.15603844035711406</v>
      </c>
      <c r="Q31" s="39">
        <v>3.0517289132906718E-4</v>
      </c>
    </row>
    <row r="32" spans="2:17" ht="15" x14ac:dyDescent="0.25">
      <c r="B32" s="40" t="s">
        <v>2000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2001</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1992</v>
      </c>
      <c r="C40" s="35"/>
      <c r="D40" s="35"/>
      <c r="E40" s="35"/>
      <c r="F40" s="35"/>
      <c r="G40" s="35"/>
      <c r="H40" s="8">
        <v>0</v>
      </c>
      <c r="I40" s="35"/>
      <c r="J40" s="39"/>
      <c r="K40" s="39">
        <v>0</v>
      </c>
      <c r="L40" s="8"/>
      <c r="M40" s="8"/>
      <c r="N40" s="8">
        <v>0</v>
      </c>
      <c r="O40" s="39"/>
      <c r="P40" s="39">
        <v>0</v>
      </c>
      <c r="Q40" s="39">
        <v>0</v>
      </c>
    </row>
    <row r="41" spans="2:17" ht="15" x14ac:dyDescent="0.25">
      <c r="B41" s="40" t="s">
        <v>1993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1994</v>
      </c>
      <c r="C44" s="35"/>
      <c r="D44" s="35"/>
      <c r="E44" s="35"/>
      <c r="F44" s="35"/>
      <c r="G44" s="35"/>
      <c r="H44" s="8">
        <v>0</v>
      </c>
      <c r="I44" s="35"/>
      <c r="J44" s="39"/>
      <c r="K44" s="39">
        <v>0</v>
      </c>
      <c r="L44" s="8"/>
      <c r="M44" s="8"/>
      <c r="N44" s="8">
        <v>0</v>
      </c>
      <c r="O44" s="39"/>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1996</v>
      </c>
      <c r="C48" s="35"/>
      <c r="D48" s="35"/>
      <c r="E48" s="35"/>
      <c r="F48" s="35"/>
      <c r="G48" s="35"/>
      <c r="H48" s="8">
        <v>0</v>
      </c>
      <c r="I48" s="35"/>
      <c r="J48" s="39"/>
      <c r="K48" s="39">
        <v>0</v>
      </c>
      <c r="L48" s="8"/>
      <c r="M48" s="8"/>
      <c r="N48" s="8">
        <v>0</v>
      </c>
      <c r="O48" s="39"/>
      <c r="P48" s="39">
        <v>0</v>
      </c>
      <c r="Q48" s="39">
        <v>0</v>
      </c>
    </row>
    <row r="49" spans="2:17" ht="15" x14ac:dyDescent="0.25">
      <c r="B49" s="40" t="s">
        <v>1997</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2000</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2001</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2002</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3608</v>
      </c>
      <c r="C6" s="23"/>
      <c r="D6" s="23"/>
      <c r="E6" s="23"/>
      <c r="F6" s="23"/>
      <c r="G6" s="23"/>
      <c r="H6" s="23"/>
      <c r="I6" s="23"/>
      <c r="J6" s="23"/>
      <c r="K6" s="23"/>
      <c r="L6" s="23"/>
      <c r="M6" s="23"/>
      <c r="N6" s="23"/>
      <c r="O6" s="23"/>
      <c r="P6" s="23"/>
      <c r="Q6" s="23"/>
    </row>
    <row r="7" spans="2:17" ht="30" x14ac:dyDescent="0.2">
      <c r="B7" s="48" t="s">
        <v>1949</v>
      </c>
      <c r="C7" s="25" t="s">
        <v>2492</v>
      </c>
      <c r="D7" s="25" t="s">
        <v>64</v>
      </c>
      <c r="E7" s="25" t="s">
        <v>65</v>
      </c>
      <c r="F7" s="25" t="s">
        <v>113</v>
      </c>
      <c r="G7" s="25" t="s">
        <v>127</v>
      </c>
      <c r="H7" s="25" t="s">
        <v>66</v>
      </c>
      <c r="I7" s="25" t="s">
        <v>228</v>
      </c>
      <c r="J7" s="25" t="s">
        <v>67</v>
      </c>
      <c r="K7" s="25" t="s">
        <v>3609</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3607</v>
      </c>
      <c r="C10" s="44"/>
      <c r="D10" s="44"/>
      <c r="E10" s="44"/>
      <c r="F10" s="44"/>
      <c r="G10" s="44"/>
      <c r="H10" s="44"/>
      <c r="I10" s="15">
        <v>4.3392547705647138</v>
      </c>
      <c r="J10" s="44"/>
      <c r="K10" s="45"/>
      <c r="L10" s="45">
        <v>3.0611172173297285E-2</v>
      </c>
      <c r="M10" s="15"/>
      <c r="N10" s="15"/>
      <c r="O10" s="15">
        <v>24432.45265447269</v>
      </c>
      <c r="P10" s="45">
        <v>1</v>
      </c>
      <c r="Q10" s="45">
        <v>0.19298331157690649</v>
      </c>
    </row>
    <row r="11" spans="2:17" ht="15" x14ac:dyDescent="0.25">
      <c r="B11" s="6" t="s">
        <v>2493</v>
      </c>
      <c r="C11" s="36"/>
      <c r="D11" s="36"/>
      <c r="E11" s="36"/>
      <c r="F11" s="36"/>
      <c r="G11" s="36"/>
      <c r="H11" s="36"/>
      <c r="I11" s="38">
        <v>4.698943292893599</v>
      </c>
      <c r="J11" s="36"/>
      <c r="K11" s="37"/>
      <c r="L11" s="37">
        <v>2.7402857328399904E-2</v>
      </c>
      <c r="M11" s="38"/>
      <c r="N11" s="38"/>
      <c r="O11" s="38">
        <v>20771.718896987819</v>
      </c>
      <c r="P11" s="37">
        <v>0.85016920694555309</v>
      </c>
      <c r="Q11" s="37">
        <v>0.16406846895706517</v>
      </c>
    </row>
    <row r="12" spans="2:17" ht="15" x14ac:dyDescent="0.25">
      <c r="B12" s="7" t="s">
        <v>2494</v>
      </c>
      <c r="C12" s="35"/>
      <c r="D12" s="35"/>
      <c r="E12" s="35"/>
      <c r="F12" s="35"/>
      <c r="G12" s="35"/>
      <c r="H12" s="35"/>
      <c r="I12" s="8">
        <v>0</v>
      </c>
      <c r="J12" s="35"/>
      <c r="K12" s="39"/>
      <c r="L12" s="39">
        <v>0</v>
      </c>
      <c r="M12" s="8"/>
      <c r="N12" s="8"/>
      <c r="O12" s="8">
        <v>0</v>
      </c>
      <c r="P12" s="39">
        <v>0</v>
      </c>
      <c r="Q12" s="39">
        <v>0</v>
      </c>
    </row>
    <row r="13" spans="2:17" ht="15" x14ac:dyDescent="0.25">
      <c r="B13" s="40" t="s">
        <v>2494</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2495</v>
      </c>
      <c r="C16" s="35"/>
      <c r="D16" s="35"/>
      <c r="E16" s="35"/>
      <c r="F16" s="35"/>
      <c r="G16" s="35"/>
      <c r="H16" s="35"/>
      <c r="I16" s="8">
        <v>8.112858592505388</v>
      </c>
      <c r="J16" s="35"/>
      <c r="K16" s="39"/>
      <c r="L16" s="39">
        <v>3.5028622080989613E-2</v>
      </c>
      <c r="M16" s="8"/>
      <c r="N16" s="8"/>
      <c r="O16" s="8">
        <v>5543.7412950974631</v>
      </c>
      <c r="P16" s="39">
        <v>0.22690072803978634</v>
      </c>
      <c r="Q16" s="39">
        <v>4.3788053896329004E-2</v>
      </c>
    </row>
    <row r="17" spans="2:17" ht="15" x14ac:dyDescent="0.25">
      <c r="B17" s="40" t="s">
        <v>2495</v>
      </c>
      <c r="C17" s="35"/>
      <c r="D17" s="35"/>
      <c r="E17" s="35"/>
      <c r="F17" s="35"/>
      <c r="G17" s="35"/>
      <c r="H17" s="35"/>
      <c r="I17" s="4"/>
      <c r="J17" s="35"/>
      <c r="K17" s="4"/>
      <c r="L17" s="4"/>
      <c r="M17" s="4"/>
      <c r="N17" s="4"/>
      <c r="O17" s="4"/>
      <c r="P17" s="4"/>
      <c r="Q17" s="4"/>
    </row>
    <row r="18" spans="2:17" ht="15" x14ac:dyDescent="0.25">
      <c r="B18" s="41" t="s">
        <v>2496</v>
      </c>
      <c r="C18" s="3" t="s">
        <v>2497</v>
      </c>
      <c r="D18" s="3" t="s">
        <v>2498</v>
      </c>
      <c r="E18" s="3"/>
      <c r="F18" s="3" t="s">
        <v>84</v>
      </c>
      <c r="G18" s="3"/>
      <c r="H18" s="3" t="s">
        <v>1892</v>
      </c>
      <c r="I18" s="8">
        <v>8.4499999999999069</v>
      </c>
      <c r="J18" s="3" t="s">
        <v>77</v>
      </c>
      <c r="K18" s="39">
        <v>0</v>
      </c>
      <c r="L18" s="39">
        <v>3.1000000000003206E-2</v>
      </c>
      <c r="M18" s="8">
        <v>139422.96588275954</v>
      </c>
      <c r="N18" s="8">
        <v>104.16</v>
      </c>
      <c r="O18" s="8">
        <v>145.2229612674611</v>
      </c>
      <c r="P18" s="39">
        <v>5.9438552208092013E-3</v>
      </c>
      <c r="Q18" s="39">
        <v>1.1470648640454443E-3</v>
      </c>
    </row>
    <row r="19" spans="2:17" ht="15" x14ac:dyDescent="0.25">
      <c r="B19" s="41" t="s">
        <v>2496</v>
      </c>
      <c r="C19" s="3" t="s">
        <v>2497</v>
      </c>
      <c r="D19" s="3" t="s">
        <v>2499</v>
      </c>
      <c r="E19" s="3"/>
      <c r="F19" s="3" t="s">
        <v>84</v>
      </c>
      <c r="G19" s="3"/>
      <c r="H19" s="3" t="s">
        <v>1892</v>
      </c>
      <c r="I19" s="8">
        <v>10.330000000000039</v>
      </c>
      <c r="J19" s="3" t="s">
        <v>77</v>
      </c>
      <c r="K19" s="39">
        <v>0</v>
      </c>
      <c r="L19" s="39">
        <v>3.7899999999999601E-2</v>
      </c>
      <c r="M19" s="8">
        <v>149748.73366865111</v>
      </c>
      <c r="N19" s="8">
        <v>106.45</v>
      </c>
      <c r="O19" s="8">
        <v>159.40752698904984</v>
      </c>
      <c r="P19" s="39">
        <v>6.524417717836779E-3</v>
      </c>
      <c r="Q19" s="39">
        <v>1.2591037372991843E-3</v>
      </c>
    </row>
    <row r="20" spans="2:17" ht="15" x14ac:dyDescent="0.25">
      <c r="B20" s="41" t="s">
        <v>2496</v>
      </c>
      <c r="C20" s="3" t="s">
        <v>2497</v>
      </c>
      <c r="D20" s="3" t="s">
        <v>2500</v>
      </c>
      <c r="E20" s="3"/>
      <c r="F20" s="3" t="s">
        <v>84</v>
      </c>
      <c r="G20" s="3" t="s">
        <v>2501</v>
      </c>
      <c r="H20" s="3" t="s">
        <v>1892</v>
      </c>
      <c r="I20" s="8">
        <v>11.079999999927717</v>
      </c>
      <c r="J20" s="3" t="s">
        <v>77</v>
      </c>
      <c r="K20" s="39">
        <v>0</v>
      </c>
      <c r="L20" s="39">
        <v>3.6800000000213849E-2</v>
      </c>
      <c r="M20" s="8">
        <v>982.54230087636427</v>
      </c>
      <c r="N20" s="8">
        <v>102.39</v>
      </c>
      <c r="O20" s="8">
        <v>1.0060250611455723</v>
      </c>
      <c r="P20" s="39">
        <v>4.1175770413757696E-5</v>
      </c>
      <c r="Q20" s="39">
        <v>7.9462365311773686E-6</v>
      </c>
    </row>
    <row r="21" spans="2:17" ht="15" x14ac:dyDescent="0.25">
      <c r="B21" s="41" t="s">
        <v>2496</v>
      </c>
      <c r="C21" s="3" t="s">
        <v>2497</v>
      </c>
      <c r="D21" s="3" t="s">
        <v>2502</v>
      </c>
      <c r="E21" s="3"/>
      <c r="F21" s="3" t="s">
        <v>84</v>
      </c>
      <c r="G21" s="3" t="s">
        <v>2501</v>
      </c>
      <c r="H21" s="3" t="s">
        <v>1892</v>
      </c>
      <c r="I21" s="8">
        <v>9.8799999986925382</v>
      </c>
      <c r="J21" s="3" t="s">
        <v>77</v>
      </c>
      <c r="K21" s="39">
        <v>0</v>
      </c>
      <c r="L21" s="39">
        <v>3.070000000702134E-2</v>
      </c>
      <c r="M21" s="8">
        <v>61.177257156474901</v>
      </c>
      <c r="N21" s="8">
        <v>104</v>
      </c>
      <c r="O21" s="8">
        <v>6.3624344066815802E-2</v>
      </c>
      <c r="P21" s="39">
        <v>2.6040915730647497E-6</v>
      </c>
      <c r="Q21" s="39">
        <v>5.0254621541955108E-7</v>
      </c>
    </row>
    <row r="22" spans="2:17" ht="15" x14ac:dyDescent="0.25">
      <c r="B22" s="41" t="s">
        <v>2496</v>
      </c>
      <c r="C22" s="3" t="s">
        <v>2497</v>
      </c>
      <c r="D22" s="3" t="s">
        <v>2503</v>
      </c>
      <c r="E22" s="3"/>
      <c r="F22" s="3" t="s">
        <v>84</v>
      </c>
      <c r="G22" s="3"/>
      <c r="H22" s="3" t="s">
        <v>1892</v>
      </c>
      <c r="I22" s="8">
        <v>8.1199999999993455</v>
      </c>
      <c r="J22" s="3" t="s">
        <v>77</v>
      </c>
      <c r="K22" s="39">
        <v>0</v>
      </c>
      <c r="L22" s="39">
        <v>3.1299999999995116E-2</v>
      </c>
      <c r="M22" s="8">
        <v>119416.5633218483</v>
      </c>
      <c r="N22" s="8">
        <v>103.29</v>
      </c>
      <c r="O22" s="8">
        <v>123.34536825525926</v>
      </c>
      <c r="P22" s="39">
        <v>5.0484235045751428E-3</v>
      </c>
      <c r="Q22" s="39">
        <v>9.7426148615560289E-4</v>
      </c>
    </row>
    <row r="23" spans="2:17" ht="15" x14ac:dyDescent="0.25">
      <c r="B23" s="41" t="s">
        <v>2496</v>
      </c>
      <c r="C23" s="3" t="s">
        <v>2497</v>
      </c>
      <c r="D23" s="3" t="s">
        <v>2504</v>
      </c>
      <c r="E23" s="3"/>
      <c r="F23" s="3" t="s">
        <v>84</v>
      </c>
      <c r="G23" s="3"/>
      <c r="H23" s="3" t="s">
        <v>1892</v>
      </c>
      <c r="I23" s="8">
        <v>10.560000000000278</v>
      </c>
      <c r="J23" s="3" t="s">
        <v>77</v>
      </c>
      <c r="K23" s="39">
        <v>0</v>
      </c>
      <c r="L23" s="39">
        <v>3.7600000000000917E-2</v>
      </c>
      <c r="M23" s="8">
        <v>167492.99822210553</v>
      </c>
      <c r="N23" s="8">
        <v>106.68</v>
      </c>
      <c r="O23" s="8">
        <v>178.6815305065652</v>
      </c>
      <c r="P23" s="39">
        <v>7.3132866779076775E-3</v>
      </c>
      <c r="Q23" s="39">
        <v>1.4113422816138966E-3</v>
      </c>
    </row>
    <row r="24" spans="2:17" ht="15" x14ac:dyDescent="0.25">
      <c r="B24" s="41" t="s">
        <v>2496</v>
      </c>
      <c r="C24" s="3" t="s">
        <v>2497</v>
      </c>
      <c r="D24" s="3" t="s">
        <v>2505</v>
      </c>
      <c r="E24" s="3"/>
      <c r="F24" s="3" t="s">
        <v>84</v>
      </c>
      <c r="G24" s="3"/>
      <c r="H24" s="3" t="s">
        <v>1892</v>
      </c>
      <c r="I24" s="8">
        <v>10.959999999773215</v>
      </c>
      <c r="J24" s="3" t="s">
        <v>77</v>
      </c>
      <c r="K24" s="39">
        <v>0</v>
      </c>
      <c r="L24" s="39">
        <v>3.5800000002183266E-2</v>
      </c>
      <c r="M24" s="8">
        <v>286.34237423115479</v>
      </c>
      <c r="N24" s="8">
        <v>104.4</v>
      </c>
      <c r="O24" s="8">
        <v>0.29894143767293768</v>
      </c>
      <c r="P24" s="39">
        <v>1.2235424822084427E-5</v>
      </c>
      <c r="Q24" s="39">
        <v>2.3612328007161345E-6</v>
      </c>
    </row>
    <row r="25" spans="2:17" ht="15" x14ac:dyDescent="0.25">
      <c r="B25" s="41" t="s">
        <v>2496</v>
      </c>
      <c r="C25" s="3" t="s">
        <v>2497</v>
      </c>
      <c r="D25" s="3" t="s">
        <v>2506</v>
      </c>
      <c r="E25" s="3"/>
      <c r="F25" s="3" t="s">
        <v>84</v>
      </c>
      <c r="G25" s="3"/>
      <c r="H25" s="3" t="s">
        <v>1892</v>
      </c>
      <c r="I25" s="8">
        <v>11.690000000271162</v>
      </c>
      <c r="J25" s="3" t="s">
        <v>77</v>
      </c>
      <c r="K25" s="39">
        <v>0</v>
      </c>
      <c r="L25" s="39">
        <v>3.4899999970166448E-2</v>
      </c>
      <c r="M25" s="8">
        <v>26.488056067896441</v>
      </c>
      <c r="N25" s="8">
        <v>105.12</v>
      </c>
      <c r="O25" s="8">
        <v>2.7844243243945459E-2</v>
      </c>
      <c r="P25" s="39">
        <v>1.1396417558942121E-6</v>
      </c>
      <c r="Q25" s="39">
        <v>2.1993184006378554E-7</v>
      </c>
    </row>
    <row r="26" spans="2:17" ht="15" x14ac:dyDescent="0.25">
      <c r="B26" s="41" t="s">
        <v>2496</v>
      </c>
      <c r="C26" s="3" t="s">
        <v>2497</v>
      </c>
      <c r="D26" s="3" t="s">
        <v>2507</v>
      </c>
      <c r="E26" s="3"/>
      <c r="F26" s="3" t="s">
        <v>84</v>
      </c>
      <c r="G26" s="3"/>
      <c r="H26" s="3" t="s">
        <v>1892</v>
      </c>
      <c r="I26" s="8">
        <v>6.8499999999998709</v>
      </c>
      <c r="J26" s="3" t="s">
        <v>77</v>
      </c>
      <c r="K26" s="39">
        <v>0</v>
      </c>
      <c r="L26" s="39">
        <v>3.5400000000000362E-2</v>
      </c>
      <c r="M26" s="8">
        <v>641279.55262611795</v>
      </c>
      <c r="N26" s="8">
        <v>103.54</v>
      </c>
      <c r="O26" s="8">
        <v>663.98084878695556</v>
      </c>
      <c r="P26" s="39">
        <v>2.7176184813578464E-2</v>
      </c>
      <c r="Q26" s="39">
        <v>5.2445501413504068E-3</v>
      </c>
    </row>
    <row r="27" spans="2:17" ht="15" x14ac:dyDescent="0.25">
      <c r="B27" s="41" t="s">
        <v>2496</v>
      </c>
      <c r="C27" s="3" t="s">
        <v>2497</v>
      </c>
      <c r="D27" s="3" t="s">
        <v>2508</v>
      </c>
      <c r="E27" s="3"/>
      <c r="F27" s="3" t="s">
        <v>84</v>
      </c>
      <c r="G27" s="3"/>
      <c r="H27" s="3" t="s">
        <v>1892</v>
      </c>
      <c r="I27" s="8">
        <v>10.039999999999829</v>
      </c>
      <c r="J27" s="3" t="s">
        <v>77</v>
      </c>
      <c r="K27" s="39">
        <v>0</v>
      </c>
      <c r="L27" s="39">
        <v>3.5699999999999343E-2</v>
      </c>
      <c r="M27" s="8">
        <v>571681.63212206517</v>
      </c>
      <c r="N27" s="8">
        <v>99.64</v>
      </c>
      <c r="O27" s="8">
        <v>569.62357824595495</v>
      </c>
      <c r="P27" s="39">
        <v>2.3314220078583789E-2</v>
      </c>
      <c r="Q27" s="39">
        <v>4.499255397597904E-3</v>
      </c>
    </row>
    <row r="28" spans="2:17" ht="15" x14ac:dyDescent="0.25">
      <c r="B28" s="41" t="s">
        <v>2496</v>
      </c>
      <c r="C28" s="3" t="s">
        <v>2497</v>
      </c>
      <c r="D28" s="3" t="s">
        <v>2509</v>
      </c>
      <c r="E28" s="3"/>
      <c r="F28" s="3" t="s">
        <v>84</v>
      </c>
      <c r="G28" s="3"/>
      <c r="H28" s="3" t="s">
        <v>1892</v>
      </c>
      <c r="I28" s="8">
        <v>9.3899999999997501</v>
      </c>
      <c r="J28" s="3" t="s">
        <v>77</v>
      </c>
      <c r="K28" s="39">
        <v>0</v>
      </c>
      <c r="L28" s="39">
        <v>5.939999999999647E-2</v>
      </c>
      <c r="M28" s="8">
        <v>179600.866510074</v>
      </c>
      <c r="N28" s="8">
        <v>104.54</v>
      </c>
      <c r="O28" s="8">
        <v>187.75474584236696</v>
      </c>
      <c r="P28" s="39">
        <v>7.6846458477837637E-3</v>
      </c>
      <c r="Q28" s="39">
        <v>1.4830084040010347E-3</v>
      </c>
    </row>
    <row r="29" spans="2:17" ht="15" x14ac:dyDescent="0.25">
      <c r="B29" s="41" t="s">
        <v>2496</v>
      </c>
      <c r="C29" s="3" t="s">
        <v>2497</v>
      </c>
      <c r="D29" s="3" t="s">
        <v>2510</v>
      </c>
      <c r="E29" s="3"/>
      <c r="F29" s="3" t="s">
        <v>84</v>
      </c>
      <c r="G29" s="3"/>
      <c r="H29" s="3" t="s">
        <v>1892</v>
      </c>
      <c r="I29" s="8">
        <v>9.4200000000119459</v>
      </c>
      <c r="J29" s="3" t="s">
        <v>77</v>
      </c>
      <c r="K29" s="39">
        <v>0</v>
      </c>
      <c r="L29" s="39">
        <v>5.3699999999851575E-2</v>
      </c>
      <c r="M29" s="8">
        <v>3328.0407121687158</v>
      </c>
      <c r="N29" s="8">
        <v>100.81</v>
      </c>
      <c r="O29" s="8">
        <v>3.3549978412744577</v>
      </c>
      <c r="P29" s="39">
        <v>1.3731727586752452E-4</v>
      </c>
      <c r="Q29" s="39">
        <v>2.6499942633634504E-5</v>
      </c>
    </row>
    <row r="30" spans="2:17" ht="15" x14ac:dyDescent="0.25">
      <c r="B30" s="41" t="s">
        <v>2496</v>
      </c>
      <c r="C30" s="3" t="s">
        <v>2497</v>
      </c>
      <c r="D30" s="3" t="s">
        <v>2511</v>
      </c>
      <c r="E30" s="3"/>
      <c r="F30" s="3" t="s">
        <v>84</v>
      </c>
      <c r="G30" s="3"/>
      <c r="H30" s="3" t="s">
        <v>1892</v>
      </c>
      <c r="I30" s="8">
        <v>6.920000000000134</v>
      </c>
      <c r="J30" s="3" t="s">
        <v>77</v>
      </c>
      <c r="K30" s="39">
        <v>0</v>
      </c>
      <c r="L30" s="39">
        <v>3.5600000000001214E-2</v>
      </c>
      <c r="M30" s="8">
        <v>585370.5125480959</v>
      </c>
      <c r="N30" s="8">
        <v>102.02</v>
      </c>
      <c r="O30" s="8">
        <v>597.19499690764405</v>
      </c>
      <c r="P30" s="39">
        <v>2.4442695350862347E-2</v>
      </c>
      <c r="Q30" s="39">
        <v>4.7170322926748717E-3</v>
      </c>
    </row>
    <row r="31" spans="2:17" ht="15" x14ac:dyDescent="0.25">
      <c r="B31" s="41" t="s">
        <v>2496</v>
      </c>
      <c r="C31" s="3" t="s">
        <v>2497</v>
      </c>
      <c r="D31" s="3" t="s">
        <v>2512</v>
      </c>
      <c r="E31" s="3"/>
      <c r="F31" s="3" t="s">
        <v>84</v>
      </c>
      <c r="G31" s="3"/>
      <c r="H31" s="3" t="s">
        <v>1892</v>
      </c>
      <c r="I31" s="8">
        <v>10.449999999999854</v>
      </c>
      <c r="J31" s="3" t="s">
        <v>77</v>
      </c>
      <c r="K31" s="39">
        <v>0</v>
      </c>
      <c r="L31" s="39">
        <v>3.4600000000000873E-2</v>
      </c>
      <c r="M31" s="8">
        <v>669349.30215891497</v>
      </c>
      <c r="N31" s="8">
        <v>101.24</v>
      </c>
      <c r="O31" s="8">
        <v>677.64923351275172</v>
      </c>
      <c r="P31" s="39">
        <v>2.7735620451051969E-2</v>
      </c>
      <c r="Q31" s="39">
        <v>5.3525118832841818E-3</v>
      </c>
    </row>
    <row r="32" spans="2:17" ht="15" x14ac:dyDescent="0.25">
      <c r="B32" s="41" t="s">
        <v>2496</v>
      </c>
      <c r="C32" s="3" t="s">
        <v>2497</v>
      </c>
      <c r="D32" s="3" t="s">
        <v>2513</v>
      </c>
      <c r="E32" s="3"/>
      <c r="F32" s="3" t="s">
        <v>84</v>
      </c>
      <c r="G32" s="3"/>
      <c r="H32" s="3" t="s">
        <v>1892</v>
      </c>
      <c r="I32" s="8">
        <v>9.5300000000004221</v>
      </c>
      <c r="J32" s="3" t="s">
        <v>77</v>
      </c>
      <c r="K32" s="39">
        <v>0</v>
      </c>
      <c r="L32" s="39">
        <v>5.9000000000003008E-2</v>
      </c>
      <c r="M32" s="8">
        <v>174918.08310774635</v>
      </c>
      <c r="N32" s="8">
        <v>104.33</v>
      </c>
      <c r="O32" s="8">
        <v>182.49203610213229</v>
      </c>
      <c r="P32" s="39">
        <v>7.469247507933866E-3</v>
      </c>
      <c r="Q32" s="39">
        <v>1.4414401190686334E-3</v>
      </c>
    </row>
    <row r="33" spans="2:17" ht="15" x14ac:dyDescent="0.25">
      <c r="B33" s="41" t="s">
        <v>2496</v>
      </c>
      <c r="C33" s="3" t="s">
        <v>2497</v>
      </c>
      <c r="D33" s="3" t="s">
        <v>2514</v>
      </c>
      <c r="E33" s="3"/>
      <c r="F33" s="3" t="s">
        <v>84</v>
      </c>
      <c r="G33" s="3" t="s">
        <v>2515</v>
      </c>
      <c r="H33" s="3" t="s">
        <v>1892</v>
      </c>
      <c r="I33" s="8">
        <v>10.169999999925947</v>
      </c>
      <c r="J33" s="3" t="s">
        <v>77</v>
      </c>
      <c r="K33" s="39">
        <v>0</v>
      </c>
      <c r="L33" s="39">
        <v>5.3499999999001818E-2</v>
      </c>
      <c r="M33" s="8">
        <v>845.19835993011634</v>
      </c>
      <c r="N33" s="8">
        <v>102.66</v>
      </c>
      <c r="O33" s="8">
        <v>0.86768064136249423</v>
      </c>
      <c r="P33" s="39">
        <v>3.5513448184402951E-5</v>
      </c>
      <c r="Q33" s="39">
        <v>6.8535028361409584E-6</v>
      </c>
    </row>
    <row r="34" spans="2:17" ht="15" x14ac:dyDescent="0.25">
      <c r="B34" s="41" t="s">
        <v>2516</v>
      </c>
      <c r="C34" s="3" t="s">
        <v>2497</v>
      </c>
      <c r="D34" s="3" t="s">
        <v>2517</v>
      </c>
      <c r="E34" s="3"/>
      <c r="F34" s="3" t="s">
        <v>84</v>
      </c>
      <c r="G34" s="3" t="s">
        <v>2518</v>
      </c>
      <c r="H34" s="3" t="s">
        <v>1892</v>
      </c>
      <c r="I34" s="8">
        <v>6.859999999999542</v>
      </c>
      <c r="J34" s="3" t="s">
        <v>77</v>
      </c>
      <c r="K34" s="39">
        <v>0</v>
      </c>
      <c r="L34" s="39">
        <v>1.8699999999987754E-2</v>
      </c>
      <c r="M34" s="8">
        <v>29071.36084188494</v>
      </c>
      <c r="N34" s="8">
        <v>105.91</v>
      </c>
      <c r="O34" s="8">
        <v>30.789478270233513</v>
      </c>
      <c r="P34" s="39">
        <v>1.2601877799852028E-3</v>
      </c>
      <c r="Q34" s="39">
        <v>2.4319521099029444E-4</v>
      </c>
    </row>
    <row r="35" spans="2:17" ht="15" x14ac:dyDescent="0.25">
      <c r="B35" s="41" t="s">
        <v>2516</v>
      </c>
      <c r="C35" s="3" t="s">
        <v>2497</v>
      </c>
      <c r="D35" s="3" t="s">
        <v>2519</v>
      </c>
      <c r="E35" s="3"/>
      <c r="F35" s="3" t="s">
        <v>84</v>
      </c>
      <c r="G35" s="3" t="s">
        <v>2518</v>
      </c>
      <c r="H35" s="3" t="s">
        <v>1892</v>
      </c>
      <c r="I35" s="8">
        <v>7.6399999999999091</v>
      </c>
      <c r="J35" s="3" t="s">
        <v>77</v>
      </c>
      <c r="K35" s="39">
        <v>0</v>
      </c>
      <c r="L35" s="39">
        <v>2.1199999999993464E-2</v>
      </c>
      <c r="M35" s="8">
        <v>126795.7782773034</v>
      </c>
      <c r="N35" s="8">
        <v>103.62</v>
      </c>
      <c r="O35" s="8">
        <v>131.38578544869</v>
      </c>
      <c r="P35" s="39">
        <v>5.3775111040535702E-3</v>
      </c>
      <c r="Q35" s="39">
        <v>1.0377699009018445E-3</v>
      </c>
    </row>
    <row r="36" spans="2:17" ht="15" x14ac:dyDescent="0.25">
      <c r="B36" s="41" t="s">
        <v>2516</v>
      </c>
      <c r="C36" s="3" t="s">
        <v>2497</v>
      </c>
      <c r="D36" s="3" t="s">
        <v>2520</v>
      </c>
      <c r="E36" s="3"/>
      <c r="F36" s="3" t="s">
        <v>84</v>
      </c>
      <c r="G36" s="3" t="s">
        <v>2518</v>
      </c>
      <c r="H36" s="3" t="s">
        <v>1892</v>
      </c>
      <c r="I36" s="8">
        <v>7.9199999999810631</v>
      </c>
      <c r="J36" s="3" t="s">
        <v>77</v>
      </c>
      <c r="K36" s="39">
        <v>0</v>
      </c>
      <c r="L36" s="39">
        <v>2.2499999999921996E-2</v>
      </c>
      <c r="M36" s="8">
        <v>3815.2392040454588</v>
      </c>
      <c r="N36" s="8">
        <v>102.07</v>
      </c>
      <c r="O36" s="8">
        <v>3.8942146560543947</v>
      </c>
      <c r="P36" s="39">
        <v>1.5938697236527773E-4</v>
      </c>
      <c r="Q36" s="39">
        <v>3.0759025749268171E-5</v>
      </c>
    </row>
    <row r="37" spans="2:17" ht="15" x14ac:dyDescent="0.25">
      <c r="B37" s="41" t="s">
        <v>2516</v>
      </c>
      <c r="C37" s="3" t="s">
        <v>2497</v>
      </c>
      <c r="D37" s="3" t="s">
        <v>1192</v>
      </c>
      <c r="E37" s="3"/>
      <c r="F37" s="3" t="s">
        <v>84</v>
      </c>
      <c r="G37" s="3" t="s">
        <v>2518</v>
      </c>
      <c r="H37" s="3" t="s">
        <v>1892</v>
      </c>
      <c r="I37" s="8">
        <v>7.6000000000740862</v>
      </c>
      <c r="J37" s="3" t="s">
        <v>77</v>
      </c>
      <c r="K37" s="39">
        <v>0</v>
      </c>
      <c r="L37" s="39">
        <v>2.1299999999402342E-2</v>
      </c>
      <c r="M37" s="8">
        <v>1254.1663079479492</v>
      </c>
      <c r="N37" s="8">
        <v>102.93</v>
      </c>
      <c r="O37" s="8">
        <v>1.2909133787173201</v>
      </c>
      <c r="P37" s="39">
        <v>5.2836012698913434E-5</v>
      </c>
      <c r="Q37" s="39">
        <v>1.0196468701155799E-5</v>
      </c>
    </row>
    <row r="38" spans="2:17" ht="15" x14ac:dyDescent="0.25">
      <c r="B38" s="41" t="s">
        <v>2516</v>
      </c>
      <c r="C38" s="3" t="s">
        <v>2497</v>
      </c>
      <c r="D38" s="3" t="s">
        <v>2521</v>
      </c>
      <c r="E38" s="3"/>
      <c r="F38" s="3" t="s">
        <v>84</v>
      </c>
      <c r="G38" s="3" t="s">
        <v>2518</v>
      </c>
      <c r="H38" s="3" t="s">
        <v>1892</v>
      </c>
      <c r="I38" s="8">
        <v>6.4399999999996727</v>
      </c>
      <c r="J38" s="3" t="s">
        <v>77</v>
      </c>
      <c r="K38" s="39">
        <v>0</v>
      </c>
      <c r="L38" s="39">
        <v>3.6000000000001503E-2</v>
      </c>
      <c r="M38" s="8">
        <v>139156.95982333302</v>
      </c>
      <c r="N38" s="8">
        <v>105.5</v>
      </c>
      <c r="O38" s="8">
        <v>146.81059261273811</v>
      </c>
      <c r="P38" s="39">
        <v>6.0088356535037621E-3</v>
      </c>
      <c r="Q38" s="39">
        <v>1.159605003134541E-3</v>
      </c>
    </row>
    <row r="39" spans="2:17" ht="15" x14ac:dyDescent="0.25">
      <c r="B39" s="41" t="s">
        <v>2516</v>
      </c>
      <c r="C39" s="3" t="s">
        <v>2497</v>
      </c>
      <c r="D39" s="3" t="s">
        <v>2522</v>
      </c>
      <c r="E39" s="3"/>
      <c r="F39" s="3" t="s">
        <v>84</v>
      </c>
      <c r="G39" s="3" t="s">
        <v>2518</v>
      </c>
      <c r="H39" s="3" t="s">
        <v>1892</v>
      </c>
      <c r="I39" s="8">
        <v>6.9300000000004385</v>
      </c>
      <c r="J39" s="3" t="s">
        <v>77</v>
      </c>
      <c r="K39" s="39">
        <v>0</v>
      </c>
      <c r="L39" s="39">
        <v>2.5299999999995441E-2</v>
      </c>
      <c r="M39" s="8">
        <v>217757.58385602021</v>
      </c>
      <c r="N39" s="8">
        <v>100.71</v>
      </c>
      <c r="O39" s="8">
        <v>219.30366269420767</v>
      </c>
      <c r="P39" s="39">
        <v>8.9759168183248753E-3</v>
      </c>
      <c r="Q39" s="39">
        <v>1.7322021520391846E-3</v>
      </c>
    </row>
    <row r="40" spans="2:17" ht="15" x14ac:dyDescent="0.25">
      <c r="B40" s="41" t="s">
        <v>2516</v>
      </c>
      <c r="C40" s="3" t="s">
        <v>2497</v>
      </c>
      <c r="D40" s="3" t="s">
        <v>2523</v>
      </c>
      <c r="E40" s="3"/>
      <c r="F40" s="3" t="s">
        <v>84</v>
      </c>
      <c r="G40" s="3" t="s">
        <v>2518</v>
      </c>
      <c r="H40" s="3" t="s">
        <v>1892</v>
      </c>
      <c r="I40" s="8">
        <v>7.7499999999996447</v>
      </c>
      <c r="J40" s="3" t="s">
        <v>77</v>
      </c>
      <c r="K40" s="39">
        <v>0</v>
      </c>
      <c r="L40" s="39">
        <v>3.9499999999990668E-2</v>
      </c>
      <c r="M40" s="8">
        <v>51352.15394233691</v>
      </c>
      <c r="N40" s="8">
        <v>100.41</v>
      </c>
      <c r="O40" s="8">
        <v>51.562697766486863</v>
      </c>
      <c r="P40" s="39">
        <v>2.1104184052126921E-3</v>
      </c>
      <c r="Q40" s="39">
        <v>4.0727553265079903E-4</v>
      </c>
    </row>
    <row r="41" spans="2:17" ht="15" x14ac:dyDescent="0.25">
      <c r="B41" s="41" t="s">
        <v>2524</v>
      </c>
      <c r="C41" s="3" t="s">
        <v>2497</v>
      </c>
      <c r="D41" s="3" t="s">
        <v>2517</v>
      </c>
      <c r="E41" s="3"/>
      <c r="F41" s="3" t="s">
        <v>84</v>
      </c>
      <c r="G41" s="3" t="s">
        <v>2525</v>
      </c>
      <c r="H41" s="3" t="s">
        <v>1892</v>
      </c>
      <c r="I41" s="8">
        <v>0</v>
      </c>
      <c r="J41" s="3" t="s">
        <v>77</v>
      </c>
      <c r="K41" s="39">
        <v>0</v>
      </c>
      <c r="L41" s="39">
        <v>0</v>
      </c>
      <c r="M41" s="8">
        <v>-13.435274416770481</v>
      </c>
      <c r="N41" s="8">
        <v>100</v>
      </c>
      <c r="O41" s="8">
        <v>-1.343527441677048E-2</v>
      </c>
      <c r="P41" s="39">
        <v>-5.4989462608498992E-7</v>
      </c>
      <c r="Q41" s="39">
        <v>-1.061204859602261E-7</v>
      </c>
    </row>
    <row r="42" spans="2:17" ht="15" x14ac:dyDescent="0.25">
      <c r="B42" s="41" t="s">
        <v>2524</v>
      </c>
      <c r="C42" s="3" t="s">
        <v>2497</v>
      </c>
      <c r="D42" s="3" t="s">
        <v>2519</v>
      </c>
      <c r="E42" s="3"/>
      <c r="F42" s="3" t="s">
        <v>84</v>
      </c>
      <c r="G42" s="3" t="s">
        <v>2525</v>
      </c>
      <c r="H42" s="3" t="s">
        <v>1892</v>
      </c>
      <c r="I42" s="8">
        <v>0</v>
      </c>
      <c r="J42" s="3" t="s">
        <v>77</v>
      </c>
      <c r="K42" s="39">
        <v>0</v>
      </c>
      <c r="L42" s="39">
        <v>0</v>
      </c>
      <c r="M42" s="8">
        <v>-13.197669088753369</v>
      </c>
      <c r="N42" s="8">
        <v>100</v>
      </c>
      <c r="O42" s="8">
        <v>-1.3197669088753368E-2</v>
      </c>
      <c r="P42" s="39">
        <v>-5.4016963730153209E-7</v>
      </c>
      <c r="Q42" s="39">
        <v>-1.0424372541974614E-7</v>
      </c>
    </row>
    <row r="43" spans="2:17" ht="15" x14ac:dyDescent="0.25">
      <c r="B43" s="41" t="s">
        <v>2524</v>
      </c>
      <c r="C43" s="3" t="s">
        <v>2497</v>
      </c>
      <c r="D43" s="3" t="s">
        <v>2522</v>
      </c>
      <c r="E43" s="3"/>
      <c r="F43" s="3" t="s">
        <v>84</v>
      </c>
      <c r="G43" s="3" t="s">
        <v>2525</v>
      </c>
      <c r="H43" s="3" t="s">
        <v>1892</v>
      </c>
      <c r="I43" s="8">
        <v>0</v>
      </c>
      <c r="J43" s="3" t="s">
        <v>77</v>
      </c>
      <c r="K43" s="39">
        <v>0</v>
      </c>
      <c r="L43" s="39">
        <v>0</v>
      </c>
      <c r="M43" s="8">
        <v>-11.725827893691282</v>
      </c>
      <c r="N43" s="8">
        <v>100</v>
      </c>
      <c r="O43" s="8">
        <v>-1.1725827893691282E-2</v>
      </c>
      <c r="P43" s="39">
        <v>-4.7992839931052572E-7</v>
      </c>
      <c r="Q43" s="39">
        <v>-9.2618171818749168E-8</v>
      </c>
    </row>
    <row r="44" spans="2:17" ht="15" x14ac:dyDescent="0.25">
      <c r="B44" s="41" t="s">
        <v>2524</v>
      </c>
      <c r="C44" s="3" t="s">
        <v>2497</v>
      </c>
      <c r="D44" s="3" t="s">
        <v>2526</v>
      </c>
      <c r="E44" s="3"/>
      <c r="F44" s="3" t="s">
        <v>84</v>
      </c>
      <c r="G44" s="3" t="s">
        <v>2527</v>
      </c>
      <c r="H44" s="3" t="s">
        <v>1892</v>
      </c>
      <c r="I44" s="8">
        <v>8.0500000000001357</v>
      </c>
      <c r="J44" s="3" t="s">
        <v>77</v>
      </c>
      <c r="K44" s="39">
        <v>0</v>
      </c>
      <c r="L44" s="39">
        <v>1.6700000000029705E-2</v>
      </c>
      <c r="M44" s="8">
        <v>30621.247985479458</v>
      </c>
      <c r="N44" s="8">
        <v>108.64</v>
      </c>
      <c r="O44" s="8">
        <v>33.266923809490244</v>
      </c>
      <c r="P44" s="39">
        <v>1.361587568794502E-3</v>
      </c>
      <c r="Q44" s="39">
        <v>2.6276367802791198E-4</v>
      </c>
    </row>
    <row r="45" spans="2:17" ht="15" x14ac:dyDescent="0.25">
      <c r="B45" s="41" t="s">
        <v>2524</v>
      </c>
      <c r="C45" s="3" t="s">
        <v>2497</v>
      </c>
      <c r="D45" s="3" t="s">
        <v>2528</v>
      </c>
      <c r="E45" s="3"/>
      <c r="F45" s="3" t="s">
        <v>84</v>
      </c>
      <c r="G45" s="3" t="s">
        <v>2527</v>
      </c>
      <c r="H45" s="3" t="s">
        <v>1892</v>
      </c>
      <c r="I45" s="8">
        <v>8.380000000000333</v>
      </c>
      <c r="J45" s="3" t="s">
        <v>77</v>
      </c>
      <c r="K45" s="39">
        <v>0</v>
      </c>
      <c r="L45" s="39">
        <v>1.9399999999999883E-2</v>
      </c>
      <c r="M45" s="8">
        <v>90374.92185639024</v>
      </c>
      <c r="N45" s="8">
        <v>104.94</v>
      </c>
      <c r="O45" s="8">
        <v>94.839442995446532</v>
      </c>
      <c r="P45" s="39">
        <v>3.8816996531899511E-3</v>
      </c>
      <c r="Q45" s="39">
        <v>7.4910325361952608E-4</v>
      </c>
    </row>
    <row r="46" spans="2:17" ht="15" x14ac:dyDescent="0.25">
      <c r="B46" s="41" t="s">
        <v>2524</v>
      </c>
      <c r="C46" s="3" t="s">
        <v>2497</v>
      </c>
      <c r="D46" s="3" t="s">
        <v>2529</v>
      </c>
      <c r="E46" s="3"/>
      <c r="F46" s="3" t="s">
        <v>84</v>
      </c>
      <c r="G46" s="3" t="s">
        <v>2527</v>
      </c>
      <c r="H46" s="3" t="s">
        <v>1892</v>
      </c>
      <c r="I46" s="8">
        <v>8.6099999999848755</v>
      </c>
      <c r="J46" s="3" t="s">
        <v>77</v>
      </c>
      <c r="K46" s="39">
        <v>0</v>
      </c>
      <c r="L46" s="39">
        <v>1.9900000000209382E-2</v>
      </c>
      <c r="M46" s="8">
        <v>2734.4334429107712</v>
      </c>
      <c r="N46" s="8">
        <v>105.62</v>
      </c>
      <c r="O46" s="8">
        <v>2.8881086014907758</v>
      </c>
      <c r="P46" s="39">
        <v>1.1820788695817112E-4</v>
      </c>
      <c r="Q46" s="39">
        <v>2.2812149479696478E-5</v>
      </c>
    </row>
    <row r="47" spans="2:17" ht="15" x14ac:dyDescent="0.25">
      <c r="B47" s="41" t="s">
        <v>2524</v>
      </c>
      <c r="C47" s="3" t="s">
        <v>2497</v>
      </c>
      <c r="D47" s="3" t="s">
        <v>2530</v>
      </c>
      <c r="E47" s="3"/>
      <c r="F47" s="3" t="s">
        <v>84</v>
      </c>
      <c r="G47" s="3" t="s">
        <v>2527</v>
      </c>
      <c r="H47" s="3" t="s">
        <v>1892</v>
      </c>
      <c r="I47" s="8">
        <v>8.6900000000114019</v>
      </c>
      <c r="J47" s="3" t="s">
        <v>77</v>
      </c>
      <c r="K47" s="39">
        <v>0</v>
      </c>
      <c r="L47" s="39">
        <v>1.9800000000419905E-2</v>
      </c>
      <c r="M47" s="8">
        <v>2065.4824843674937</v>
      </c>
      <c r="N47" s="8">
        <v>106.46</v>
      </c>
      <c r="O47" s="8">
        <v>2.1989126564738481</v>
      </c>
      <c r="P47" s="39">
        <v>8.9999669192904679E-5</v>
      </c>
      <c r="Q47" s="39">
        <v>1.7368434201672837E-5</v>
      </c>
    </row>
    <row r="48" spans="2:17" ht="15" x14ac:dyDescent="0.25">
      <c r="B48" s="41" t="s">
        <v>2524</v>
      </c>
      <c r="C48" s="3" t="s">
        <v>2497</v>
      </c>
      <c r="D48" s="3" t="s">
        <v>2531</v>
      </c>
      <c r="E48" s="3"/>
      <c r="F48" s="3" t="s">
        <v>84</v>
      </c>
      <c r="G48" s="3" t="s">
        <v>2527</v>
      </c>
      <c r="H48" s="3" t="s">
        <v>1892</v>
      </c>
      <c r="I48" s="8">
        <v>7.3599999999999106</v>
      </c>
      <c r="J48" s="3" t="s">
        <v>77</v>
      </c>
      <c r="K48" s="39">
        <v>0</v>
      </c>
      <c r="L48" s="39">
        <v>3.4199999999998634E-2</v>
      </c>
      <c r="M48" s="8">
        <v>133657.02990835239</v>
      </c>
      <c r="N48" s="8">
        <v>106.89</v>
      </c>
      <c r="O48" s="8">
        <v>142.86599927116953</v>
      </c>
      <c r="P48" s="39">
        <v>5.8473867233716295E-3</v>
      </c>
      <c r="Q48" s="39">
        <v>1.1284480539470933E-3</v>
      </c>
    </row>
    <row r="49" spans="2:17" ht="15" x14ac:dyDescent="0.25">
      <c r="B49" s="41" t="s">
        <v>2524</v>
      </c>
      <c r="C49" s="3" t="s">
        <v>2497</v>
      </c>
      <c r="D49" s="3" t="s">
        <v>2532</v>
      </c>
      <c r="E49" s="3"/>
      <c r="F49" s="3" t="s">
        <v>84</v>
      </c>
      <c r="G49" s="3" t="s">
        <v>2527</v>
      </c>
      <c r="H49" s="3" t="s">
        <v>1892</v>
      </c>
      <c r="I49" s="8">
        <v>7.2299999999998752</v>
      </c>
      <c r="J49" s="3" t="s">
        <v>77</v>
      </c>
      <c r="K49" s="39">
        <v>0</v>
      </c>
      <c r="L49" s="39">
        <v>3.9599999999994195E-2</v>
      </c>
      <c r="M49" s="8">
        <v>191348.35304474819</v>
      </c>
      <c r="N49" s="8">
        <v>91.4</v>
      </c>
      <c r="O49" s="8">
        <v>174.89239468391719</v>
      </c>
      <c r="P49" s="39">
        <v>7.1582004949429737E-3</v>
      </c>
      <c r="Q49" s="39">
        <v>1.381413236445546E-3</v>
      </c>
    </row>
    <row r="50" spans="2:17" ht="15" x14ac:dyDescent="0.25">
      <c r="B50" s="41" t="s">
        <v>2524</v>
      </c>
      <c r="C50" s="3" t="s">
        <v>2497</v>
      </c>
      <c r="D50" s="3" t="s">
        <v>2533</v>
      </c>
      <c r="E50" s="3"/>
      <c r="F50" s="3" t="s">
        <v>84</v>
      </c>
      <c r="G50" s="3" t="s">
        <v>2527</v>
      </c>
      <c r="H50" s="3" t="s">
        <v>1892</v>
      </c>
      <c r="I50" s="8">
        <v>8.6899999999988982</v>
      </c>
      <c r="J50" s="3" t="s">
        <v>77</v>
      </c>
      <c r="K50" s="39">
        <v>0</v>
      </c>
      <c r="L50" s="39">
        <v>3.9699999999991804E-2</v>
      </c>
      <c r="M50" s="8">
        <v>59425.242051059409</v>
      </c>
      <c r="N50" s="8">
        <v>101.29</v>
      </c>
      <c r="O50" s="8">
        <v>60.191827674423543</v>
      </c>
      <c r="P50" s="39">
        <v>2.4636015272664256E-3</v>
      </c>
      <c r="Q50" s="39">
        <v>4.7543398113779925E-4</v>
      </c>
    </row>
    <row r="51" spans="2:17" ht="15" x14ac:dyDescent="0.25">
      <c r="B51" s="41" t="s">
        <v>2524</v>
      </c>
      <c r="C51" s="3" t="s">
        <v>2497</v>
      </c>
      <c r="D51" s="3" t="s">
        <v>2534</v>
      </c>
      <c r="E51" s="3"/>
      <c r="F51" s="3" t="s">
        <v>84</v>
      </c>
      <c r="G51" s="3" t="s">
        <v>2535</v>
      </c>
      <c r="H51" s="3" t="s">
        <v>1892</v>
      </c>
      <c r="I51" s="8">
        <v>7.0900000000016421</v>
      </c>
      <c r="J51" s="3" t="s">
        <v>77</v>
      </c>
      <c r="K51" s="39">
        <v>0</v>
      </c>
      <c r="L51" s="39">
        <v>1.8300000000032891E-2</v>
      </c>
      <c r="M51" s="8">
        <v>26280.589295638412</v>
      </c>
      <c r="N51" s="8">
        <v>112.24</v>
      </c>
      <c r="O51" s="8">
        <v>29.497333425229129</v>
      </c>
      <c r="P51" s="39">
        <v>1.2073013643936908E-3</v>
      </c>
      <c r="Q51" s="39">
        <v>2.3298901537201195E-4</v>
      </c>
    </row>
    <row r="52" spans="2:17" ht="15" x14ac:dyDescent="0.25">
      <c r="B52" s="41" t="s">
        <v>2524</v>
      </c>
      <c r="C52" s="3" t="s">
        <v>2497</v>
      </c>
      <c r="D52" s="3" t="s">
        <v>2536</v>
      </c>
      <c r="E52" s="3"/>
      <c r="F52" s="3" t="s">
        <v>84</v>
      </c>
      <c r="G52" s="3" t="s">
        <v>2535</v>
      </c>
      <c r="H52" s="3" t="s">
        <v>1892</v>
      </c>
      <c r="I52" s="8">
        <v>7.3400000000001313</v>
      </c>
      <c r="J52" s="3" t="s">
        <v>77</v>
      </c>
      <c r="K52" s="39">
        <v>0</v>
      </c>
      <c r="L52" s="39">
        <v>1.7600000000000001E-2</v>
      </c>
      <c r="M52" s="8">
        <v>170923.3227845295</v>
      </c>
      <c r="N52" s="8">
        <v>106.13</v>
      </c>
      <c r="O52" s="8">
        <v>181.4009224710793</v>
      </c>
      <c r="P52" s="39">
        <v>7.4245891330059089E-3</v>
      </c>
      <c r="Q52" s="39">
        <v>1.4328217979853932E-3</v>
      </c>
    </row>
    <row r="53" spans="2:17" ht="15" x14ac:dyDescent="0.25">
      <c r="B53" s="41" t="s">
        <v>2524</v>
      </c>
      <c r="C53" s="3" t="s">
        <v>2497</v>
      </c>
      <c r="D53" s="3" t="s">
        <v>2537</v>
      </c>
      <c r="E53" s="3"/>
      <c r="F53" s="3" t="s">
        <v>84</v>
      </c>
      <c r="G53" s="3" t="s">
        <v>2535</v>
      </c>
      <c r="H53" s="3" t="s">
        <v>1892</v>
      </c>
      <c r="I53" s="8">
        <v>8.0499999999865608</v>
      </c>
      <c r="J53" s="3" t="s">
        <v>77</v>
      </c>
      <c r="K53" s="39">
        <v>0</v>
      </c>
      <c r="L53" s="39">
        <v>1.9500000000096579E-2</v>
      </c>
      <c r="M53" s="8">
        <v>5423.1343011728623</v>
      </c>
      <c r="N53" s="8">
        <v>104.83</v>
      </c>
      <c r="O53" s="8">
        <v>5.6850716870936138</v>
      </c>
      <c r="P53" s="39">
        <v>2.3268526363246159E-4</v>
      </c>
      <c r="Q53" s="39">
        <v>4.4904372730937961E-5</v>
      </c>
    </row>
    <row r="54" spans="2:17" ht="15" x14ac:dyDescent="0.25">
      <c r="B54" s="41" t="s">
        <v>2524</v>
      </c>
      <c r="C54" s="3" t="s">
        <v>2497</v>
      </c>
      <c r="D54" s="3" t="s">
        <v>2538</v>
      </c>
      <c r="E54" s="3"/>
      <c r="F54" s="3" t="s">
        <v>84</v>
      </c>
      <c r="G54" s="3" t="s">
        <v>2535</v>
      </c>
      <c r="H54" s="3" t="s">
        <v>1892</v>
      </c>
      <c r="I54" s="8">
        <v>8.2200000000083069</v>
      </c>
      <c r="J54" s="3" t="s">
        <v>77</v>
      </c>
      <c r="K54" s="39">
        <v>0</v>
      </c>
      <c r="L54" s="39">
        <v>2.029999999989554E-2</v>
      </c>
      <c r="M54" s="8">
        <v>4168.4519223472962</v>
      </c>
      <c r="N54" s="8">
        <v>105.08</v>
      </c>
      <c r="O54" s="8">
        <v>4.3802092793598701</v>
      </c>
      <c r="P54" s="39">
        <v>1.7927832875828836E-4</v>
      </c>
      <c r="Q54" s="39">
        <v>3.4597725577747835E-5</v>
      </c>
    </row>
    <row r="55" spans="2:17" ht="15" x14ac:dyDescent="0.25">
      <c r="B55" s="41" t="s">
        <v>2524</v>
      </c>
      <c r="C55" s="3" t="s">
        <v>2497</v>
      </c>
      <c r="D55" s="3" t="s">
        <v>2539</v>
      </c>
      <c r="E55" s="3"/>
      <c r="F55" s="3" t="s">
        <v>84</v>
      </c>
      <c r="G55" s="3" t="s">
        <v>2535</v>
      </c>
      <c r="H55" s="3" t="s">
        <v>1892</v>
      </c>
      <c r="I55" s="8">
        <v>6.7500000000007994</v>
      </c>
      <c r="J55" s="3" t="s">
        <v>77</v>
      </c>
      <c r="K55" s="39">
        <v>0</v>
      </c>
      <c r="L55" s="39">
        <v>3.3600000000002316E-2</v>
      </c>
      <c r="M55" s="8">
        <v>112165.9618901083</v>
      </c>
      <c r="N55" s="8">
        <v>113.13</v>
      </c>
      <c r="O55" s="8">
        <v>126.89335269235437</v>
      </c>
      <c r="P55" s="39">
        <v>5.1936395615658684E-3</v>
      </c>
      <c r="Q55" s="39">
        <v>1.002285761727814E-3</v>
      </c>
    </row>
    <row r="56" spans="2:17" ht="15" x14ac:dyDescent="0.25">
      <c r="B56" s="41" t="s">
        <v>2524</v>
      </c>
      <c r="C56" s="3" t="s">
        <v>2497</v>
      </c>
      <c r="D56" s="3" t="s">
        <v>2540</v>
      </c>
      <c r="E56" s="3"/>
      <c r="F56" s="3" t="s">
        <v>84</v>
      </c>
      <c r="G56" s="3" t="s">
        <v>2535</v>
      </c>
      <c r="H56" s="3" t="s">
        <v>1892</v>
      </c>
      <c r="I56" s="8">
        <v>6.8999999999994763</v>
      </c>
      <c r="J56" s="3" t="s">
        <v>77</v>
      </c>
      <c r="K56" s="39">
        <v>0</v>
      </c>
      <c r="L56" s="39">
        <v>3.789999999999942E-2</v>
      </c>
      <c r="M56" s="8">
        <v>178286.74091297571</v>
      </c>
      <c r="N56" s="8">
        <v>92.29</v>
      </c>
      <c r="O56" s="8">
        <v>164.54083318826889</v>
      </c>
      <c r="P56" s="39">
        <v>6.7345196782013401E-3</v>
      </c>
      <c r="Q56" s="39">
        <v>1.2996499093791373E-3</v>
      </c>
    </row>
    <row r="57" spans="2:17" ht="15" x14ac:dyDescent="0.25">
      <c r="B57" s="41" t="s">
        <v>2524</v>
      </c>
      <c r="C57" s="3" t="s">
        <v>2497</v>
      </c>
      <c r="D57" s="3" t="s">
        <v>2541</v>
      </c>
      <c r="E57" s="3"/>
      <c r="F57" s="3" t="s">
        <v>84</v>
      </c>
      <c r="G57" s="3" t="s">
        <v>2535</v>
      </c>
      <c r="H57" s="3" t="s">
        <v>1892</v>
      </c>
      <c r="I57" s="8">
        <v>7.7699999999948277</v>
      </c>
      <c r="J57" s="3" t="s">
        <v>77</v>
      </c>
      <c r="K57" s="39">
        <v>0</v>
      </c>
      <c r="L57" s="39">
        <v>3.7199999999966232E-2</v>
      </c>
      <c r="M57" s="8">
        <v>13961.854568924409</v>
      </c>
      <c r="N57" s="8">
        <v>101.85</v>
      </c>
      <c r="O57" s="8">
        <v>14.220148873879163</v>
      </c>
      <c r="P57" s="39">
        <v>5.8201888590484895E-4</v>
      </c>
      <c r="Q57" s="39">
        <v>1.1231993200221944E-4</v>
      </c>
    </row>
    <row r="58" spans="2:17" ht="15" x14ac:dyDescent="0.25">
      <c r="B58" s="41" t="s">
        <v>2542</v>
      </c>
      <c r="C58" s="3" t="s">
        <v>2497</v>
      </c>
      <c r="D58" s="3" t="s">
        <v>2543</v>
      </c>
      <c r="E58" s="3"/>
      <c r="F58" s="3" t="s">
        <v>84</v>
      </c>
      <c r="G58" s="3" t="s">
        <v>2544</v>
      </c>
      <c r="H58" s="3" t="s">
        <v>1892</v>
      </c>
      <c r="I58" s="8">
        <v>5.1399999999986568</v>
      </c>
      <c r="J58" s="3" t="s">
        <v>77</v>
      </c>
      <c r="K58" s="39">
        <v>0</v>
      </c>
      <c r="L58" s="39">
        <v>1.2200000000001337E-2</v>
      </c>
      <c r="M58" s="8">
        <v>54196.830349176205</v>
      </c>
      <c r="N58" s="8">
        <v>105.31</v>
      </c>
      <c r="O58" s="8">
        <v>57.074682036790215</v>
      </c>
      <c r="P58" s="39">
        <v>2.3360193445966602E-3</v>
      </c>
      <c r="Q58" s="39">
        <v>4.5081274902797808E-4</v>
      </c>
    </row>
    <row r="59" spans="2:17" ht="15" x14ac:dyDescent="0.25">
      <c r="B59" s="41" t="s">
        <v>2542</v>
      </c>
      <c r="C59" s="3" t="s">
        <v>2497</v>
      </c>
      <c r="D59" s="3" t="s">
        <v>2545</v>
      </c>
      <c r="E59" s="3"/>
      <c r="F59" s="3" t="s">
        <v>84</v>
      </c>
      <c r="G59" s="3" t="s">
        <v>2544</v>
      </c>
      <c r="H59" s="3" t="s">
        <v>1892</v>
      </c>
      <c r="I59" s="8">
        <v>5.1400000000001453</v>
      </c>
      <c r="J59" s="3" t="s">
        <v>77</v>
      </c>
      <c r="K59" s="39">
        <v>0</v>
      </c>
      <c r="L59" s="39">
        <v>2.6100000000005816E-2</v>
      </c>
      <c r="M59" s="8">
        <v>133024.13163113515</v>
      </c>
      <c r="N59" s="8">
        <v>106.95</v>
      </c>
      <c r="O59" s="8">
        <v>142.26930878502918</v>
      </c>
      <c r="P59" s="39">
        <v>5.8229646772275595E-3</v>
      </c>
      <c r="Q59" s="39">
        <v>1.1237350066067267E-3</v>
      </c>
    </row>
    <row r="60" spans="2:17" ht="15" x14ac:dyDescent="0.25">
      <c r="B60" s="41" t="s">
        <v>2542</v>
      </c>
      <c r="C60" s="3" t="s">
        <v>2497</v>
      </c>
      <c r="D60" s="3" t="s">
        <v>2546</v>
      </c>
      <c r="E60" s="3"/>
      <c r="F60" s="3" t="s">
        <v>84</v>
      </c>
      <c r="G60" s="3" t="s">
        <v>2544</v>
      </c>
      <c r="H60" s="3" t="s">
        <v>1892</v>
      </c>
      <c r="I60" s="8">
        <v>5.8899999999994179</v>
      </c>
      <c r="J60" s="3" t="s">
        <v>77</v>
      </c>
      <c r="K60" s="39">
        <v>0</v>
      </c>
      <c r="L60" s="39">
        <v>4.4400000000000085E-2</v>
      </c>
      <c r="M60" s="8">
        <v>187475.27646642257</v>
      </c>
      <c r="N60" s="8">
        <v>89.47</v>
      </c>
      <c r="O60" s="8">
        <v>167.73412985459757</v>
      </c>
      <c r="P60" s="39">
        <v>6.8652186592446573E-3</v>
      </c>
      <c r="Q60" s="39">
        <v>1.3248726315606039E-3</v>
      </c>
    </row>
    <row r="61" spans="2:17" ht="15" x14ac:dyDescent="0.25">
      <c r="B61" s="41" t="s">
        <v>2542</v>
      </c>
      <c r="C61" s="3" t="s">
        <v>2497</v>
      </c>
      <c r="D61" s="3" t="s">
        <v>2547</v>
      </c>
      <c r="E61" s="3"/>
      <c r="F61" s="3" t="s">
        <v>84</v>
      </c>
      <c r="G61" s="3" t="s">
        <v>2544</v>
      </c>
      <c r="H61" s="3" t="s">
        <v>1892</v>
      </c>
      <c r="I61" s="8">
        <v>5.8899999999986319</v>
      </c>
      <c r="J61" s="3" t="s">
        <v>77</v>
      </c>
      <c r="K61" s="39">
        <v>0</v>
      </c>
      <c r="L61" s="39">
        <v>3.9100000000001106E-2</v>
      </c>
      <c r="M61" s="8">
        <v>64890.458929683955</v>
      </c>
      <c r="N61" s="8">
        <v>96.98</v>
      </c>
      <c r="O61" s="8">
        <v>62.930767070733701</v>
      </c>
      <c r="P61" s="39">
        <v>2.5757040425171307E-3</v>
      </c>
      <c r="Q61" s="39">
        <v>4.9706789576698101E-4</v>
      </c>
    </row>
    <row r="62" spans="2:17" x14ac:dyDescent="0.2">
      <c r="B62" s="42"/>
      <c r="C62" s="43"/>
      <c r="D62" s="43"/>
      <c r="E62" s="43"/>
      <c r="F62" s="43"/>
      <c r="G62" s="43"/>
      <c r="H62" s="43"/>
      <c r="I62" s="12"/>
      <c r="J62" s="43"/>
      <c r="K62" s="12"/>
      <c r="L62" s="12"/>
      <c r="M62" s="12"/>
      <c r="N62" s="12"/>
      <c r="O62" s="12"/>
      <c r="P62" s="12"/>
      <c r="Q62" s="12"/>
    </row>
    <row r="63" spans="2:17" ht="15" x14ac:dyDescent="0.25">
      <c r="B63" s="7" t="s">
        <v>2548</v>
      </c>
      <c r="C63" s="35"/>
      <c r="D63" s="35"/>
      <c r="E63" s="35"/>
      <c r="F63" s="35"/>
      <c r="G63" s="35"/>
      <c r="H63" s="35"/>
      <c r="I63" s="8">
        <v>0</v>
      </c>
      <c r="J63" s="35"/>
      <c r="K63" s="39"/>
      <c r="L63" s="39">
        <v>1.4425435544150602E-2</v>
      </c>
      <c r="M63" s="8"/>
      <c r="N63" s="8"/>
      <c r="O63" s="8">
        <v>136.26936475704869</v>
      </c>
      <c r="P63" s="39">
        <v>5.5773919501324711E-3</v>
      </c>
      <c r="Q63" s="39">
        <v>1.0763435684989445E-3</v>
      </c>
    </row>
    <row r="64" spans="2:17" ht="15" x14ac:dyDescent="0.25">
      <c r="B64" s="40" t="s">
        <v>2548</v>
      </c>
      <c r="C64" s="35"/>
      <c r="D64" s="35"/>
      <c r="E64" s="35"/>
      <c r="F64" s="35"/>
      <c r="G64" s="35"/>
      <c r="H64" s="35"/>
      <c r="I64" s="4"/>
      <c r="J64" s="35"/>
      <c r="K64" s="4"/>
      <c r="L64" s="4"/>
      <c r="M64" s="4"/>
      <c r="N64" s="4"/>
      <c r="O64" s="4"/>
      <c r="P64" s="4"/>
      <c r="Q64" s="4"/>
    </row>
    <row r="65" spans="2:17" ht="15" x14ac:dyDescent="0.25">
      <c r="B65" s="41" t="s">
        <v>2549</v>
      </c>
      <c r="C65" s="3" t="s">
        <v>2497</v>
      </c>
      <c r="D65" s="3" t="s">
        <v>2550</v>
      </c>
      <c r="E65" s="3"/>
      <c r="F65" s="3" t="s">
        <v>75</v>
      </c>
      <c r="G65" s="3" t="s">
        <v>2551</v>
      </c>
      <c r="H65" s="3" t="s">
        <v>1892</v>
      </c>
      <c r="I65" s="8">
        <v>0</v>
      </c>
      <c r="J65" s="3" t="s">
        <v>77</v>
      </c>
      <c r="K65" s="39">
        <v>2.2499999999999999E-2</v>
      </c>
      <c r="L65" s="39">
        <v>1.5000000000007421E-2</v>
      </c>
      <c r="M65" s="8">
        <v>88452.954836946476</v>
      </c>
      <c r="N65" s="8">
        <v>101.99</v>
      </c>
      <c r="O65" s="8">
        <v>90.213168632791579</v>
      </c>
      <c r="P65" s="39">
        <v>3.6923500848891175E-3</v>
      </c>
      <c r="Q65" s="39">
        <v>7.1256194688317366E-4</v>
      </c>
    </row>
    <row r="66" spans="2:17" ht="15" x14ac:dyDescent="0.25">
      <c r="B66" s="41" t="s">
        <v>2552</v>
      </c>
      <c r="C66" s="3" t="s">
        <v>2497</v>
      </c>
      <c r="D66" s="3" t="s">
        <v>2553</v>
      </c>
      <c r="E66" s="3"/>
      <c r="F66" s="3" t="s">
        <v>257</v>
      </c>
      <c r="G66" s="3" t="s">
        <v>2554</v>
      </c>
      <c r="H66" s="3" t="s">
        <v>258</v>
      </c>
      <c r="I66" s="8">
        <v>0</v>
      </c>
      <c r="J66" s="3" t="s">
        <v>77</v>
      </c>
      <c r="K66" s="39">
        <v>1.4999999999999999E-2</v>
      </c>
      <c r="L66" s="39">
        <v>1.3299999999999803E-2</v>
      </c>
      <c r="M66" s="8">
        <v>45996.400797518538</v>
      </c>
      <c r="N66" s="8">
        <v>100.13</v>
      </c>
      <c r="O66" s="8">
        <v>46.056196124257106</v>
      </c>
      <c r="P66" s="39">
        <v>1.8850418652433529E-3</v>
      </c>
      <c r="Q66" s="39">
        <v>3.6378162161577093E-4</v>
      </c>
    </row>
    <row r="67" spans="2:17" x14ac:dyDescent="0.2">
      <c r="B67" s="42"/>
      <c r="C67" s="43"/>
      <c r="D67" s="43"/>
      <c r="E67" s="43"/>
      <c r="F67" s="43"/>
      <c r="G67" s="43"/>
      <c r="H67" s="43"/>
      <c r="I67" s="12"/>
      <c r="J67" s="43"/>
      <c r="K67" s="12"/>
      <c r="L67" s="12"/>
      <c r="M67" s="12"/>
      <c r="N67" s="12"/>
      <c r="O67" s="12"/>
      <c r="P67" s="12"/>
      <c r="Q67" s="12"/>
    </row>
    <row r="68" spans="2:17" ht="15" x14ac:dyDescent="0.25">
      <c r="B68" s="7" t="s">
        <v>2555</v>
      </c>
      <c r="C68" s="35"/>
      <c r="D68" s="35"/>
      <c r="E68" s="35"/>
      <c r="F68" s="35"/>
      <c r="G68" s="35"/>
      <c r="H68" s="35"/>
      <c r="I68" s="8">
        <v>3.5355244879900267</v>
      </c>
      <c r="J68" s="35"/>
      <c r="K68" s="39"/>
      <c r="L68" s="39">
        <v>2.4827829284606164E-2</v>
      </c>
      <c r="M68" s="8"/>
      <c r="N68" s="8"/>
      <c r="O68" s="8">
        <v>14783.381095061386</v>
      </c>
      <c r="P68" s="39">
        <v>0.60507151304578866</v>
      </c>
      <c r="Q68" s="39">
        <v>0.11676870432842568</v>
      </c>
    </row>
    <row r="69" spans="2:17" ht="15" x14ac:dyDescent="0.25">
      <c r="B69" s="40" t="s">
        <v>2555</v>
      </c>
      <c r="C69" s="35"/>
      <c r="D69" s="35"/>
      <c r="E69" s="35"/>
      <c r="F69" s="35"/>
      <c r="G69" s="35"/>
      <c r="H69" s="35"/>
      <c r="I69" s="4"/>
      <c r="J69" s="35"/>
      <c r="K69" s="4"/>
      <c r="L69" s="4"/>
      <c r="M69" s="4"/>
      <c r="N69" s="4"/>
      <c r="O69" s="4"/>
      <c r="P69" s="4"/>
      <c r="Q69" s="4"/>
    </row>
    <row r="70" spans="2:17" ht="15" x14ac:dyDescent="0.25">
      <c r="B70" s="41" t="s">
        <v>2556</v>
      </c>
      <c r="C70" s="3" t="s">
        <v>2558</v>
      </c>
      <c r="D70" s="3" t="s">
        <v>2557</v>
      </c>
      <c r="E70" s="3"/>
      <c r="F70" s="3" t="s">
        <v>75</v>
      </c>
      <c r="G70" s="3" t="s">
        <v>2559</v>
      </c>
      <c r="H70" s="3" t="s">
        <v>76</v>
      </c>
      <c r="I70" s="8">
        <v>3.0099999999645517</v>
      </c>
      <c r="J70" s="3" t="s">
        <v>77</v>
      </c>
      <c r="K70" s="39">
        <v>1.5600000000000001E-2</v>
      </c>
      <c r="L70" s="39">
        <v>2.0500000000197152E-2</v>
      </c>
      <c r="M70" s="8">
        <v>1925.324778304134</v>
      </c>
      <c r="N70" s="8">
        <v>98.72</v>
      </c>
      <c r="O70" s="8">
        <v>1.9006806167715617</v>
      </c>
      <c r="P70" s="39">
        <v>7.7793279440720284E-5</v>
      </c>
      <c r="Q70" s="39">
        <v>1.5012804684897874E-5</v>
      </c>
    </row>
    <row r="71" spans="2:17" ht="15" x14ac:dyDescent="0.25">
      <c r="B71" s="41" t="s">
        <v>2560</v>
      </c>
      <c r="C71" s="3" t="s">
        <v>2558</v>
      </c>
      <c r="D71" s="3" t="s">
        <v>2561</v>
      </c>
      <c r="E71" s="3"/>
      <c r="F71" s="3" t="s">
        <v>75</v>
      </c>
      <c r="G71" s="3" t="s">
        <v>2562</v>
      </c>
      <c r="H71" s="3" t="s">
        <v>76</v>
      </c>
      <c r="I71" s="8">
        <v>2.5100000000074423</v>
      </c>
      <c r="J71" s="3" t="s">
        <v>77</v>
      </c>
      <c r="K71" s="39">
        <v>1.6E-2</v>
      </c>
      <c r="L71" s="39">
        <v>2.049999999999224E-2</v>
      </c>
      <c r="M71" s="8">
        <v>6206.6398713909639</v>
      </c>
      <c r="N71" s="8">
        <v>99.04</v>
      </c>
      <c r="O71" s="8">
        <v>6.1470561232692642</v>
      </c>
      <c r="P71" s="39">
        <v>2.5159390300277378E-4</v>
      </c>
      <c r="Q71" s="39">
        <v>4.8553424574034276E-5</v>
      </c>
    </row>
    <row r="72" spans="2:17" ht="15" x14ac:dyDescent="0.25">
      <c r="B72" s="41" t="s">
        <v>2560</v>
      </c>
      <c r="C72" s="3" t="s">
        <v>2558</v>
      </c>
      <c r="D72" s="3" t="s">
        <v>2563</v>
      </c>
      <c r="E72" s="3"/>
      <c r="F72" s="3" t="s">
        <v>75</v>
      </c>
      <c r="G72" s="3" t="s">
        <v>2564</v>
      </c>
      <c r="H72" s="3" t="s">
        <v>76</v>
      </c>
      <c r="I72" s="8">
        <v>2.8800000000005777</v>
      </c>
      <c r="J72" s="3" t="s">
        <v>77</v>
      </c>
      <c r="K72" s="39">
        <v>3.6499999999999998E-2</v>
      </c>
      <c r="L72" s="39">
        <v>7.6999999997887751E-3</v>
      </c>
      <c r="M72" s="8">
        <v>2338.7376620752398</v>
      </c>
      <c r="N72" s="8">
        <v>118.65</v>
      </c>
      <c r="O72" s="8">
        <v>2.7749122346845896</v>
      </c>
      <c r="P72" s="39">
        <v>1.1357485365582422E-4</v>
      </c>
      <c r="Q72" s="39">
        <v>2.1918051370363481E-5</v>
      </c>
    </row>
    <row r="73" spans="2:17" ht="15" x14ac:dyDescent="0.25">
      <c r="B73" s="41" t="s">
        <v>2560</v>
      </c>
      <c r="C73" s="3" t="s">
        <v>2558</v>
      </c>
      <c r="D73" s="3" t="s">
        <v>2565</v>
      </c>
      <c r="E73" s="3"/>
      <c r="F73" s="3" t="s">
        <v>75</v>
      </c>
      <c r="G73" s="3" t="s">
        <v>2566</v>
      </c>
      <c r="H73" s="3" t="s">
        <v>76</v>
      </c>
      <c r="I73" s="8">
        <v>3.2500000000108296</v>
      </c>
      <c r="J73" s="3" t="s">
        <v>77</v>
      </c>
      <c r="K73" s="39">
        <v>2.5399999999999999E-2</v>
      </c>
      <c r="L73" s="39">
        <v>8.5999999998547256E-3</v>
      </c>
      <c r="M73" s="8">
        <v>5382.3004273050738</v>
      </c>
      <c r="N73" s="8">
        <v>112.46</v>
      </c>
      <c r="O73" s="8">
        <v>6.052935060927803</v>
      </c>
      <c r="P73" s="39">
        <v>2.4774160607325403E-4</v>
      </c>
      <c r="Q73" s="39">
        <v>4.780999555539801E-5</v>
      </c>
    </row>
    <row r="74" spans="2:17" ht="15" x14ac:dyDescent="0.25">
      <c r="B74" s="41" t="s">
        <v>2560</v>
      </c>
      <c r="C74" s="3" t="s">
        <v>2558</v>
      </c>
      <c r="D74" s="3" t="s">
        <v>2567</v>
      </c>
      <c r="E74" s="3"/>
      <c r="F74" s="3" t="s">
        <v>75</v>
      </c>
      <c r="G74" s="3" t="s">
        <v>2568</v>
      </c>
      <c r="H74" s="3" t="s">
        <v>76</v>
      </c>
      <c r="I74" s="8">
        <v>1.1699999999397801</v>
      </c>
      <c r="J74" s="3" t="s">
        <v>77</v>
      </c>
      <c r="K74" s="39">
        <v>5.8400000000000001E-2</v>
      </c>
      <c r="L74" s="39">
        <v>2.2199999999949656E-2</v>
      </c>
      <c r="M74" s="8">
        <v>975.32930554098084</v>
      </c>
      <c r="N74" s="8">
        <v>104.81</v>
      </c>
      <c r="O74" s="8">
        <v>1.0222426521774732</v>
      </c>
      <c r="P74" s="39">
        <v>4.1839542948642044E-5</v>
      </c>
      <c r="Q74" s="39">
        <v>8.0743335530931482E-6</v>
      </c>
    </row>
    <row r="75" spans="2:17" ht="15" x14ac:dyDescent="0.25">
      <c r="B75" s="41" t="s">
        <v>2569</v>
      </c>
      <c r="C75" s="3" t="s">
        <v>2558</v>
      </c>
      <c r="D75" s="3" t="s">
        <v>2570</v>
      </c>
      <c r="E75" s="3"/>
      <c r="F75" s="3" t="s">
        <v>75</v>
      </c>
      <c r="G75" s="3" t="s">
        <v>2571</v>
      </c>
      <c r="H75" s="3" t="s">
        <v>1892</v>
      </c>
      <c r="I75" s="8">
        <v>3.9200000000061546</v>
      </c>
      <c r="J75" s="3" t="s">
        <v>77</v>
      </c>
      <c r="K75" s="39">
        <v>4.3499999999999997E-2</v>
      </c>
      <c r="L75" s="39">
        <v>6.1999999997863426E-3</v>
      </c>
      <c r="M75" s="8">
        <v>1779.6834315990966</v>
      </c>
      <c r="N75" s="8">
        <v>138.38</v>
      </c>
      <c r="O75" s="8">
        <v>2.4627259343296464</v>
      </c>
      <c r="P75" s="39">
        <v>1.0079732760185298E-4</v>
      </c>
      <c r="Q75" s="39">
        <v>1.9452202078707909E-5</v>
      </c>
    </row>
    <row r="76" spans="2:17" ht="15" x14ac:dyDescent="0.25">
      <c r="B76" s="41" t="s">
        <v>2569</v>
      </c>
      <c r="C76" s="3" t="s">
        <v>2558</v>
      </c>
      <c r="D76" s="3" t="s">
        <v>2572</v>
      </c>
      <c r="E76" s="3"/>
      <c r="F76" s="3" t="s">
        <v>75</v>
      </c>
      <c r="G76" s="3" t="s">
        <v>2573</v>
      </c>
      <c r="H76" s="3" t="s">
        <v>1892</v>
      </c>
      <c r="I76" s="8">
        <v>0</v>
      </c>
      <c r="J76" s="3" t="s">
        <v>77</v>
      </c>
      <c r="K76" s="39">
        <v>1.9900000000000001E-2</v>
      </c>
      <c r="L76" s="39">
        <v>-3.5999999912382803E-3</v>
      </c>
      <c r="M76" s="8">
        <v>106.84657237189855</v>
      </c>
      <c r="N76" s="8">
        <v>100.17</v>
      </c>
      <c r="O76" s="8">
        <v>0.10702820754905061</v>
      </c>
      <c r="P76" s="39">
        <v>4.3805756655976844E-6</v>
      </c>
      <c r="Q76" s="39">
        <v>8.4537799856025237E-7</v>
      </c>
    </row>
    <row r="77" spans="2:17" ht="15" x14ac:dyDescent="0.25">
      <c r="B77" s="41" t="s">
        <v>2569</v>
      </c>
      <c r="C77" s="3" t="s">
        <v>2558</v>
      </c>
      <c r="D77" s="3" t="s">
        <v>2574</v>
      </c>
      <c r="E77" s="3"/>
      <c r="F77" s="3" t="s">
        <v>75</v>
      </c>
      <c r="G77" s="3" t="s">
        <v>2575</v>
      </c>
      <c r="H77" s="3" t="s">
        <v>1892</v>
      </c>
      <c r="I77" s="8">
        <v>4.7799999999977008</v>
      </c>
      <c r="J77" s="3" t="s">
        <v>77</v>
      </c>
      <c r="K77" s="39">
        <v>1.4800000000000001E-2</v>
      </c>
      <c r="L77" s="39">
        <v>1.3799999999968289E-2</v>
      </c>
      <c r="M77" s="8">
        <v>11003.713528195449</v>
      </c>
      <c r="N77" s="8">
        <v>100.62</v>
      </c>
      <c r="O77" s="8">
        <v>11.07193655889712</v>
      </c>
      <c r="P77" s="39">
        <v>4.5316516992698454E-4</v>
      </c>
      <c r="Q77" s="39">
        <v>8.7453315183821023E-5</v>
      </c>
    </row>
    <row r="78" spans="2:17" ht="15" x14ac:dyDescent="0.25">
      <c r="B78" s="41" t="s">
        <v>2569</v>
      </c>
      <c r="C78" s="3" t="s">
        <v>2558</v>
      </c>
      <c r="D78" s="3" t="s">
        <v>2576</v>
      </c>
      <c r="E78" s="3"/>
      <c r="F78" s="3" t="s">
        <v>75</v>
      </c>
      <c r="G78" s="3" t="s">
        <v>2577</v>
      </c>
      <c r="H78" s="3" t="s">
        <v>1892</v>
      </c>
      <c r="I78" s="8">
        <v>6.2799999999953897</v>
      </c>
      <c r="J78" s="3" t="s">
        <v>77</v>
      </c>
      <c r="K78" s="39">
        <v>1.4199999999999999E-2</v>
      </c>
      <c r="L78" s="39">
        <v>1.3899999999984612E-2</v>
      </c>
      <c r="M78" s="8">
        <v>12689.130827326031</v>
      </c>
      <c r="N78" s="8">
        <v>100.38</v>
      </c>
      <c r="O78" s="8">
        <v>12.737349527442959</v>
      </c>
      <c r="P78" s="39">
        <v>5.2132913987704848E-4</v>
      </c>
      <c r="Q78" s="39">
        <v>1.0060782383501311E-4</v>
      </c>
    </row>
    <row r="79" spans="2:17" ht="15" x14ac:dyDescent="0.25">
      <c r="B79" s="41" t="s">
        <v>2578</v>
      </c>
      <c r="C79" s="3" t="s">
        <v>2558</v>
      </c>
      <c r="D79" s="3" t="s">
        <v>2579</v>
      </c>
      <c r="E79" s="3"/>
      <c r="F79" s="3" t="s">
        <v>75</v>
      </c>
      <c r="G79" s="3" t="s">
        <v>2580</v>
      </c>
      <c r="H79" s="3" t="s">
        <v>1892</v>
      </c>
      <c r="I79" s="8">
        <v>0.42000000001296017</v>
      </c>
      <c r="J79" s="3" t="s">
        <v>77</v>
      </c>
      <c r="K79" s="39">
        <v>5.7500000000000002E-2</v>
      </c>
      <c r="L79" s="39">
        <v>-4.9999999969972957E-4</v>
      </c>
      <c r="M79" s="8">
        <v>2459.3813461119457</v>
      </c>
      <c r="N79" s="8">
        <v>127.18</v>
      </c>
      <c r="O79" s="8">
        <v>3.1278411923466045</v>
      </c>
      <c r="P79" s="39">
        <v>1.2801994284327453E-4</v>
      </c>
      <c r="Q79" s="39">
        <v>2.4705712517781407E-5</v>
      </c>
    </row>
    <row r="80" spans="2:17" ht="15" x14ac:dyDescent="0.25">
      <c r="B80" s="41" t="s">
        <v>2581</v>
      </c>
      <c r="C80" s="3" t="s">
        <v>2497</v>
      </c>
      <c r="D80" s="3" t="s">
        <v>2582</v>
      </c>
      <c r="E80" s="3"/>
      <c r="F80" s="3" t="s">
        <v>280</v>
      </c>
      <c r="G80" s="3" t="s">
        <v>2583</v>
      </c>
      <c r="H80" s="3" t="s">
        <v>258</v>
      </c>
      <c r="I80" s="8">
        <v>0.88000000000005985</v>
      </c>
      <c r="J80" s="3" t="s">
        <v>52</v>
      </c>
      <c r="K80" s="39">
        <v>3.7663000000000002E-2</v>
      </c>
      <c r="L80" s="39">
        <v>3.6100000000000222E-2</v>
      </c>
      <c r="M80" s="8">
        <v>406608.6647172338</v>
      </c>
      <c r="N80" s="8">
        <v>100.61</v>
      </c>
      <c r="O80" s="8">
        <v>1485.8111665389952</v>
      </c>
      <c r="P80" s="39">
        <v>6.0813017323784628E-2</v>
      </c>
      <c r="Q80" s="39">
        <v>1.1735897470127739E-2</v>
      </c>
    </row>
    <row r="81" spans="2:17" ht="15" x14ac:dyDescent="0.25">
      <c r="B81" s="41" t="s">
        <v>2584</v>
      </c>
      <c r="C81" s="3" t="s">
        <v>2497</v>
      </c>
      <c r="D81" s="3" t="s">
        <v>2585</v>
      </c>
      <c r="E81" s="3"/>
      <c r="F81" s="3" t="s">
        <v>84</v>
      </c>
      <c r="G81" s="3" t="s">
        <v>2586</v>
      </c>
      <c r="H81" s="3" t="s">
        <v>1892</v>
      </c>
      <c r="I81" s="8">
        <v>0</v>
      </c>
      <c r="J81" s="3" t="s">
        <v>77</v>
      </c>
      <c r="K81" s="39">
        <v>0</v>
      </c>
      <c r="L81" s="39">
        <v>0</v>
      </c>
      <c r="M81" s="8">
        <v>61.006930268158477</v>
      </c>
      <c r="N81" s="8">
        <v>100</v>
      </c>
      <c r="O81" s="8">
        <v>6.1006930268156026E-2</v>
      </c>
      <c r="P81" s="39">
        <v>2.4969629996187831E-6</v>
      </c>
      <c r="Q81" s="39">
        <v>4.8187218855143868E-7</v>
      </c>
    </row>
    <row r="82" spans="2:17" ht="15" x14ac:dyDescent="0.25">
      <c r="B82" s="41" t="s">
        <v>2584</v>
      </c>
      <c r="C82" s="3" t="s">
        <v>2497</v>
      </c>
      <c r="D82" s="3" t="s">
        <v>2587</v>
      </c>
      <c r="E82" s="3"/>
      <c r="F82" s="3" t="s">
        <v>84</v>
      </c>
      <c r="G82" s="3" t="s">
        <v>2588</v>
      </c>
      <c r="H82" s="3" t="s">
        <v>1892</v>
      </c>
      <c r="I82" s="8">
        <v>0.23000000000001125</v>
      </c>
      <c r="J82" s="3" t="s">
        <v>77</v>
      </c>
      <c r="K82" s="39">
        <v>1.8500000000000003E-2</v>
      </c>
      <c r="L82" s="39">
        <v>1.7800000000000874E-2</v>
      </c>
      <c r="M82" s="8">
        <v>269909.4849408603</v>
      </c>
      <c r="N82" s="8">
        <v>100.06</v>
      </c>
      <c r="O82" s="8">
        <v>270.07143062911689</v>
      </c>
      <c r="P82" s="39">
        <v>1.1053799405590035E-2</v>
      </c>
      <c r="Q82" s="39">
        <v>2.1331988147976055E-3</v>
      </c>
    </row>
    <row r="83" spans="2:17" ht="15" x14ac:dyDescent="0.25">
      <c r="B83" s="41" t="s">
        <v>2584</v>
      </c>
      <c r="C83" s="3" t="s">
        <v>2497</v>
      </c>
      <c r="D83" s="3" t="s">
        <v>2589</v>
      </c>
      <c r="E83" s="3"/>
      <c r="F83" s="3" t="s">
        <v>84</v>
      </c>
      <c r="G83" s="3" t="s">
        <v>2590</v>
      </c>
      <c r="H83" s="3" t="s">
        <v>1892</v>
      </c>
      <c r="I83" s="8">
        <v>0.23000000000036261</v>
      </c>
      <c r="J83" s="3" t="s">
        <v>77</v>
      </c>
      <c r="K83" s="39">
        <v>1.8500000000000003E-2</v>
      </c>
      <c r="L83" s="39">
        <v>1.860000000002042E-2</v>
      </c>
      <c r="M83" s="8">
        <v>40486.423551587861</v>
      </c>
      <c r="N83" s="8">
        <v>100.04</v>
      </c>
      <c r="O83" s="8">
        <v>40.502618126240499</v>
      </c>
      <c r="P83" s="39">
        <v>1.6577385291208558E-3</v>
      </c>
      <c r="Q83" s="39">
        <v>3.1991587107837272E-4</v>
      </c>
    </row>
    <row r="84" spans="2:17" ht="15" x14ac:dyDescent="0.25">
      <c r="B84" s="41" t="s">
        <v>2584</v>
      </c>
      <c r="C84" s="3" t="s">
        <v>2497</v>
      </c>
      <c r="D84" s="3" t="s">
        <v>2591</v>
      </c>
      <c r="E84" s="3"/>
      <c r="F84" s="3" t="s">
        <v>84</v>
      </c>
      <c r="G84" s="3" t="s">
        <v>2592</v>
      </c>
      <c r="H84" s="3" t="s">
        <v>1892</v>
      </c>
      <c r="I84" s="8">
        <v>0.22999999999905085</v>
      </c>
      <c r="J84" s="3" t="s">
        <v>77</v>
      </c>
      <c r="K84" s="39">
        <v>1.8500000000000003E-2</v>
      </c>
      <c r="L84" s="39">
        <v>1.8400000000000874E-2</v>
      </c>
      <c r="M84" s="8">
        <v>80972.847103175722</v>
      </c>
      <c r="N84" s="8">
        <v>100.03</v>
      </c>
      <c r="O84" s="8">
        <v>80.997138958000562</v>
      </c>
      <c r="P84" s="39">
        <v>3.3151456427021027E-3</v>
      </c>
      <c r="Q84" s="39">
        <v>6.3976778448840378E-4</v>
      </c>
    </row>
    <row r="85" spans="2:17" ht="15" x14ac:dyDescent="0.25">
      <c r="B85" s="41" t="s">
        <v>2593</v>
      </c>
      <c r="C85" s="3" t="s">
        <v>2497</v>
      </c>
      <c r="D85" s="3" t="s">
        <v>2594</v>
      </c>
      <c r="E85" s="3"/>
      <c r="F85" s="3" t="s">
        <v>84</v>
      </c>
      <c r="G85" s="3" t="s">
        <v>2595</v>
      </c>
      <c r="H85" s="3" t="s">
        <v>76</v>
      </c>
      <c r="I85" s="8">
        <v>1.4099999999996811</v>
      </c>
      <c r="J85" s="3" t="s">
        <v>77</v>
      </c>
      <c r="K85" s="39">
        <v>1.1599999999999999E-2</v>
      </c>
      <c r="L85" s="39">
        <v>-4.6999999999989377E-3</v>
      </c>
      <c r="M85" s="8">
        <v>137197.09880081753</v>
      </c>
      <c r="N85" s="8">
        <v>102.42</v>
      </c>
      <c r="O85" s="8">
        <v>140.5172685918557</v>
      </c>
      <c r="P85" s="39">
        <v>5.7512551269031983E-3</v>
      </c>
      <c r="Q85" s="39">
        <v>1.1098962601134407E-3</v>
      </c>
    </row>
    <row r="86" spans="2:17" ht="15" x14ac:dyDescent="0.25">
      <c r="B86" s="41" t="s">
        <v>2596</v>
      </c>
      <c r="C86" s="3" t="s">
        <v>2497</v>
      </c>
      <c r="D86" s="3" t="s">
        <v>2597</v>
      </c>
      <c r="E86" s="3"/>
      <c r="F86" s="3" t="s">
        <v>84</v>
      </c>
      <c r="G86" s="3" t="s">
        <v>2598</v>
      </c>
      <c r="H86" s="3" t="s">
        <v>76</v>
      </c>
      <c r="I86" s="8">
        <v>2.1399999999995947</v>
      </c>
      <c r="J86" s="3" t="s">
        <v>77</v>
      </c>
      <c r="K86" s="39">
        <v>7.4000000000000003E-3</v>
      </c>
      <c r="L86" s="39">
        <v>-1.5999999999888354E-3</v>
      </c>
      <c r="M86" s="8">
        <v>85537.884009086876</v>
      </c>
      <c r="N86" s="8">
        <v>102.21</v>
      </c>
      <c r="O86" s="8">
        <v>87.42827124418622</v>
      </c>
      <c r="P86" s="39">
        <v>3.57836654717435E-3</v>
      </c>
      <c r="Q86" s="39">
        <v>6.9056502630972661E-4</v>
      </c>
    </row>
    <row r="87" spans="2:17" ht="15" x14ac:dyDescent="0.25">
      <c r="B87" s="41" t="s">
        <v>2599</v>
      </c>
      <c r="C87" s="3" t="s">
        <v>2558</v>
      </c>
      <c r="D87" s="3" t="s">
        <v>2600</v>
      </c>
      <c r="E87" s="3"/>
      <c r="F87" s="3" t="s">
        <v>84</v>
      </c>
      <c r="G87" s="3" t="s">
        <v>2601</v>
      </c>
      <c r="H87" s="3" t="s">
        <v>1892</v>
      </c>
      <c r="I87" s="8">
        <v>3.1899999999840984</v>
      </c>
      <c r="J87" s="3" t="s">
        <v>77</v>
      </c>
      <c r="K87" s="39">
        <v>1.4999999999999999E-2</v>
      </c>
      <c r="L87" s="39">
        <v>1.3799999999926382E-2</v>
      </c>
      <c r="M87" s="8">
        <v>4019.5383620905018</v>
      </c>
      <c r="N87" s="8">
        <v>100.53</v>
      </c>
      <c r="O87" s="8">
        <v>4.0408419157953022</v>
      </c>
      <c r="P87" s="39">
        <v>1.6538830435656535E-4</v>
      </c>
      <c r="Q87" s="39">
        <v>3.1917182670819293E-5</v>
      </c>
    </row>
    <row r="88" spans="2:17" ht="15" x14ac:dyDescent="0.25">
      <c r="B88" s="41" t="s">
        <v>2599</v>
      </c>
      <c r="C88" s="3" t="s">
        <v>2558</v>
      </c>
      <c r="D88" s="3" t="s">
        <v>2602</v>
      </c>
      <c r="E88" s="3"/>
      <c r="F88" s="3" t="s">
        <v>84</v>
      </c>
      <c r="G88" s="3" t="s">
        <v>2603</v>
      </c>
      <c r="H88" s="3" t="s">
        <v>1892</v>
      </c>
      <c r="I88" s="8">
        <v>2.0200000000383058</v>
      </c>
      <c r="J88" s="3" t="s">
        <v>77</v>
      </c>
      <c r="K88" s="39">
        <v>1.6500000000000001E-2</v>
      </c>
      <c r="L88" s="39">
        <v>5.1000000000392398E-3</v>
      </c>
      <c r="M88" s="8">
        <v>2402.8127214846854</v>
      </c>
      <c r="N88" s="8">
        <v>104.07</v>
      </c>
      <c r="O88" s="8">
        <v>2.5006072009830231</v>
      </c>
      <c r="P88" s="39">
        <v>1.023477763917923E-4</v>
      </c>
      <c r="Q88" s="39">
        <v>1.9751412820620808E-5</v>
      </c>
    </row>
    <row r="89" spans="2:17" ht="15" x14ac:dyDescent="0.25">
      <c r="B89" s="41" t="s">
        <v>2599</v>
      </c>
      <c r="C89" s="3" t="s">
        <v>2558</v>
      </c>
      <c r="D89" s="3" t="s">
        <v>2604</v>
      </c>
      <c r="E89" s="3"/>
      <c r="F89" s="3" t="s">
        <v>84</v>
      </c>
      <c r="G89" s="3" t="s">
        <v>2605</v>
      </c>
      <c r="H89" s="3" t="s">
        <v>1892</v>
      </c>
      <c r="I89" s="8">
        <v>3.1300000000125694</v>
      </c>
      <c r="J89" s="3" t="s">
        <v>77</v>
      </c>
      <c r="K89" s="39">
        <v>2.23E-2</v>
      </c>
      <c r="L89" s="39">
        <v>2.5799999999868515E-2</v>
      </c>
      <c r="M89" s="8">
        <v>6620.4159896420597</v>
      </c>
      <c r="N89" s="8">
        <v>99.18</v>
      </c>
      <c r="O89" s="8">
        <v>6.5661285732443879</v>
      </c>
      <c r="P89" s="39">
        <v>2.6874619040926983E-4</v>
      </c>
      <c r="Q89" s="39">
        <v>5.1863529798858756E-5</v>
      </c>
    </row>
    <row r="90" spans="2:17" ht="15" x14ac:dyDescent="0.25">
      <c r="B90" s="41" t="s">
        <v>2599</v>
      </c>
      <c r="C90" s="3" t="s">
        <v>2558</v>
      </c>
      <c r="D90" s="3" t="s">
        <v>2606</v>
      </c>
      <c r="E90" s="3"/>
      <c r="F90" s="3" t="s">
        <v>84</v>
      </c>
      <c r="G90" s="3" t="s">
        <v>2607</v>
      </c>
      <c r="H90" s="3" t="s">
        <v>1892</v>
      </c>
      <c r="I90" s="8">
        <v>1.1100000000045256</v>
      </c>
      <c r="J90" s="3" t="s">
        <v>77</v>
      </c>
      <c r="K90" s="39">
        <v>1.7500000000000002E-2</v>
      </c>
      <c r="L90" s="39">
        <v>2.0800000000066207E-2</v>
      </c>
      <c r="M90" s="8">
        <v>10063.032140909603</v>
      </c>
      <c r="N90" s="8">
        <v>99.8</v>
      </c>
      <c r="O90" s="8">
        <v>10.042906076957495</v>
      </c>
      <c r="P90" s="39">
        <v>4.1104780674235776E-4</v>
      </c>
      <c r="Q90" s="39">
        <v>7.9325366961564465E-5</v>
      </c>
    </row>
    <row r="91" spans="2:17" ht="15" x14ac:dyDescent="0.25">
      <c r="B91" s="41" t="s">
        <v>2608</v>
      </c>
      <c r="C91" s="3" t="s">
        <v>2558</v>
      </c>
      <c r="D91" s="3" t="s">
        <v>2609</v>
      </c>
      <c r="E91" s="3"/>
      <c r="F91" s="3" t="s">
        <v>84</v>
      </c>
      <c r="G91" s="3" t="s">
        <v>2610</v>
      </c>
      <c r="H91" s="3" t="s">
        <v>1892</v>
      </c>
      <c r="I91" s="8">
        <v>0.9500000002865594</v>
      </c>
      <c r="J91" s="3" t="s">
        <v>77</v>
      </c>
      <c r="K91" s="39">
        <v>5.7999999999999996E-2</v>
      </c>
      <c r="L91" s="39">
        <v>-2.7000000030676708E-3</v>
      </c>
      <c r="M91" s="8">
        <v>256.30003027180391</v>
      </c>
      <c r="N91" s="8">
        <v>128.51</v>
      </c>
      <c r="O91" s="8">
        <v>0.32937117010128519</v>
      </c>
      <c r="P91" s="39">
        <v>1.3480888503471197E-5</v>
      </c>
      <c r="Q91" s="39">
        <v>2.6015865063989184E-6</v>
      </c>
    </row>
    <row r="92" spans="2:17" ht="15" x14ac:dyDescent="0.25">
      <c r="B92" s="41" t="s">
        <v>2608</v>
      </c>
      <c r="C92" s="3" t="s">
        <v>2558</v>
      </c>
      <c r="D92" s="3" t="s">
        <v>2611</v>
      </c>
      <c r="E92" s="3"/>
      <c r="F92" s="3" t="s">
        <v>84</v>
      </c>
      <c r="G92" s="3" t="s">
        <v>2612</v>
      </c>
      <c r="H92" s="3" t="s">
        <v>1892</v>
      </c>
      <c r="I92" s="8">
        <v>2.3600000000018988</v>
      </c>
      <c r="J92" s="3" t="s">
        <v>77</v>
      </c>
      <c r="K92" s="39">
        <v>1.8200000000000001E-2</v>
      </c>
      <c r="L92" s="39">
        <v>1.3299999999888856E-2</v>
      </c>
      <c r="M92" s="8">
        <v>7473.3013366663808</v>
      </c>
      <c r="N92" s="8">
        <v>101.32</v>
      </c>
      <c r="O92" s="8">
        <v>7.5719489216605878</v>
      </c>
      <c r="P92" s="39">
        <v>3.0991358210099472E-4</v>
      </c>
      <c r="Q92" s="39">
        <v>5.9808149376511446E-5</v>
      </c>
    </row>
    <row r="93" spans="2:17" ht="15" x14ac:dyDescent="0.25">
      <c r="B93" s="41" t="s">
        <v>2608</v>
      </c>
      <c r="C93" s="3" t="s">
        <v>2558</v>
      </c>
      <c r="D93" s="3" t="s">
        <v>2613</v>
      </c>
      <c r="E93" s="3"/>
      <c r="F93" s="3" t="s">
        <v>84</v>
      </c>
      <c r="G93" s="3" t="s">
        <v>2614</v>
      </c>
      <c r="H93" s="3" t="s">
        <v>1892</v>
      </c>
      <c r="I93" s="8">
        <v>2.8799999999880095</v>
      </c>
      <c r="J93" s="3" t="s">
        <v>77</v>
      </c>
      <c r="K93" s="39">
        <v>1.6500000000000001E-2</v>
      </c>
      <c r="L93" s="39">
        <v>1.3700000000103811E-2</v>
      </c>
      <c r="M93" s="8">
        <v>2837.321070935212</v>
      </c>
      <c r="N93" s="8">
        <v>100.97</v>
      </c>
      <c r="O93" s="8">
        <v>2.8648430875653244</v>
      </c>
      <c r="P93" s="39">
        <v>1.1725564879139862E-4</v>
      </c>
      <c r="Q93" s="39">
        <v>2.2628383404862797E-5</v>
      </c>
    </row>
    <row r="94" spans="2:17" ht="15" x14ac:dyDescent="0.25">
      <c r="B94" s="41" t="s">
        <v>2608</v>
      </c>
      <c r="C94" s="3" t="s">
        <v>2558</v>
      </c>
      <c r="D94" s="3" t="s">
        <v>2615</v>
      </c>
      <c r="E94" s="3"/>
      <c r="F94" s="3" t="s">
        <v>84</v>
      </c>
      <c r="G94" s="3" t="s">
        <v>2616</v>
      </c>
      <c r="H94" s="3" t="s">
        <v>1892</v>
      </c>
      <c r="I94" s="8">
        <v>3.3999999999986503</v>
      </c>
      <c r="J94" s="3" t="s">
        <v>77</v>
      </c>
      <c r="K94" s="39">
        <v>3.4599999999999999E-2</v>
      </c>
      <c r="L94" s="39">
        <v>5.0000000002844054E-3</v>
      </c>
      <c r="M94" s="8">
        <v>2755.2251852424911</v>
      </c>
      <c r="N94" s="8">
        <v>115.94</v>
      </c>
      <c r="O94" s="8">
        <v>3.1944080805716966</v>
      </c>
      <c r="P94" s="39">
        <v>1.3074447030543687E-4</v>
      </c>
      <c r="Q94" s="39">
        <v>2.5231500849911721E-5</v>
      </c>
    </row>
    <row r="95" spans="2:17" ht="15" x14ac:dyDescent="0.25">
      <c r="B95" s="41" t="s">
        <v>2608</v>
      </c>
      <c r="C95" s="3" t="s">
        <v>2558</v>
      </c>
      <c r="D95" s="3" t="s">
        <v>2617</v>
      </c>
      <c r="E95" s="3"/>
      <c r="F95" s="3" t="s">
        <v>84</v>
      </c>
      <c r="G95" s="3" t="s">
        <v>2618</v>
      </c>
      <c r="H95" s="3" t="s">
        <v>1892</v>
      </c>
      <c r="I95" s="8">
        <v>3.9699999999902214</v>
      </c>
      <c r="J95" s="3" t="s">
        <v>77</v>
      </c>
      <c r="K95" s="39">
        <v>1.55E-2</v>
      </c>
      <c r="L95" s="39">
        <v>1.4099999999991978E-2</v>
      </c>
      <c r="M95" s="8">
        <v>9322.6267825746618</v>
      </c>
      <c r="N95" s="8">
        <v>100.7</v>
      </c>
      <c r="O95" s="8">
        <v>9.387885163490175</v>
      </c>
      <c r="P95" s="39">
        <v>3.8423834464165415E-4</v>
      </c>
      <c r="Q95" s="39">
        <v>7.4151588183775111E-5</v>
      </c>
    </row>
    <row r="96" spans="2:17" ht="15" x14ac:dyDescent="0.25">
      <c r="B96" s="41" t="s">
        <v>2608</v>
      </c>
      <c r="C96" s="3" t="s">
        <v>2558</v>
      </c>
      <c r="D96" s="3" t="s">
        <v>2619</v>
      </c>
      <c r="E96" s="3"/>
      <c r="F96" s="3" t="s">
        <v>84</v>
      </c>
      <c r="G96" s="3" t="s">
        <v>2620</v>
      </c>
      <c r="H96" s="3" t="s">
        <v>1892</v>
      </c>
      <c r="I96" s="8">
        <v>4.0599999999809633</v>
      </c>
      <c r="J96" s="3" t="s">
        <v>77</v>
      </c>
      <c r="K96" s="39">
        <v>2.8500000000000001E-2</v>
      </c>
      <c r="L96" s="39">
        <v>6.9000000001252296E-3</v>
      </c>
      <c r="M96" s="8">
        <v>4399.8171243302058</v>
      </c>
      <c r="N96" s="8">
        <v>110.5</v>
      </c>
      <c r="O96" s="8">
        <v>4.8617979255876458</v>
      </c>
      <c r="P96" s="39">
        <v>1.9898935216795059E-4</v>
      </c>
      <c r="Q96" s="39">
        <v>3.8401624149914383E-5</v>
      </c>
    </row>
    <row r="97" spans="2:17" ht="15" x14ac:dyDescent="0.25">
      <c r="B97" s="41" t="s">
        <v>2608</v>
      </c>
      <c r="C97" s="3" t="s">
        <v>2558</v>
      </c>
      <c r="D97" s="3" t="s">
        <v>2621</v>
      </c>
      <c r="E97" s="3"/>
      <c r="F97" s="3" t="s">
        <v>84</v>
      </c>
      <c r="G97" s="3" t="s">
        <v>2622</v>
      </c>
      <c r="H97" s="3" t="s">
        <v>1892</v>
      </c>
      <c r="I97" s="8">
        <v>4.4599999999948521</v>
      </c>
      <c r="J97" s="3" t="s">
        <v>77</v>
      </c>
      <c r="K97" s="39">
        <v>2.4E-2</v>
      </c>
      <c r="L97" s="39">
        <v>7.7999999999667172E-3</v>
      </c>
      <c r="M97" s="8">
        <v>6033.7296193821303</v>
      </c>
      <c r="N97" s="8">
        <v>107.9</v>
      </c>
      <c r="O97" s="8">
        <v>6.5103942611565948</v>
      </c>
      <c r="P97" s="39">
        <v>2.664650312937281E-4</v>
      </c>
      <c r="Q97" s="39">
        <v>5.1423304158507664E-5</v>
      </c>
    </row>
    <row r="98" spans="2:17" ht="15" x14ac:dyDescent="0.25">
      <c r="B98" s="41" t="s">
        <v>2608</v>
      </c>
      <c r="C98" s="3" t="s">
        <v>2558</v>
      </c>
      <c r="D98" s="3" t="s">
        <v>2623</v>
      </c>
      <c r="E98" s="3"/>
      <c r="F98" s="3" t="s">
        <v>84</v>
      </c>
      <c r="G98" s="3" t="s">
        <v>2575</v>
      </c>
      <c r="H98" s="3" t="s">
        <v>1892</v>
      </c>
      <c r="I98" s="8">
        <v>4.7700000000027982</v>
      </c>
      <c r="J98" s="3" t="s">
        <v>77</v>
      </c>
      <c r="K98" s="39">
        <v>2.2000000000000002E-2</v>
      </c>
      <c r="L98" s="39">
        <v>8.5999999999673213E-3</v>
      </c>
      <c r="M98" s="8">
        <v>4723.6905549770336</v>
      </c>
      <c r="N98" s="8">
        <v>107.34</v>
      </c>
      <c r="O98" s="8">
        <v>5.0704094443032197</v>
      </c>
      <c r="P98" s="39">
        <v>2.0752764841130321E-4</v>
      </c>
      <c r="Q98" s="39">
        <v>4.0049372834181228E-5</v>
      </c>
    </row>
    <row r="99" spans="2:17" ht="15" x14ac:dyDescent="0.25">
      <c r="B99" s="41" t="s">
        <v>2608</v>
      </c>
      <c r="C99" s="3" t="s">
        <v>2558</v>
      </c>
      <c r="D99" s="3" t="s">
        <v>2624</v>
      </c>
      <c r="E99" s="3"/>
      <c r="F99" s="3" t="s">
        <v>84</v>
      </c>
      <c r="G99" s="3" t="s">
        <v>2625</v>
      </c>
      <c r="H99" s="3" t="s">
        <v>1892</v>
      </c>
      <c r="I99" s="8">
        <v>4.9000000000186308</v>
      </c>
      <c r="J99" s="3" t="s">
        <v>77</v>
      </c>
      <c r="K99" s="39">
        <v>1.89E-2</v>
      </c>
      <c r="L99" s="39">
        <v>8.8999999996997696E-3</v>
      </c>
      <c r="M99" s="8">
        <v>2648.4336032172164</v>
      </c>
      <c r="N99" s="8">
        <v>105.23</v>
      </c>
      <c r="O99" s="8">
        <v>2.7869466839103598</v>
      </c>
      <c r="P99" s="39">
        <v>1.1406741366999731E-4</v>
      </c>
      <c r="Q99" s="39">
        <v>2.2013107233048973E-5</v>
      </c>
    </row>
    <row r="100" spans="2:17" ht="15" x14ac:dyDescent="0.25">
      <c r="B100" s="41" t="s">
        <v>2608</v>
      </c>
      <c r="C100" s="3" t="s">
        <v>2558</v>
      </c>
      <c r="D100" s="3" t="s">
        <v>2626</v>
      </c>
      <c r="E100" s="3"/>
      <c r="F100" s="3" t="s">
        <v>84</v>
      </c>
      <c r="G100" s="3" t="s">
        <v>2627</v>
      </c>
      <c r="H100" s="3" t="s">
        <v>1892</v>
      </c>
      <c r="I100" s="8">
        <v>5.3799999999952774</v>
      </c>
      <c r="J100" s="3" t="s">
        <v>77</v>
      </c>
      <c r="K100" s="39">
        <v>1.7500000000000002E-2</v>
      </c>
      <c r="L100" s="39">
        <v>1.4499999999991815E-2</v>
      </c>
      <c r="M100" s="8">
        <v>12507.857497582942</v>
      </c>
      <c r="N100" s="8">
        <v>101.81</v>
      </c>
      <c r="O100" s="8">
        <v>12.734249719830812</v>
      </c>
      <c r="P100" s="39">
        <v>5.2120226732536563E-4</v>
      </c>
      <c r="Q100" s="39">
        <v>1.0058333954984113E-4</v>
      </c>
    </row>
    <row r="101" spans="2:17" ht="15" x14ac:dyDescent="0.25">
      <c r="B101" s="41" t="s">
        <v>2608</v>
      </c>
      <c r="C101" s="3" t="s">
        <v>2558</v>
      </c>
      <c r="D101" s="3" t="s">
        <v>2628</v>
      </c>
      <c r="E101" s="3"/>
      <c r="F101" s="3" t="s">
        <v>84</v>
      </c>
      <c r="G101" s="3" t="s">
        <v>2629</v>
      </c>
      <c r="H101" s="3" t="s">
        <v>1892</v>
      </c>
      <c r="I101" s="8">
        <v>0.69999999994674589</v>
      </c>
      <c r="J101" s="3" t="s">
        <v>77</v>
      </c>
      <c r="K101" s="39">
        <v>5.7000000000000002E-2</v>
      </c>
      <c r="L101" s="39">
        <v>2.9999999984457264E-3</v>
      </c>
      <c r="M101" s="8">
        <v>351.34018092620153</v>
      </c>
      <c r="N101" s="8">
        <v>127.17</v>
      </c>
      <c r="O101" s="8">
        <v>0.44679930748678165</v>
      </c>
      <c r="P101" s="39">
        <v>1.8287124661837381E-5</v>
      </c>
      <c r="Q101" s="39">
        <v>3.5291098764610935E-6</v>
      </c>
    </row>
    <row r="102" spans="2:17" ht="15" x14ac:dyDescent="0.25">
      <c r="B102" s="41" t="s">
        <v>2630</v>
      </c>
      <c r="C102" s="3" t="s">
        <v>2558</v>
      </c>
      <c r="D102" s="3" t="s">
        <v>2631</v>
      </c>
      <c r="E102" s="3"/>
      <c r="F102" s="3" t="s">
        <v>84</v>
      </c>
      <c r="G102" s="3" t="s">
        <v>2632</v>
      </c>
      <c r="H102" s="3" t="s">
        <v>1892</v>
      </c>
      <c r="I102" s="8">
        <v>1.7399999999850095</v>
      </c>
      <c r="J102" s="3" t="s">
        <v>77</v>
      </c>
      <c r="K102" s="39">
        <v>4.8000000000000001E-2</v>
      </c>
      <c r="L102" s="39">
        <v>3.8999999999862756E-3</v>
      </c>
      <c r="M102" s="8">
        <v>2813.4736273199323</v>
      </c>
      <c r="N102" s="8">
        <v>127.88</v>
      </c>
      <c r="O102" s="8">
        <v>3.5978700726729635</v>
      </c>
      <c r="P102" s="39">
        <v>1.4725783463308278E-4</v>
      </c>
      <c r="Q102" s="39">
        <v>2.8418304583136783E-5</v>
      </c>
    </row>
    <row r="103" spans="2:17" ht="15" x14ac:dyDescent="0.25">
      <c r="B103" s="41" t="s">
        <v>2630</v>
      </c>
      <c r="C103" s="3" t="s">
        <v>2558</v>
      </c>
      <c r="D103" s="3" t="s">
        <v>2633</v>
      </c>
      <c r="E103" s="3"/>
      <c r="F103" s="3" t="s">
        <v>84</v>
      </c>
      <c r="G103" s="3" t="s">
        <v>2634</v>
      </c>
      <c r="H103" s="3" t="s">
        <v>1892</v>
      </c>
      <c r="I103" s="8">
        <v>4.8299999999650414</v>
      </c>
      <c r="J103" s="3" t="s">
        <v>77</v>
      </c>
      <c r="K103" s="39">
        <v>1.5300000000000001E-2</v>
      </c>
      <c r="L103" s="39">
        <v>2.0299999999960794E-2</v>
      </c>
      <c r="M103" s="8">
        <v>2567.3659827801521</v>
      </c>
      <c r="N103" s="8">
        <v>97.8</v>
      </c>
      <c r="O103" s="8">
        <v>2.5108839284715256</v>
      </c>
      <c r="P103" s="39">
        <v>1.0276839431475884E-4</v>
      </c>
      <c r="Q103" s="39">
        <v>1.9832585060303487E-5</v>
      </c>
    </row>
    <row r="104" spans="2:17" ht="15" x14ac:dyDescent="0.25">
      <c r="B104" s="41" t="s">
        <v>2635</v>
      </c>
      <c r="C104" s="3" t="s">
        <v>2558</v>
      </c>
      <c r="D104" s="3" t="s">
        <v>2636</v>
      </c>
      <c r="E104" s="3"/>
      <c r="F104" s="3" t="s">
        <v>84</v>
      </c>
      <c r="G104" s="3" t="s">
        <v>2637</v>
      </c>
      <c r="H104" s="3" t="s">
        <v>1892</v>
      </c>
      <c r="I104" s="8">
        <v>2.0599999999676069</v>
      </c>
      <c r="J104" s="3" t="s">
        <v>77</v>
      </c>
      <c r="K104" s="39">
        <v>4.1700000000000001E-2</v>
      </c>
      <c r="L104" s="39">
        <v>5.4000000002154425E-3</v>
      </c>
      <c r="M104" s="8">
        <v>2052.9631127075208</v>
      </c>
      <c r="N104" s="8">
        <v>124.07</v>
      </c>
      <c r="O104" s="8">
        <v>2.5471113357477284</v>
      </c>
      <c r="P104" s="39">
        <v>1.0425115201364958E-4</v>
      </c>
      <c r="Q104" s="39">
        <v>2.011873255130158E-5</v>
      </c>
    </row>
    <row r="105" spans="2:17" ht="15" x14ac:dyDescent="0.25">
      <c r="B105" s="41" t="s">
        <v>2635</v>
      </c>
      <c r="C105" s="3" t="s">
        <v>2558</v>
      </c>
      <c r="D105" s="3" t="s">
        <v>2638</v>
      </c>
      <c r="E105" s="3"/>
      <c r="F105" s="3" t="s">
        <v>84</v>
      </c>
      <c r="G105" s="3" t="s">
        <v>2639</v>
      </c>
      <c r="H105" s="3" t="s">
        <v>1892</v>
      </c>
      <c r="I105" s="8">
        <v>2.0599999999502394</v>
      </c>
      <c r="J105" s="3" t="s">
        <v>77</v>
      </c>
      <c r="K105" s="39">
        <v>4.1700000000000001E-2</v>
      </c>
      <c r="L105" s="39">
        <v>5.3999999994082705E-3</v>
      </c>
      <c r="M105" s="8">
        <v>1407.0871518424776</v>
      </c>
      <c r="N105" s="8">
        <v>124.07</v>
      </c>
      <c r="O105" s="8">
        <v>1.745773033044224</v>
      </c>
      <c r="P105" s="39">
        <v>7.1453040664120015E-5</v>
      </c>
      <c r="Q105" s="39">
        <v>1.3789244409601241E-5</v>
      </c>
    </row>
    <row r="106" spans="2:17" ht="15" x14ac:dyDescent="0.25">
      <c r="B106" s="41" t="s">
        <v>2635</v>
      </c>
      <c r="C106" s="3" t="s">
        <v>2558</v>
      </c>
      <c r="D106" s="3" t="s">
        <v>2640</v>
      </c>
      <c r="E106" s="3"/>
      <c r="F106" s="3" t="s">
        <v>84</v>
      </c>
      <c r="G106" s="3" t="s">
        <v>2641</v>
      </c>
      <c r="H106" s="3" t="s">
        <v>1892</v>
      </c>
      <c r="I106" s="8">
        <v>2.0600000000219016</v>
      </c>
      <c r="J106" s="3" t="s">
        <v>77</v>
      </c>
      <c r="K106" s="39">
        <v>4.1700000000000001E-2</v>
      </c>
      <c r="L106" s="39">
        <v>5.3999999997009895E-3</v>
      </c>
      <c r="M106" s="8">
        <v>1730.025160165723</v>
      </c>
      <c r="N106" s="8">
        <v>124.07</v>
      </c>
      <c r="O106" s="8">
        <v>2.1464422164340196</v>
      </c>
      <c r="P106" s="39">
        <v>8.7852097650175311E-5</v>
      </c>
      <c r="Q106" s="39">
        <v>1.6953988733508595E-5</v>
      </c>
    </row>
    <row r="107" spans="2:17" ht="15" x14ac:dyDescent="0.25">
      <c r="B107" s="41" t="s">
        <v>2635</v>
      </c>
      <c r="C107" s="3" t="s">
        <v>2558</v>
      </c>
      <c r="D107" s="3" t="s">
        <v>2642</v>
      </c>
      <c r="E107" s="3"/>
      <c r="F107" s="3" t="s">
        <v>84</v>
      </c>
      <c r="G107" s="3" t="s">
        <v>2643</v>
      </c>
      <c r="H107" s="3" t="s">
        <v>1892</v>
      </c>
      <c r="I107" s="8">
        <v>2.5900000000318459</v>
      </c>
      <c r="J107" s="3" t="s">
        <v>77</v>
      </c>
      <c r="K107" s="39">
        <v>1.7500000000000002E-2</v>
      </c>
      <c r="L107" s="39">
        <v>2.0499999999971864E-2</v>
      </c>
      <c r="M107" s="8">
        <v>2730.921690135895</v>
      </c>
      <c r="N107" s="8">
        <v>99.4</v>
      </c>
      <c r="O107" s="8">
        <v>2.7145361672927026</v>
      </c>
      <c r="P107" s="39">
        <v>1.1110371134990292E-4</v>
      </c>
      <c r="Q107" s="39">
        <v>2.1441162144788993E-5</v>
      </c>
    </row>
    <row r="108" spans="2:17" ht="15" x14ac:dyDescent="0.25">
      <c r="B108" s="41" t="s">
        <v>2635</v>
      </c>
      <c r="C108" s="3" t="s">
        <v>2558</v>
      </c>
      <c r="D108" s="3" t="s">
        <v>2644</v>
      </c>
      <c r="E108" s="3"/>
      <c r="F108" s="3" t="s">
        <v>84</v>
      </c>
      <c r="G108" s="3" t="s">
        <v>2645</v>
      </c>
      <c r="H108" s="3" t="s">
        <v>1892</v>
      </c>
      <c r="I108" s="8">
        <v>2.5899999999968117</v>
      </c>
      <c r="J108" s="3" t="s">
        <v>77</v>
      </c>
      <c r="K108" s="39">
        <v>1.7500000000000002E-2</v>
      </c>
      <c r="L108" s="39">
        <v>2.0500000000152351E-2</v>
      </c>
      <c r="M108" s="8">
        <v>4717.0463589178125</v>
      </c>
      <c r="N108" s="8">
        <v>99.4</v>
      </c>
      <c r="O108" s="8">
        <v>4.6887440745060003</v>
      </c>
      <c r="P108" s="39">
        <v>1.9190640173603947E-4</v>
      </c>
      <c r="Q108" s="39">
        <v>3.7034732919829094E-5</v>
      </c>
    </row>
    <row r="109" spans="2:17" ht="15" x14ac:dyDescent="0.25">
      <c r="B109" s="41" t="s">
        <v>2635</v>
      </c>
      <c r="C109" s="3" t="s">
        <v>2558</v>
      </c>
      <c r="D109" s="3" t="s">
        <v>2646</v>
      </c>
      <c r="E109" s="3"/>
      <c r="F109" s="3" t="s">
        <v>84</v>
      </c>
      <c r="G109" s="3" t="s">
        <v>2647</v>
      </c>
      <c r="H109" s="3" t="s">
        <v>1892</v>
      </c>
      <c r="I109" s="8">
        <v>2.660000000025649</v>
      </c>
      <c r="J109" s="3" t="s">
        <v>77</v>
      </c>
      <c r="K109" s="39">
        <v>1.7500000000000002E-2</v>
      </c>
      <c r="L109" s="39">
        <v>2.0500000000527149E-2</v>
      </c>
      <c r="M109" s="8">
        <v>1452.1566265465374</v>
      </c>
      <c r="N109" s="8">
        <v>99.39</v>
      </c>
      <c r="O109" s="8">
        <v>1.4432984710440835</v>
      </c>
      <c r="P109" s="39">
        <v>5.9073007997003865E-5</v>
      </c>
      <c r="Q109" s="39">
        <v>1.1400104708070884E-5</v>
      </c>
    </row>
    <row r="110" spans="2:17" ht="15" x14ac:dyDescent="0.25">
      <c r="B110" s="41" t="s">
        <v>2635</v>
      </c>
      <c r="C110" s="3" t="s">
        <v>2558</v>
      </c>
      <c r="D110" s="3" t="s">
        <v>2648</v>
      </c>
      <c r="E110" s="3"/>
      <c r="F110" s="3" t="s">
        <v>84</v>
      </c>
      <c r="G110" s="3" t="s">
        <v>2649</v>
      </c>
      <c r="H110" s="3" t="s">
        <v>1892</v>
      </c>
      <c r="I110" s="8">
        <v>3.2100000000012061</v>
      </c>
      <c r="J110" s="3" t="s">
        <v>77</v>
      </c>
      <c r="K110" s="39">
        <v>1.3500000000000002E-2</v>
      </c>
      <c r="L110" s="39">
        <v>2.0499999999858937E-2</v>
      </c>
      <c r="M110" s="8">
        <v>3191.9862435795508</v>
      </c>
      <c r="N110" s="8">
        <v>97.95</v>
      </c>
      <c r="O110" s="8">
        <v>3.1265505303309116</v>
      </c>
      <c r="P110" s="39">
        <v>1.2796711711865548E-4</v>
      </c>
      <c r="Q110" s="39">
        <v>2.4695518034507973E-5</v>
      </c>
    </row>
    <row r="111" spans="2:17" ht="15" x14ac:dyDescent="0.25">
      <c r="B111" s="41" t="s">
        <v>2635</v>
      </c>
      <c r="C111" s="3" t="s">
        <v>2558</v>
      </c>
      <c r="D111" s="3" t="s">
        <v>2650</v>
      </c>
      <c r="E111" s="3"/>
      <c r="F111" s="3" t="s">
        <v>84</v>
      </c>
      <c r="G111" s="3" t="s">
        <v>2651</v>
      </c>
      <c r="H111" s="3" t="s">
        <v>1892</v>
      </c>
      <c r="I111" s="8">
        <v>3.630000000002914</v>
      </c>
      <c r="J111" s="3" t="s">
        <v>77</v>
      </c>
      <c r="K111" s="39">
        <v>1.4999999999999999E-2</v>
      </c>
      <c r="L111" s="39">
        <v>2.0400000000074123E-2</v>
      </c>
      <c r="M111" s="8">
        <v>3625.465902259436</v>
      </c>
      <c r="N111" s="8">
        <v>98.23</v>
      </c>
      <c r="O111" s="8">
        <v>3.5612951513314903</v>
      </c>
      <c r="P111" s="39">
        <v>1.45760853472054E-4</v>
      </c>
      <c r="Q111" s="39">
        <v>2.8129412201313207E-5</v>
      </c>
    </row>
    <row r="112" spans="2:17" ht="15" x14ac:dyDescent="0.25">
      <c r="B112" s="41" t="s">
        <v>2635</v>
      </c>
      <c r="C112" s="3" t="s">
        <v>2558</v>
      </c>
      <c r="D112" s="3" t="s">
        <v>2652</v>
      </c>
      <c r="E112" s="3"/>
      <c r="F112" s="3" t="s">
        <v>84</v>
      </c>
      <c r="G112" s="3" t="s">
        <v>2653</v>
      </c>
      <c r="H112" s="3" t="s">
        <v>1892</v>
      </c>
      <c r="I112" s="8">
        <v>3.970000000004589</v>
      </c>
      <c r="J112" s="3" t="s">
        <v>77</v>
      </c>
      <c r="K112" s="39">
        <v>1.55E-2</v>
      </c>
      <c r="L112" s="39">
        <v>2.0399999999935976E-2</v>
      </c>
      <c r="M112" s="8">
        <v>9950.3275321496876</v>
      </c>
      <c r="N112" s="8">
        <v>98.27</v>
      </c>
      <c r="O112" s="8">
        <v>9.7781868590359018</v>
      </c>
      <c r="P112" s="39">
        <v>4.0021306895875116E-4</v>
      </c>
      <c r="Q112" s="39">
        <v>7.7234443384016635E-5</v>
      </c>
    </row>
    <row r="113" spans="2:17" ht="15" x14ac:dyDescent="0.25">
      <c r="B113" s="41" t="s">
        <v>2635</v>
      </c>
      <c r="C113" s="3" t="s">
        <v>2558</v>
      </c>
      <c r="D113" s="3" t="s">
        <v>2654</v>
      </c>
      <c r="E113" s="3"/>
      <c r="F113" s="3" t="s">
        <v>84</v>
      </c>
      <c r="G113" s="3" t="s">
        <v>2655</v>
      </c>
      <c r="H113" s="3" t="s">
        <v>1892</v>
      </c>
      <c r="I113" s="8">
        <v>4.0399999999544134</v>
      </c>
      <c r="J113" s="3" t="s">
        <v>77</v>
      </c>
      <c r="K113" s="39">
        <v>1.55E-2</v>
      </c>
      <c r="L113" s="39">
        <v>2.0400000000356844E-2</v>
      </c>
      <c r="M113" s="8">
        <v>2029.4727730044856</v>
      </c>
      <c r="N113" s="8">
        <v>98.23</v>
      </c>
      <c r="O113" s="8">
        <v>1.9935511098574297</v>
      </c>
      <c r="P113" s="39">
        <v>8.1594391609001376E-5</v>
      </c>
      <c r="Q113" s="39">
        <v>1.5746355898808035E-5</v>
      </c>
    </row>
    <row r="114" spans="2:17" ht="15" x14ac:dyDescent="0.25">
      <c r="B114" s="41" t="s">
        <v>2635</v>
      </c>
      <c r="C114" s="3" t="s">
        <v>2558</v>
      </c>
      <c r="D114" s="3" t="s">
        <v>2656</v>
      </c>
      <c r="E114" s="3"/>
      <c r="F114" s="3" t="s">
        <v>84</v>
      </c>
      <c r="G114" s="3" t="s">
        <v>2657</v>
      </c>
      <c r="H114" s="3" t="s">
        <v>1892</v>
      </c>
      <c r="I114" s="8">
        <v>4.3800000000132728</v>
      </c>
      <c r="J114" s="3" t="s">
        <v>77</v>
      </c>
      <c r="K114" s="39">
        <v>1.4999999999999999E-2</v>
      </c>
      <c r="L114" s="39">
        <v>2.0399999999868412E-2</v>
      </c>
      <c r="M114" s="8">
        <v>6738.6377481413474</v>
      </c>
      <c r="N114" s="8">
        <v>98.08</v>
      </c>
      <c r="O114" s="8">
        <v>6.6092559038279299</v>
      </c>
      <c r="P114" s="39">
        <v>2.7051135623987454E-4</v>
      </c>
      <c r="Q114" s="39">
        <v>5.2204177346331255E-5</v>
      </c>
    </row>
    <row r="115" spans="2:17" ht="15" x14ac:dyDescent="0.25">
      <c r="B115" s="41" t="s">
        <v>2635</v>
      </c>
      <c r="C115" s="3" t="s">
        <v>2558</v>
      </c>
      <c r="D115" s="3" t="s">
        <v>2658</v>
      </c>
      <c r="E115" s="3"/>
      <c r="F115" s="3" t="s">
        <v>84</v>
      </c>
      <c r="G115" s="3" t="s">
        <v>2659</v>
      </c>
      <c r="H115" s="3" t="s">
        <v>1892</v>
      </c>
      <c r="I115" s="8">
        <v>4.7600000000008507</v>
      </c>
      <c r="J115" s="3" t="s">
        <v>77</v>
      </c>
      <c r="K115" s="39">
        <v>1.4800000000000001E-2</v>
      </c>
      <c r="L115" s="39">
        <v>2.0400000000003651E-2</v>
      </c>
      <c r="M115" s="8">
        <v>11355.747599227709</v>
      </c>
      <c r="N115" s="8">
        <v>97.58</v>
      </c>
      <c r="O115" s="8">
        <v>11.080938507774308</v>
      </c>
      <c r="P115" s="39">
        <v>4.5353361221988465E-4</v>
      </c>
      <c r="Q115" s="39">
        <v>8.7524418397629881E-5</v>
      </c>
    </row>
    <row r="116" spans="2:17" ht="15" x14ac:dyDescent="0.25">
      <c r="B116" s="41" t="s">
        <v>2635</v>
      </c>
      <c r="C116" s="3" t="s">
        <v>2558</v>
      </c>
      <c r="D116" s="3" t="s">
        <v>2660</v>
      </c>
      <c r="E116" s="3"/>
      <c r="F116" s="3" t="s">
        <v>84</v>
      </c>
      <c r="G116" s="3" t="s">
        <v>2661</v>
      </c>
      <c r="H116" s="3" t="s">
        <v>1892</v>
      </c>
      <c r="I116" s="8">
        <v>4.7899999999990097</v>
      </c>
      <c r="J116" s="3" t="s">
        <v>77</v>
      </c>
      <c r="K116" s="39">
        <v>1.4800000000000001E-2</v>
      </c>
      <c r="L116" s="39">
        <v>2.0300000000075136E-2</v>
      </c>
      <c r="M116" s="8">
        <v>8724.7625641531085</v>
      </c>
      <c r="N116" s="8">
        <v>97.57</v>
      </c>
      <c r="O116" s="8">
        <v>8.512750834199613</v>
      </c>
      <c r="P116" s="39">
        <v>3.4841982319942154E-4</v>
      </c>
      <c r="Q116" s="39">
        <v>6.7239211300064642E-5</v>
      </c>
    </row>
    <row r="117" spans="2:17" ht="15" x14ac:dyDescent="0.25">
      <c r="B117" s="41" t="s">
        <v>2635</v>
      </c>
      <c r="C117" s="3" t="s">
        <v>2558</v>
      </c>
      <c r="D117" s="3" t="s">
        <v>2662</v>
      </c>
      <c r="E117" s="3"/>
      <c r="F117" s="3" t="s">
        <v>84</v>
      </c>
      <c r="G117" s="3" t="s">
        <v>2663</v>
      </c>
      <c r="H117" s="3" t="s">
        <v>1892</v>
      </c>
      <c r="I117" s="8">
        <v>4.8700000000153771</v>
      </c>
      <c r="J117" s="3" t="s">
        <v>77</v>
      </c>
      <c r="K117" s="39">
        <v>1.4800000000000001E-2</v>
      </c>
      <c r="L117" s="39">
        <v>2.0299999999620986E-2</v>
      </c>
      <c r="M117" s="8">
        <v>2462.9524316843708</v>
      </c>
      <c r="N117" s="8">
        <v>97.54</v>
      </c>
      <c r="O117" s="8">
        <v>2.4023637957104378</v>
      </c>
      <c r="P117" s="39">
        <v>9.832675538903185E-5</v>
      </c>
      <c r="Q117" s="39">
        <v>1.89754228715878E-5</v>
      </c>
    </row>
    <row r="118" spans="2:17" ht="15" x14ac:dyDescent="0.25">
      <c r="B118" s="41" t="s">
        <v>2635</v>
      </c>
      <c r="C118" s="3" t="s">
        <v>2558</v>
      </c>
      <c r="D118" s="3" t="s">
        <v>2664</v>
      </c>
      <c r="E118" s="3"/>
      <c r="F118" s="3" t="s">
        <v>84</v>
      </c>
      <c r="G118" s="3" t="s">
        <v>2665</v>
      </c>
      <c r="H118" s="3" t="s">
        <v>1892</v>
      </c>
      <c r="I118" s="8">
        <v>4.9400000000006248</v>
      </c>
      <c r="J118" s="3" t="s">
        <v>77</v>
      </c>
      <c r="K118" s="39">
        <v>1.4800000000000001E-2</v>
      </c>
      <c r="L118" s="39">
        <v>2.0299999999938902E-2</v>
      </c>
      <c r="M118" s="8">
        <v>5004.7193494042876</v>
      </c>
      <c r="N118" s="8">
        <v>97.49</v>
      </c>
      <c r="O118" s="8">
        <v>4.8791008867326937</v>
      </c>
      <c r="P118" s="39">
        <v>1.9969754800034409E-4</v>
      </c>
      <c r="Q118" s="39">
        <v>3.8538294126894643E-5</v>
      </c>
    </row>
    <row r="119" spans="2:17" ht="15" x14ac:dyDescent="0.25">
      <c r="B119" s="41" t="s">
        <v>2635</v>
      </c>
      <c r="C119" s="3" t="s">
        <v>2558</v>
      </c>
      <c r="D119" s="3" t="s">
        <v>2666</v>
      </c>
      <c r="E119" s="3"/>
      <c r="F119" s="3" t="s">
        <v>84</v>
      </c>
      <c r="G119" s="3" t="s">
        <v>2667</v>
      </c>
      <c r="H119" s="3" t="s">
        <v>1892</v>
      </c>
      <c r="I119" s="8">
        <v>5.349999999998972</v>
      </c>
      <c r="J119" s="3" t="s">
        <v>77</v>
      </c>
      <c r="K119" s="39">
        <v>1.4499999999999999E-2</v>
      </c>
      <c r="L119" s="39">
        <v>2.0299999999995606E-2</v>
      </c>
      <c r="M119" s="8">
        <v>8157.2983794120355</v>
      </c>
      <c r="N119" s="8">
        <v>97.12</v>
      </c>
      <c r="O119" s="8">
        <v>7.9223681842691045</v>
      </c>
      <c r="P119" s="39">
        <v>3.2425595155379579E-4</v>
      </c>
      <c r="Q119" s="39">
        <v>6.2575987329372464E-5</v>
      </c>
    </row>
    <row r="120" spans="2:17" ht="15" x14ac:dyDescent="0.25">
      <c r="B120" s="41" t="s">
        <v>2635</v>
      </c>
      <c r="C120" s="3" t="s">
        <v>2558</v>
      </c>
      <c r="D120" s="3" t="s">
        <v>2668</v>
      </c>
      <c r="E120" s="3"/>
      <c r="F120" s="3" t="s">
        <v>84</v>
      </c>
      <c r="G120" s="3" t="s">
        <v>2669</v>
      </c>
      <c r="H120" s="3" t="s">
        <v>1892</v>
      </c>
      <c r="I120" s="8">
        <v>0.70999999995523488</v>
      </c>
      <c r="J120" s="3" t="s">
        <v>77</v>
      </c>
      <c r="K120" s="39">
        <v>4.9200000000000001E-2</v>
      </c>
      <c r="L120" s="39">
        <v>3.0000000001028731E-3</v>
      </c>
      <c r="M120" s="8">
        <v>702.68038569949033</v>
      </c>
      <c r="N120" s="8">
        <v>128.1</v>
      </c>
      <c r="O120" s="8">
        <v>0.90013357582022568</v>
      </c>
      <c r="P120" s="39">
        <v>3.6841719844914716E-5</v>
      </c>
      <c r="Q120" s="39">
        <v>7.1098370998602756E-6</v>
      </c>
    </row>
    <row r="121" spans="2:17" ht="15" x14ac:dyDescent="0.25">
      <c r="B121" s="41" t="s">
        <v>2635</v>
      </c>
      <c r="C121" s="3" t="s">
        <v>2558</v>
      </c>
      <c r="D121" s="3" t="s">
        <v>2670</v>
      </c>
      <c r="E121" s="3"/>
      <c r="F121" s="3" t="s">
        <v>84</v>
      </c>
      <c r="G121" s="3" t="s">
        <v>2671</v>
      </c>
      <c r="H121" s="3" t="s">
        <v>1892</v>
      </c>
      <c r="I121" s="8">
        <v>0.41999999999138138</v>
      </c>
      <c r="J121" s="3" t="s">
        <v>77</v>
      </c>
      <c r="K121" s="39">
        <v>5.8299999999999998E-2</v>
      </c>
      <c r="L121" s="39">
        <v>-5.0000000065244762E-4</v>
      </c>
      <c r="M121" s="8">
        <v>1054.0205747129651</v>
      </c>
      <c r="N121" s="8">
        <v>127.23</v>
      </c>
      <c r="O121" s="8">
        <v>1.3410303762483828</v>
      </c>
      <c r="P121" s="39">
        <v>5.4887259793907312E-5</v>
      </c>
      <c r="Q121" s="39">
        <v>1.0592325158410227E-5</v>
      </c>
    </row>
    <row r="122" spans="2:17" ht="15" x14ac:dyDescent="0.25">
      <c r="B122" s="41" t="s">
        <v>2635</v>
      </c>
      <c r="C122" s="3" t="s">
        <v>2558</v>
      </c>
      <c r="D122" s="3" t="s">
        <v>2672</v>
      </c>
      <c r="E122" s="3"/>
      <c r="F122" s="3" t="s">
        <v>84</v>
      </c>
      <c r="G122" s="3" t="s">
        <v>2673</v>
      </c>
      <c r="H122" s="3" t="s">
        <v>1892</v>
      </c>
      <c r="I122" s="8">
        <v>0.29999999976018787</v>
      </c>
      <c r="J122" s="3" t="s">
        <v>77</v>
      </c>
      <c r="K122" s="39">
        <v>5.91E-2</v>
      </c>
      <c r="L122" s="39">
        <v>5.9999999390240822E-4</v>
      </c>
      <c r="M122" s="8">
        <v>117.11338030152265</v>
      </c>
      <c r="N122" s="8">
        <v>126.07</v>
      </c>
      <c r="O122" s="8">
        <v>0.14764483984249874</v>
      </c>
      <c r="P122" s="39">
        <v>6.0429806999122689E-6</v>
      </c>
      <c r="Q122" s="39">
        <v>1.1661944272644017E-6</v>
      </c>
    </row>
    <row r="123" spans="2:17" ht="15" x14ac:dyDescent="0.25">
      <c r="B123" s="41" t="s">
        <v>2674</v>
      </c>
      <c r="C123" s="3" t="s">
        <v>2558</v>
      </c>
      <c r="D123" s="3" t="s">
        <v>2675</v>
      </c>
      <c r="E123" s="3"/>
      <c r="F123" s="3" t="s">
        <v>84</v>
      </c>
      <c r="G123" s="3" t="s">
        <v>2676</v>
      </c>
      <c r="H123" s="3" t="s">
        <v>1892</v>
      </c>
      <c r="I123" s="8">
        <v>4.0399999999778426</v>
      </c>
      <c r="J123" s="3" t="s">
        <v>77</v>
      </c>
      <c r="K123" s="39">
        <v>2.7999999999999997E-2</v>
      </c>
      <c r="L123" s="39">
        <v>1.0100000000166807E-2</v>
      </c>
      <c r="M123" s="8">
        <v>4260.9878488847698</v>
      </c>
      <c r="N123" s="8">
        <v>109.51</v>
      </c>
      <c r="O123" s="8">
        <v>4.6662077928995389</v>
      </c>
      <c r="P123" s="39">
        <v>1.909840104425753E-4</v>
      </c>
      <c r="Q123" s="39">
        <v>3.6856726793446668E-5</v>
      </c>
    </row>
    <row r="124" spans="2:17" ht="15" x14ac:dyDescent="0.25">
      <c r="B124" s="41" t="s">
        <v>2674</v>
      </c>
      <c r="C124" s="3" t="s">
        <v>2558</v>
      </c>
      <c r="D124" s="3" t="s">
        <v>2677</v>
      </c>
      <c r="E124" s="3"/>
      <c r="F124" s="3" t="s">
        <v>84</v>
      </c>
      <c r="G124" s="3" t="s">
        <v>2678</v>
      </c>
      <c r="H124" s="3" t="s">
        <v>1892</v>
      </c>
      <c r="I124" s="8">
        <v>4.7500000000028173</v>
      </c>
      <c r="J124" s="3" t="s">
        <v>77</v>
      </c>
      <c r="K124" s="39">
        <v>1.9900000000000001E-2</v>
      </c>
      <c r="L124" s="39">
        <v>1.1800000000097434E-2</v>
      </c>
      <c r="M124" s="8">
        <v>3780.623944272781</v>
      </c>
      <c r="N124" s="8">
        <v>104.7</v>
      </c>
      <c r="O124" s="8">
        <v>3.9583132685062461</v>
      </c>
      <c r="P124" s="39">
        <v>1.6201047534953982E-4</v>
      </c>
      <c r="Q124" s="39">
        <v>3.1265318043102969E-5</v>
      </c>
    </row>
    <row r="125" spans="2:17" ht="15" x14ac:dyDescent="0.25">
      <c r="B125" s="41" t="s">
        <v>2674</v>
      </c>
      <c r="C125" s="3" t="s">
        <v>2558</v>
      </c>
      <c r="D125" s="3" t="s">
        <v>2679</v>
      </c>
      <c r="E125" s="3"/>
      <c r="F125" s="3" t="s">
        <v>84</v>
      </c>
      <c r="G125" s="3" t="s">
        <v>2680</v>
      </c>
      <c r="H125" s="3" t="s">
        <v>1892</v>
      </c>
      <c r="I125" s="8">
        <v>6.3899999999914039</v>
      </c>
      <c r="J125" s="3" t="s">
        <v>77</v>
      </c>
      <c r="K125" s="39">
        <v>1.67E-2</v>
      </c>
      <c r="L125" s="39">
        <v>1.6499999999965674E-2</v>
      </c>
      <c r="M125" s="8">
        <v>11105.028498456204</v>
      </c>
      <c r="N125" s="8">
        <v>101.21</v>
      </c>
      <c r="O125" s="8">
        <v>11.239399339867457</v>
      </c>
      <c r="P125" s="39">
        <v>4.6001928250170724E-4</v>
      </c>
      <c r="Q125" s="39">
        <v>8.8776044526411927E-5</v>
      </c>
    </row>
    <row r="126" spans="2:17" ht="15" x14ac:dyDescent="0.25">
      <c r="B126" s="41" t="s">
        <v>2681</v>
      </c>
      <c r="C126" s="3" t="s">
        <v>2558</v>
      </c>
      <c r="D126" s="3" t="s">
        <v>2682</v>
      </c>
      <c r="E126" s="3"/>
      <c r="F126" s="3" t="s">
        <v>84</v>
      </c>
      <c r="G126" s="3" t="s">
        <v>2241</v>
      </c>
      <c r="H126" s="3" t="s">
        <v>1892</v>
      </c>
      <c r="I126" s="8">
        <v>0.65999999999966574</v>
      </c>
      <c r="J126" s="3" t="s">
        <v>52</v>
      </c>
      <c r="K126" s="39">
        <v>5.3163999999999996E-2</v>
      </c>
      <c r="L126" s="39">
        <v>4.9699999999997961E-2</v>
      </c>
      <c r="M126" s="8">
        <v>44565.908983581132</v>
      </c>
      <c r="N126" s="8">
        <v>101.52</v>
      </c>
      <c r="O126" s="8">
        <v>164.32370483305758</v>
      </c>
      <c r="P126" s="39">
        <v>6.7256327949120542E-3</v>
      </c>
      <c r="Q126" s="39">
        <v>1.2979348892123734E-3</v>
      </c>
    </row>
    <row r="127" spans="2:17" ht="15" x14ac:dyDescent="0.25">
      <c r="B127" s="41" t="s">
        <v>2681</v>
      </c>
      <c r="C127" s="3" t="s">
        <v>2558</v>
      </c>
      <c r="D127" s="3" t="s">
        <v>2683</v>
      </c>
      <c r="E127" s="3"/>
      <c r="F127" s="3" t="s">
        <v>84</v>
      </c>
      <c r="G127" s="3" t="s">
        <v>2684</v>
      </c>
      <c r="H127" s="3" t="s">
        <v>1892</v>
      </c>
      <c r="I127" s="8">
        <v>0.66000000023422545</v>
      </c>
      <c r="J127" s="3" t="s">
        <v>52</v>
      </c>
      <c r="K127" s="39">
        <v>5.3019999999999998E-2</v>
      </c>
      <c r="L127" s="39">
        <v>4.939999999628876E-2</v>
      </c>
      <c r="M127" s="8">
        <v>58.599882202754692</v>
      </c>
      <c r="N127" s="8">
        <v>101.46</v>
      </c>
      <c r="O127" s="8">
        <v>0.215942152355006</v>
      </c>
      <c r="P127" s="39">
        <v>8.8383329913247529E-6</v>
      </c>
      <c r="Q127" s="39">
        <v>1.7056507694852767E-6</v>
      </c>
    </row>
    <row r="128" spans="2:17" ht="15" x14ac:dyDescent="0.25">
      <c r="B128" s="41" t="s">
        <v>2681</v>
      </c>
      <c r="C128" s="3" t="s">
        <v>2558</v>
      </c>
      <c r="D128" s="3" t="s">
        <v>2685</v>
      </c>
      <c r="E128" s="3"/>
      <c r="F128" s="3" t="s">
        <v>84</v>
      </c>
      <c r="G128" s="3" t="s">
        <v>2246</v>
      </c>
      <c r="H128" s="3" t="s">
        <v>1892</v>
      </c>
      <c r="I128" s="8">
        <v>0</v>
      </c>
      <c r="J128" s="3" t="s">
        <v>52</v>
      </c>
      <c r="K128" s="39">
        <v>0</v>
      </c>
      <c r="L128" s="39">
        <v>0</v>
      </c>
      <c r="M128" s="8">
        <v>0.69877338526607158</v>
      </c>
      <c r="N128" s="8">
        <v>100</v>
      </c>
      <c r="O128" s="8">
        <v>2.5379449352813136E-3</v>
      </c>
      <c r="P128" s="39">
        <v>1.0387597885375248E-7</v>
      </c>
      <c r="Q128" s="39">
        <v>2.0046330392489864E-8</v>
      </c>
    </row>
    <row r="129" spans="2:17" ht="15" x14ac:dyDescent="0.25">
      <c r="B129" s="41" t="s">
        <v>2686</v>
      </c>
      <c r="C129" s="3" t="s">
        <v>2558</v>
      </c>
      <c r="D129" s="3" t="s">
        <v>2687</v>
      </c>
      <c r="E129" s="3"/>
      <c r="F129" s="3" t="s">
        <v>84</v>
      </c>
      <c r="G129" s="3" t="s">
        <v>2688</v>
      </c>
      <c r="H129" s="3" t="s">
        <v>1892</v>
      </c>
      <c r="I129" s="8">
        <v>1.630000000148321</v>
      </c>
      <c r="J129" s="3" t="s">
        <v>77</v>
      </c>
      <c r="K129" s="39">
        <v>3.8800000000000001E-2</v>
      </c>
      <c r="L129" s="39">
        <v>3.5000000009130375E-3</v>
      </c>
      <c r="M129" s="8">
        <v>437.84582833307024</v>
      </c>
      <c r="N129" s="8">
        <v>127.06</v>
      </c>
      <c r="O129" s="8">
        <v>0.55632691270964119</v>
      </c>
      <c r="P129" s="39">
        <v>2.2769998598883934E-5</v>
      </c>
      <c r="Q129" s="39">
        <v>4.3942297342141417E-6</v>
      </c>
    </row>
    <row r="130" spans="2:17" ht="15" x14ac:dyDescent="0.25">
      <c r="B130" s="41" t="s">
        <v>2686</v>
      </c>
      <c r="C130" s="3" t="s">
        <v>2558</v>
      </c>
      <c r="D130" s="3" t="s">
        <v>2689</v>
      </c>
      <c r="E130" s="3"/>
      <c r="F130" s="3" t="s">
        <v>84</v>
      </c>
      <c r="G130" s="3" t="s">
        <v>2690</v>
      </c>
      <c r="H130" s="3" t="s">
        <v>1892</v>
      </c>
      <c r="I130" s="8">
        <v>1.1500000000342716</v>
      </c>
      <c r="J130" s="3" t="s">
        <v>77</v>
      </c>
      <c r="K130" s="39">
        <v>1.5300000000000001E-2</v>
      </c>
      <c r="L130" s="39">
        <v>2.0800000000125156E-2</v>
      </c>
      <c r="M130" s="8">
        <v>1428.5125046496557</v>
      </c>
      <c r="N130" s="8">
        <v>99.51</v>
      </c>
      <c r="O130" s="8">
        <v>1.4215127868805939</v>
      </c>
      <c r="P130" s="39">
        <v>5.8181338033632367E-5</v>
      </c>
      <c r="Q130" s="39">
        <v>1.1228027285705794E-5</v>
      </c>
    </row>
    <row r="131" spans="2:17" ht="15" x14ac:dyDescent="0.25">
      <c r="B131" s="41" t="s">
        <v>2686</v>
      </c>
      <c r="C131" s="3" t="s">
        <v>2558</v>
      </c>
      <c r="D131" s="3" t="s">
        <v>2691</v>
      </c>
      <c r="E131" s="3"/>
      <c r="F131" s="3" t="s">
        <v>84</v>
      </c>
      <c r="G131" s="3" t="s">
        <v>2692</v>
      </c>
      <c r="H131" s="3" t="s">
        <v>1892</v>
      </c>
      <c r="I131" s="8">
        <v>2.3299999999990946</v>
      </c>
      <c r="J131" s="3" t="s">
        <v>77</v>
      </c>
      <c r="K131" s="39">
        <v>4.7500000000000001E-2</v>
      </c>
      <c r="L131" s="39">
        <v>2.3900000000016269E-2</v>
      </c>
      <c r="M131" s="8">
        <v>2955.5428885338033</v>
      </c>
      <c r="N131" s="8">
        <v>106.04</v>
      </c>
      <c r="O131" s="8">
        <v>3.1340576801109847</v>
      </c>
      <c r="P131" s="39">
        <v>1.2827437852569635E-4</v>
      </c>
      <c r="Q131" s="39">
        <v>2.4754814358358502E-5</v>
      </c>
    </row>
    <row r="132" spans="2:17" ht="15" x14ac:dyDescent="0.25">
      <c r="B132" s="41" t="s">
        <v>2686</v>
      </c>
      <c r="C132" s="3" t="s">
        <v>2558</v>
      </c>
      <c r="D132" s="3" t="s">
        <v>2693</v>
      </c>
      <c r="E132" s="3"/>
      <c r="F132" s="3" t="s">
        <v>84</v>
      </c>
      <c r="G132" s="3" t="s">
        <v>2694</v>
      </c>
      <c r="H132" s="3" t="s">
        <v>1892</v>
      </c>
      <c r="I132" s="8">
        <v>3.8199999999868601</v>
      </c>
      <c r="J132" s="3" t="s">
        <v>77</v>
      </c>
      <c r="K132" s="39">
        <v>2.8500000000000001E-2</v>
      </c>
      <c r="L132" s="39">
        <v>2.8500000000194051E-2</v>
      </c>
      <c r="M132" s="8">
        <v>4925.9046717625788</v>
      </c>
      <c r="N132" s="8">
        <v>100.36</v>
      </c>
      <c r="O132" s="8">
        <v>4.9436379289224979</v>
      </c>
      <c r="P132" s="39">
        <v>2.0233899554973652E-4</v>
      </c>
      <c r="Q132" s="39">
        <v>3.9048049422333098E-5</v>
      </c>
    </row>
    <row r="133" spans="2:17" ht="15" x14ac:dyDescent="0.25">
      <c r="B133" s="41" t="s">
        <v>2686</v>
      </c>
      <c r="C133" s="3" t="s">
        <v>2558</v>
      </c>
      <c r="D133" s="3" t="s">
        <v>2695</v>
      </c>
      <c r="E133" s="3"/>
      <c r="F133" s="3" t="s">
        <v>84</v>
      </c>
      <c r="G133" s="3" t="s">
        <v>2696</v>
      </c>
      <c r="H133" s="3" t="s">
        <v>1892</v>
      </c>
      <c r="I133" s="8">
        <v>5.639999999994914</v>
      </c>
      <c r="J133" s="3" t="s">
        <v>77</v>
      </c>
      <c r="K133" s="39">
        <v>1.4199999999999999E-2</v>
      </c>
      <c r="L133" s="39">
        <v>2.0299999999956048E-2</v>
      </c>
      <c r="M133" s="8">
        <v>10068.549600246381</v>
      </c>
      <c r="N133" s="8">
        <v>96.8</v>
      </c>
      <c r="O133" s="8">
        <v>9.7463560100673572</v>
      </c>
      <c r="P133" s="39">
        <v>3.989102587407718E-4</v>
      </c>
      <c r="Q133" s="39">
        <v>7.6983022753794743E-5</v>
      </c>
    </row>
    <row r="134" spans="2:17" ht="15" x14ac:dyDescent="0.25">
      <c r="B134" s="41" t="s">
        <v>2697</v>
      </c>
      <c r="C134" s="3" t="s">
        <v>2558</v>
      </c>
      <c r="D134" s="3" t="s">
        <v>2698</v>
      </c>
      <c r="E134" s="3"/>
      <c r="F134" s="3" t="s">
        <v>84</v>
      </c>
      <c r="G134" s="3" t="s">
        <v>2699</v>
      </c>
      <c r="H134" s="3" t="s">
        <v>76</v>
      </c>
      <c r="I134" s="8">
        <v>4.1399999999897972</v>
      </c>
      <c r="J134" s="3" t="s">
        <v>77</v>
      </c>
      <c r="K134" s="39">
        <v>2.35E-2</v>
      </c>
      <c r="L134" s="39">
        <v>1.0200000000038519E-2</v>
      </c>
      <c r="M134" s="8">
        <v>9287.8369243818979</v>
      </c>
      <c r="N134" s="8">
        <v>106.75</v>
      </c>
      <c r="O134" s="8">
        <v>9.9147659183412138</v>
      </c>
      <c r="P134" s="39">
        <v>4.0580313644959353E-4</v>
      </c>
      <c r="Q134" s="39">
        <v>7.8313233120337792E-5</v>
      </c>
    </row>
    <row r="135" spans="2:17" ht="15" x14ac:dyDescent="0.25">
      <c r="B135" s="41" t="s">
        <v>2697</v>
      </c>
      <c r="C135" s="3" t="s">
        <v>2558</v>
      </c>
      <c r="D135" s="3" t="s">
        <v>2700</v>
      </c>
      <c r="E135" s="3"/>
      <c r="F135" s="3" t="s">
        <v>84</v>
      </c>
      <c r="G135" s="3" t="s">
        <v>2701</v>
      </c>
      <c r="H135" s="3" t="s">
        <v>76</v>
      </c>
      <c r="I135" s="8">
        <v>4.1400000000169772</v>
      </c>
      <c r="J135" s="3" t="s">
        <v>77</v>
      </c>
      <c r="K135" s="39">
        <v>2.35E-2</v>
      </c>
      <c r="L135" s="39">
        <v>1.020000000015096E-2</v>
      </c>
      <c r="M135" s="8">
        <v>2321.9593009778087</v>
      </c>
      <c r="N135" s="8">
        <v>106.74</v>
      </c>
      <c r="O135" s="8">
        <v>2.4784593591910626</v>
      </c>
      <c r="P135" s="39">
        <v>1.0144128361740004E-4</v>
      </c>
      <c r="Q135" s="39">
        <v>1.9576474843098053E-5</v>
      </c>
    </row>
    <row r="136" spans="2:17" ht="15" x14ac:dyDescent="0.25">
      <c r="B136" s="41" t="s">
        <v>2697</v>
      </c>
      <c r="C136" s="3" t="s">
        <v>2558</v>
      </c>
      <c r="D136" s="3" t="s">
        <v>2702</v>
      </c>
      <c r="E136" s="3"/>
      <c r="F136" s="3" t="s">
        <v>84</v>
      </c>
      <c r="G136" s="3" t="s">
        <v>2703</v>
      </c>
      <c r="H136" s="3" t="s">
        <v>76</v>
      </c>
      <c r="I136" s="8">
        <v>3.9100000000024986</v>
      </c>
      <c r="J136" s="3" t="s">
        <v>77</v>
      </c>
      <c r="K136" s="39">
        <v>2.35E-2</v>
      </c>
      <c r="L136" s="39">
        <v>9.8000000000151785E-3</v>
      </c>
      <c r="M136" s="8">
        <v>28458.950067310434</v>
      </c>
      <c r="N136" s="8">
        <v>106.62</v>
      </c>
      <c r="O136" s="8">
        <v>30.342932565530404</v>
      </c>
      <c r="P136" s="39">
        <v>1.2419110350747257E-3</v>
      </c>
      <c r="Q136" s="39">
        <v>2.3966810423262422E-4</v>
      </c>
    </row>
    <row r="137" spans="2:17" ht="15" x14ac:dyDescent="0.25">
      <c r="B137" s="41" t="s">
        <v>2704</v>
      </c>
      <c r="C137" s="3" t="s">
        <v>2558</v>
      </c>
      <c r="D137" s="3" t="s">
        <v>2705</v>
      </c>
      <c r="E137" s="3"/>
      <c r="F137" s="3" t="s">
        <v>309</v>
      </c>
      <c r="G137" s="3" t="s">
        <v>2706</v>
      </c>
      <c r="H137" s="3" t="s">
        <v>258</v>
      </c>
      <c r="I137" s="8">
        <v>4.4100000000008803</v>
      </c>
      <c r="J137" s="3" t="s">
        <v>77</v>
      </c>
      <c r="K137" s="39">
        <v>2.6089999999999999E-2</v>
      </c>
      <c r="L137" s="39">
        <v>2.6299999999990682E-2</v>
      </c>
      <c r="M137" s="8">
        <v>47386.135628062984</v>
      </c>
      <c r="N137" s="8">
        <v>101.5</v>
      </c>
      <c r="O137" s="8">
        <v>48.096927659212731</v>
      </c>
      <c r="P137" s="39">
        <v>1.968567312476013E-3</v>
      </c>
      <c r="Q137" s="39">
        <v>3.7990063902367183E-4</v>
      </c>
    </row>
    <row r="138" spans="2:17" ht="15" x14ac:dyDescent="0.25">
      <c r="B138" s="41" t="s">
        <v>2704</v>
      </c>
      <c r="C138" s="3" t="s">
        <v>2558</v>
      </c>
      <c r="D138" s="3" t="s">
        <v>2707</v>
      </c>
      <c r="E138" s="3"/>
      <c r="F138" s="3" t="s">
        <v>309</v>
      </c>
      <c r="G138" s="3" t="s">
        <v>2535</v>
      </c>
      <c r="H138" s="3" t="s">
        <v>258</v>
      </c>
      <c r="I138" s="8">
        <v>4.4100000000007595</v>
      </c>
      <c r="J138" s="3" t="s">
        <v>77</v>
      </c>
      <c r="K138" s="39">
        <v>2.6849999999999999E-2</v>
      </c>
      <c r="L138" s="39">
        <v>2.4400000000013536E-2</v>
      </c>
      <c r="M138" s="8">
        <v>66340.584077602864</v>
      </c>
      <c r="N138" s="8">
        <v>101.77</v>
      </c>
      <c r="O138" s="8">
        <v>67.514812412425059</v>
      </c>
      <c r="P138" s="39">
        <v>2.7633252120542046E-3</v>
      </c>
      <c r="Q138" s="39">
        <v>5.3327565038617769E-4</v>
      </c>
    </row>
    <row r="139" spans="2:17" ht="15" x14ac:dyDescent="0.25">
      <c r="B139" s="41" t="s">
        <v>2708</v>
      </c>
      <c r="C139" s="3" t="s">
        <v>2497</v>
      </c>
      <c r="D139" s="3" t="s">
        <v>2709</v>
      </c>
      <c r="E139" s="3"/>
      <c r="F139" s="3" t="s">
        <v>295</v>
      </c>
      <c r="G139" s="3" t="s">
        <v>2710</v>
      </c>
      <c r="H139" s="3" t="s">
        <v>1892</v>
      </c>
      <c r="I139" s="8">
        <v>4.6699999999996678</v>
      </c>
      <c r="J139" s="3" t="s">
        <v>77</v>
      </c>
      <c r="K139" s="39">
        <v>1.9599999999999999E-2</v>
      </c>
      <c r="L139" s="39">
        <v>2.5999999999942532E-3</v>
      </c>
      <c r="M139" s="8">
        <v>116561.37726389414</v>
      </c>
      <c r="N139" s="8">
        <v>108.22</v>
      </c>
      <c r="O139" s="8">
        <v>126.14272247498276</v>
      </c>
      <c r="P139" s="39">
        <v>5.1629168900442189E-3</v>
      </c>
      <c r="Q139" s="39">
        <v>9.9635679883707646E-4</v>
      </c>
    </row>
    <row r="140" spans="2:17" ht="15" x14ac:dyDescent="0.25">
      <c r="B140" s="41" t="s">
        <v>2711</v>
      </c>
      <c r="C140" s="3" t="s">
        <v>2558</v>
      </c>
      <c r="D140" s="3" t="s">
        <v>2712</v>
      </c>
      <c r="E140" s="3"/>
      <c r="F140" s="3" t="s">
        <v>295</v>
      </c>
      <c r="G140" s="3" t="s">
        <v>2713</v>
      </c>
      <c r="H140" s="3" t="s">
        <v>1892</v>
      </c>
      <c r="I140" s="8">
        <v>4.5300000000030733</v>
      </c>
      <c r="J140" s="3" t="s">
        <v>77</v>
      </c>
      <c r="K140" s="39">
        <v>2.75E-2</v>
      </c>
      <c r="L140" s="39">
        <v>5.1999999999797382E-3</v>
      </c>
      <c r="M140" s="8">
        <v>14795.422988647548</v>
      </c>
      <c r="N140" s="8">
        <v>110.55</v>
      </c>
      <c r="O140" s="8">
        <v>16.356340114153806</v>
      </c>
      <c r="P140" s="39">
        <v>6.6945141961257662E-4</v>
      </c>
      <c r="Q140" s="39">
        <v>1.2919295189669621E-4</v>
      </c>
    </row>
    <row r="141" spans="2:17" ht="15" x14ac:dyDescent="0.25">
      <c r="B141" s="41" t="s">
        <v>2714</v>
      </c>
      <c r="C141" s="3" t="s">
        <v>2497</v>
      </c>
      <c r="D141" s="3" t="s">
        <v>2715</v>
      </c>
      <c r="E141" s="3"/>
      <c r="F141" s="3" t="s">
        <v>309</v>
      </c>
      <c r="G141" s="3" t="s">
        <v>2716</v>
      </c>
      <c r="H141" s="3" t="s">
        <v>258</v>
      </c>
      <c r="I141" s="8">
        <v>0.89000000000076707</v>
      </c>
      <c r="J141" s="3" t="s">
        <v>77</v>
      </c>
      <c r="K141" s="39">
        <v>1.5600000000000001E-2</v>
      </c>
      <c r="L141" s="39">
        <v>1.9600000000007105E-2</v>
      </c>
      <c r="M141" s="8">
        <v>97583.831966315644</v>
      </c>
      <c r="N141" s="8">
        <v>100.01</v>
      </c>
      <c r="O141" s="8">
        <v>97.593590354964846</v>
      </c>
      <c r="P141" s="39">
        <v>3.9944246177470452E-3</v>
      </c>
      <c r="Q141" s="39">
        <v>7.7085729057714363E-4</v>
      </c>
    </row>
    <row r="142" spans="2:17" ht="15" x14ac:dyDescent="0.25">
      <c r="B142" s="41" t="s">
        <v>2714</v>
      </c>
      <c r="C142" s="3" t="s">
        <v>2497</v>
      </c>
      <c r="D142" s="3" t="s">
        <v>2717</v>
      </c>
      <c r="E142" s="3"/>
      <c r="F142" s="3" t="s">
        <v>309</v>
      </c>
      <c r="G142" s="3" t="s">
        <v>2718</v>
      </c>
      <c r="H142" s="3" t="s">
        <v>258</v>
      </c>
      <c r="I142" s="8">
        <v>0</v>
      </c>
      <c r="J142" s="3" t="s">
        <v>77</v>
      </c>
      <c r="K142" s="39">
        <v>0</v>
      </c>
      <c r="L142" s="39">
        <v>0</v>
      </c>
      <c r="M142" s="8">
        <v>63.242342758534782</v>
      </c>
      <c r="N142" s="8">
        <v>100</v>
      </c>
      <c r="O142" s="8">
        <v>6.3242342758551756E-2</v>
      </c>
      <c r="P142" s="39">
        <v>2.5884565767069806E-6</v>
      </c>
      <c r="Q142" s="39">
        <v>4.995289220459359E-7</v>
      </c>
    </row>
    <row r="143" spans="2:17" ht="15" x14ac:dyDescent="0.25">
      <c r="B143" s="41" t="s">
        <v>2714</v>
      </c>
      <c r="C143" s="3" t="s">
        <v>2497</v>
      </c>
      <c r="D143" s="3" t="s">
        <v>2719</v>
      </c>
      <c r="E143" s="3"/>
      <c r="F143" s="3" t="s">
        <v>309</v>
      </c>
      <c r="G143" s="3" t="s">
        <v>2255</v>
      </c>
      <c r="H143" s="3" t="s">
        <v>258</v>
      </c>
      <c r="I143" s="8">
        <v>3.0699999999999648</v>
      </c>
      <c r="J143" s="3" t="s">
        <v>77</v>
      </c>
      <c r="K143" s="39">
        <v>2.0199999999999999E-2</v>
      </c>
      <c r="L143" s="39">
        <v>1.969999999999961E-2</v>
      </c>
      <c r="M143" s="8">
        <v>736796.89557082485</v>
      </c>
      <c r="N143" s="8">
        <v>100.36</v>
      </c>
      <c r="O143" s="8">
        <v>739.44936439485377</v>
      </c>
      <c r="P143" s="39">
        <v>3.0265048493176454E-2</v>
      </c>
      <c r="Q143" s="39">
        <v>5.8406492832488556E-3</v>
      </c>
    </row>
    <row r="144" spans="2:17" ht="15" x14ac:dyDescent="0.25">
      <c r="B144" s="41" t="s">
        <v>2720</v>
      </c>
      <c r="C144" s="3" t="s">
        <v>2558</v>
      </c>
      <c r="D144" s="3" t="s">
        <v>2721</v>
      </c>
      <c r="E144" s="3"/>
      <c r="F144" s="3" t="s">
        <v>295</v>
      </c>
      <c r="G144" s="3" t="s">
        <v>2722</v>
      </c>
      <c r="H144" s="3" t="s">
        <v>1892</v>
      </c>
      <c r="I144" s="8">
        <v>3.9900000000028704</v>
      </c>
      <c r="J144" s="3" t="s">
        <v>77</v>
      </c>
      <c r="K144" s="39">
        <v>1.95E-2</v>
      </c>
      <c r="L144" s="39">
        <v>2.0400000000008207E-2</v>
      </c>
      <c r="M144" s="8">
        <v>12058.614791397085</v>
      </c>
      <c r="N144" s="8">
        <v>99.88</v>
      </c>
      <c r="O144" s="8">
        <v>12.044144454060566</v>
      </c>
      <c r="P144" s="39">
        <v>4.9295683181670765E-4</v>
      </c>
      <c r="Q144" s="39">
        <v>9.5132441868448376E-5</v>
      </c>
    </row>
    <row r="145" spans="2:17" ht="15" x14ac:dyDescent="0.25">
      <c r="B145" s="41" t="s">
        <v>2720</v>
      </c>
      <c r="C145" s="3" t="s">
        <v>2558</v>
      </c>
      <c r="D145" s="3" t="s">
        <v>2723</v>
      </c>
      <c r="E145" s="3"/>
      <c r="F145" s="3" t="s">
        <v>295</v>
      </c>
      <c r="G145" s="3" t="s">
        <v>2724</v>
      </c>
      <c r="H145" s="3" t="s">
        <v>1892</v>
      </c>
      <c r="I145" s="8">
        <v>4.430000000001125</v>
      </c>
      <c r="J145" s="3" t="s">
        <v>77</v>
      </c>
      <c r="K145" s="39">
        <v>0.02</v>
      </c>
      <c r="L145" s="39">
        <v>2.0299999999957269E-2</v>
      </c>
      <c r="M145" s="8">
        <v>4492.4252194118408</v>
      </c>
      <c r="N145" s="8">
        <v>100.09</v>
      </c>
      <c r="O145" s="8">
        <v>4.4964684072243042</v>
      </c>
      <c r="P145" s="39">
        <v>1.8403671832762831E-4</v>
      </c>
      <c r="Q145" s="39">
        <v>3.5516015354612069E-5</v>
      </c>
    </row>
    <row r="146" spans="2:17" ht="15" x14ac:dyDescent="0.25">
      <c r="B146" s="41" t="s">
        <v>2725</v>
      </c>
      <c r="C146" s="3" t="s">
        <v>2497</v>
      </c>
      <c r="D146" s="3" t="s">
        <v>2726</v>
      </c>
      <c r="E146" s="3"/>
      <c r="F146" s="3" t="s">
        <v>295</v>
      </c>
      <c r="G146" s="3" t="s">
        <v>2727</v>
      </c>
      <c r="H146" s="3" t="s">
        <v>1892</v>
      </c>
      <c r="I146" s="8">
        <v>0.74999999999986111</v>
      </c>
      <c r="J146" s="3" t="s">
        <v>77</v>
      </c>
      <c r="K146" s="39">
        <v>2.35E-2</v>
      </c>
      <c r="L146" s="39">
        <v>1.1799999999994563E-2</v>
      </c>
      <c r="M146" s="8">
        <v>176312.54992247146</v>
      </c>
      <c r="N146" s="8">
        <v>101.18</v>
      </c>
      <c r="O146" s="8">
        <v>178.39303801154367</v>
      </c>
      <c r="P146" s="39">
        <v>7.3014789196321813E-3</v>
      </c>
      <c r="Q146" s="39">
        <v>1.4090635813195918E-3</v>
      </c>
    </row>
    <row r="147" spans="2:17" ht="15" x14ac:dyDescent="0.25">
      <c r="B147" s="41" t="s">
        <v>2728</v>
      </c>
      <c r="C147" s="3" t="s">
        <v>2497</v>
      </c>
      <c r="D147" s="3" t="s">
        <v>2729</v>
      </c>
      <c r="E147" s="3"/>
      <c r="F147" s="3" t="s">
        <v>295</v>
      </c>
      <c r="G147" s="3" t="s">
        <v>2730</v>
      </c>
      <c r="H147" s="3" t="s">
        <v>1892</v>
      </c>
      <c r="I147" s="8">
        <v>6.4699999999997635</v>
      </c>
      <c r="J147" s="3" t="s">
        <v>77</v>
      </c>
      <c r="K147" s="39">
        <v>1.8799999999999997E-2</v>
      </c>
      <c r="L147" s="39">
        <v>6.4999999999966725E-3</v>
      </c>
      <c r="M147" s="8">
        <v>180733.37970150023</v>
      </c>
      <c r="N147" s="8">
        <v>109.1</v>
      </c>
      <c r="O147" s="8">
        <v>197.18011725421775</v>
      </c>
      <c r="P147" s="39">
        <v>8.0704184734446335E-3</v>
      </c>
      <c r="Q147" s="39">
        <v>1.5574560828167875E-3</v>
      </c>
    </row>
    <row r="148" spans="2:17" ht="15" x14ac:dyDescent="0.25">
      <c r="B148" s="41" t="s">
        <v>2728</v>
      </c>
      <c r="C148" s="3" t="s">
        <v>2497</v>
      </c>
      <c r="D148" s="3" t="s">
        <v>2731</v>
      </c>
      <c r="E148" s="3"/>
      <c r="F148" s="3" t="s">
        <v>295</v>
      </c>
      <c r="G148" s="3" t="s">
        <v>2732</v>
      </c>
      <c r="H148" s="3" t="s">
        <v>1892</v>
      </c>
      <c r="I148" s="8">
        <v>0</v>
      </c>
      <c r="J148" s="3" t="s">
        <v>77</v>
      </c>
      <c r="K148" s="39">
        <v>0</v>
      </c>
      <c r="L148" s="39">
        <v>0</v>
      </c>
      <c r="M148" s="8">
        <v>90.805354398114048</v>
      </c>
      <c r="N148" s="8">
        <v>100</v>
      </c>
      <c r="O148" s="8">
        <v>9.080535439811481E-2</v>
      </c>
      <c r="P148" s="39">
        <v>3.7165877565505758E-6</v>
      </c>
      <c r="Q148" s="39">
        <v>7.1723941302531561E-7</v>
      </c>
    </row>
    <row r="149" spans="2:17" ht="15" x14ac:dyDescent="0.25">
      <c r="B149" s="41" t="s">
        <v>2733</v>
      </c>
      <c r="C149" s="3" t="s">
        <v>2558</v>
      </c>
      <c r="D149" s="3" t="s">
        <v>2734</v>
      </c>
      <c r="E149" s="3"/>
      <c r="F149" s="3" t="s">
        <v>462</v>
      </c>
      <c r="G149" s="3" t="s">
        <v>2735</v>
      </c>
      <c r="H149" s="3" t="s">
        <v>1892</v>
      </c>
      <c r="I149" s="8">
        <v>2.5700000000066474</v>
      </c>
      <c r="J149" s="3" t="s">
        <v>77</v>
      </c>
      <c r="K149" s="39">
        <v>2.4E-2</v>
      </c>
      <c r="L149" s="39">
        <v>2.049999999979997E-2</v>
      </c>
      <c r="M149" s="8">
        <v>2364.4343461207318</v>
      </c>
      <c r="N149" s="8">
        <v>101.14</v>
      </c>
      <c r="O149" s="8">
        <v>2.3913888964231833</v>
      </c>
      <c r="P149" s="39">
        <v>9.7877561874059647E-5</v>
      </c>
      <c r="Q149" s="39">
        <v>1.8888736019529594E-5</v>
      </c>
    </row>
    <row r="150" spans="2:17" ht="15" x14ac:dyDescent="0.25">
      <c r="B150" s="41" t="s">
        <v>2733</v>
      </c>
      <c r="C150" s="3" t="s">
        <v>2558</v>
      </c>
      <c r="D150" s="3" t="s">
        <v>2736</v>
      </c>
      <c r="E150" s="3"/>
      <c r="F150" s="3" t="s">
        <v>462</v>
      </c>
      <c r="G150" s="3" t="s">
        <v>2737</v>
      </c>
      <c r="H150" s="3" t="s">
        <v>1892</v>
      </c>
      <c r="I150" s="8">
        <v>2.6299999999983559</v>
      </c>
      <c r="J150" s="3" t="s">
        <v>77</v>
      </c>
      <c r="K150" s="39">
        <v>3.15E-2</v>
      </c>
      <c r="L150" s="39">
        <v>2.0399999999632702E-2</v>
      </c>
      <c r="M150" s="8">
        <v>2132.5378973885427</v>
      </c>
      <c r="N150" s="8">
        <v>103.24</v>
      </c>
      <c r="O150" s="8">
        <v>2.2016321314517322</v>
      </c>
      <c r="P150" s="39">
        <v>9.0110975045671227E-5</v>
      </c>
      <c r="Q150" s="39">
        <v>1.7389914373737614E-5</v>
      </c>
    </row>
    <row r="151" spans="2:17" ht="15" x14ac:dyDescent="0.25">
      <c r="B151" s="41" t="s">
        <v>2733</v>
      </c>
      <c r="C151" s="3" t="s">
        <v>2558</v>
      </c>
      <c r="D151" s="3" t="s">
        <v>2738</v>
      </c>
      <c r="E151" s="3"/>
      <c r="F151" s="3" t="s">
        <v>462</v>
      </c>
      <c r="G151" s="3" t="s">
        <v>2739</v>
      </c>
      <c r="H151" s="3" t="s">
        <v>1892</v>
      </c>
      <c r="I151" s="8">
        <v>2.4799999997667852</v>
      </c>
      <c r="J151" s="3" t="s">
        <v>77</v>
      </c>
      <c r="K151" s="39">
        <v>2.5000000000000001E-2</v>
      </c>
      <c r="L151" s="39">
        <v>6.7999999996810239E-3</v>
      </c>
      <c r="M151" s="8">
        <v>297.94877445978273</v>
      </c>
      <c r="N151" s="8">
        <v>105.08</v>
      </c>
      <c r="O151" s="8">
        <v>0.31308457617422758</v>
      </c>
      <c r="P151" s="39">
        <v>1.2814291737383689E-5</v>
      </c>
      <c r="Q151" s="39">
        <v>2.4729444549928947E-6</v>
      </c>
    </row>
    <row r="152" spans="2:17" ht="15" x14ac:dyDescent="0.25">
      <c r="B152" s="41" t="s">
        <v>2733</v>
      </c>
      <c r="C152" s="3" t="s">
        <v>2558</v>
      </c>
      <c r="D152" s="3" t="s">
        <v>2740</v>
      </c>
      <c r="E152" s="3"/>
      <c r="F152" s="3" t="s">
        <v>462</v>
      </c>
      <c r="G152" s="3" t="s">
        <v>2741</v>
      </c>
      <c r="H152" s="3" t="s">
        <v>1892</v>
      </c>
      <c r="I152" s="8">
        <v>3.2200000000015065</v>
      </c>
      <c r="J152" s="3" t="s">
        <v>77</v>
      </c>
      <c r="K152" s="39">
        <v>2.5499999999999998E-2</v>
      </c>
      <c r="L152" s="39">
        <v>8.4000000000817327E-3</v>
      </c>
      <c r="M152" s="8">
        <v>1089.9158202640087</v>
      </c>
      <c r="N152" s="8">
        <v>106.32</v>
      </c>
      <c r="O152" s="8">
        <v>1.1587985016310736</v>
      </c>
      <c r="P152" s="39">
        <v>4.7428660479525774E-5</v>
      </c>
      <c r="Q152" s="39">
        <v>9.1529399629956338E-6</v>
      </c>
    </row>
    <row r="153" spans="2:17" ht="15" x14ac:dyDescent="0.25">
      <c r="B153" s="41" t="s">
        <v>2733</v>
      </c>
      <c r="C153" s="3" t="s">
        <v>2558</v>
      </c>
      <c r="D153" s="3" t="s">
        <v>2742</v>
      </c>
      <c r="E153" s="3"/>
      <c r="F153" s="3" t="s">
        <v>295</v>
      </c>
      <c r="G153" s="3" t="s">
        <v>2743</v>
      </c>
      <c r="H153" s="3" t="s">
        <v>1892</v>
      </c>
      <c r="I153" s="8">
        <v>4.0199999999972853</v>
      </c>
      <c r="J153" s="3" t="s">
        <v>77</v>
      </c>
      <c r="K153" s="39">
        <v>1.4499999999999999E-2</v>
      </c>
      <c r="L153" s="39">
        <v>1.8700000000040146E-2</v>
      </c>
      <c r="M153" s="8">
        <v>8039.0767536269714</v>
      </c>
      <c r="N153" s="8">
        <v>98.48</v>
      </c>
      <c r="O153" s="8">
        <v>7.9168827903480929</v>
      </c>
      <c r="P153" s="39">
        <v>3.240314389353294E-4</v>
      </c>
      <c r="Q153" s="39">
        <v>6.2532660140770014E-5</v>
      </c>
    </row>
    <row r="154" spans="2:17" ht="15" x14ac:dyDescent="0.25">
      <c r="B154" s="41" t="s">
        <v>2733</v>
      </c>
      <c r="C154" s="3" t="s">
        <v>2558</v>
      </c>
      <c r="D154" s="3" t="s">
        <v>2744</v>
      </c>
      <c r="E154" s="3"/>
      <c r="F154" s="3" t="s">
        <v>295</v>
      </c>
      <c r="G154" s="3" t="s">
        <v>2745</v>
      </c>
      <c r="H154" s="3" t="s">
        <v>1892</v>
      </c>
      <c r="I154" s="8">
        <v>4.2100000000015205</v>
      </c>
      <c r="J154" s="3" t="s">
        <v>77</v>
      </c>
      <c r="K154" s="39">
        <v>4.7E-2</v>
      </c>
      <c r="L154" s="39">
        <v>2.9199999999996368E-2</v>
      </c>
      <c r="M154" s="8">
        <v>8984.850468477016</v>
      </c>
      <c r="N154" s="8">
        <v>108.2</v>
      </c>
      <c r="O154" s="8">
        <v>9.7216082105446766</v>
      </c>
      <c r="P154" s="39">
        <v>3.9789735185529997E-4</v>
      </c>
      <c r="Q154" s="39">
        <v>7.6787548628717335E-5</v>
      </c>
    </row>
    <row r="155" spans="2:17" ht="15" x14ac:dyDescent="0.25">
      <c r="B155" s="41" t="s">
        <v>2733</v>
      </c>
      <c r="C155" s="3" t="s">
        <v>2558</v>
      </c>
      <c r="D155" s="3" t="s">
        <v>2746</v>
      </c>
      <c r="E155" s="3"/>
      <c r="F155" s="3" t="s">
        <v>295</v>
      </c>
      <c r="G155" s="3" t="s">
        <v>2747</v>
      </c>
      <c r="H155" s="3" t="s">
        <v>1892</v>
      </c>
      <c r="I155" s="8">
        <v>4.5800000000111423</v>
      </c>
      <c r="J155" s="3" t="s">
        <v>77</v>
      </c>
      <c r="K155" s="39">
        <v>1.46E-2</v>
      </c>
      <c r="L155" s="39">
        <v>1.9199999999976628E-2</v>
      </c>
      <c r="M155" s="8">
        <v>9221.2938971376861</v>
      </c>
      <c r="N155" s="8">
        <v>98.08</v>
      </c>
      <c r="O155" s="8">
        <v>9.044245051340841</v>
      </c>
      <c r="P155" s="39">
        <v>3.7017344018817406E-4</v>
      </c>
      <c r="Q155" s="39">
        <v>7.1437296345329746E-5</v>
      </c>
    </row>
    <row r="156" spans="2:17" ht="15" x14ac:dyDescent="0.25">
      <c r="B156" s="41" t="s">
        <v>2733</v>
      </c>
      <c r="C156" s="3" t="s">
        <v>2558</v>
      </c>
      <c r="D156" s="3" t="s">
        <v>2748</v>
      </c>
      <c r="E156" s="3"/>
      <c r="F156" s="3" t="s">
        <v>295</v>
      </c>
      <c r="G156" s="3" t="s">
        <v>2749</v>
      </c>
      <c r="H156" s="3" t="s">
        <v>1892</v>
      </c>
      <c r="I156" s="8">
        <v>5.0699999999970027</v>
      </c>
      <c r="J156" s="3" t="s">
        <v>77</v>
      </c>
      <c r="K156" s="39">
        <v>1.6799999999999999E-2</v>
      </c>
      <c r="L156" s="39">
        <v>1.2599999999780691E-2</v>
      </c>
      <c r="M156" s="8">
        <v>1928.6575993321014</v>
      </c>
      <c r="N156" s="8">
        <v>102.1</v>
      </c>
      <c r="O156" s="8">
        <v>1.9691594089367384</v>
      </c>
      <c r="P156" s="39">
        <v>8.0596059543627406E-5</v>
      </c>
      <c r="Q156" s="39">
        <v>1.5553694470778757E-5</v>
      </c>
    </row>
    <row r="157" spans="2:17" ht="15" x14ac:dyDescent="0.25">
      <c r="B157" s="41" t="s">
        <v>2733</v>
      </c>
      <c r="C157" s="3" t="s">
        <v>2558</v>
      </c>
      <c r="D157" s="3" t="s">
        <v>2750</v>
      </c>
      <c r="E157" s="3"/>
      <c r="F157" s="3" t="s">
        <v>295</v>
      </c>
      <c r="G157" s="3" t="s">
        <v>2751</v>
      </c>
      <c r="H157" s="3" t="s">
        <v>1892</v>
      </c>
      <c r="I157" s="8">
        <v>4.8500000000014021</v>
      </c>
      <c r="J157" s="3" t="s">
        <v>77</v>
      </c>
      <c r="K157" s="39">
        <v>2.7900000000000001E-2</v>
      </c>
      <c r="L157" s="39">
        <v>3.1200000000024198E-2</v>
      </c>
      <c r="M157" s="8">
        <v>27650.862342963683</v>
      </c>
      <c r="N157" s="8">
        <v>98.86</v>
      </c>
      <c r="O157" s="8">
        <v>27.335642505844998</v>
      </c>
      <c r="P157" s="39">
        <v>1.1188251499933161E-3</v>
      </c>
      <c r="Q157" s="39">
        <v>2.1591458252123922E-4</v>
      </c>
    </row>
    <row r="158" spans="2:17" ht="15" x14ac:dyDescent="0.25">
      <c r="B158" s="41" t="s">
        <v>2752</v>
      </c>
      <c r="C158" s="3" t="s">
        <v>2558</v>
      </c>
      <c r="D158" s="3" t="s">
        <v>2753</v>
      </c>
      <c r="E158" s="3"/>
      <c r="F158" s="3" t="s">
        <v>295</v>
      </c>
      <c r="G158" s="3" t="s">
        <v>2754</v>
      </c>
      <c r="H158" s="3" t="s">
        <v>1892</v>
      </c>
      <c r="I158" s="8">
        <v>1.3999999999794273</v>
      </c>
      <c r="J158" s="3" t="s">
        <v>77</v>
      </c>
      <c r="K158" s="39">
        <v>1.4999999999999999E-2</v>
      </c>
      <c r="L158" s="39">
        <v>2.0799999999785018E-2</v>
      </c>
      <c r="M158" s="8">
        <v>1315.5125140458324</v>
      </c>
      <c r="N158" s="8">
        <v>99.34</v>
      </c>
      <c r="O158" s="8">
        <v>1.3068301289959674</v>
      </c>
      <c r="P158" s="39">
        <v>5.348747207156604E-5</v>
      </c>
      <c r="Q158" s="39">
        <v>1.0322189488248111E-5</v>
      </c>
    </row>
    <row r="159" spans="2:17" ht="15" x14ac:dyDescent="0.25">
      <c r="B159" s="41" t="s">
        <v>2752</v>
      </c>
      <c r="C159" s="3" t="s">
        <v>2558</v>
      </c>
      <c r="D159" s="3" t="s">
        <v>2755</v>
      </c>
      <c r="E159" s="3"/>
      <c r="F159" s="3" t="s">
        <v>295</v>
      </c>
      <c r="G159" s="3" t="s">
        <v>2754</v>
      </c>
      <c r="H159" s="3" t="s">
        <v>1892</v>
      </c>
      <c r="I159" s="8">
        <v>2.8199999999321337</v>
      </c>
      <c r="J159" s="3" t="s">
        <v>77</v>
      </c>
      <c r="K159" s="39">
        <v>1.4999999999999999E-2</v>
      </c>
      <c r="L159" s="39">
        <v>2.0500000000733536E-2</v>
      </c>
      <c r="M159" s="8">
        <v>1379.2923353159915</v>
      </c>
      <c r="N159" s="8">
        <v>98.64</v>
      </c>
      <c r="O159" s="8">
        <v>1.3605339580201903</v>
      </c>
      <c r="P159" s="39">
        <v>5.568552520129928E-5</v>
      </c>
      <c r="Q159" s="39">
        <v>1.0746377060246016E-5</v>
      </c>
    </row>
    <row r="160" spans="2:17" ht="15" x14ac:dyDescent="0.25">
      <c r="B160" s="41" t="s">
        <v>2752</v>
      </c>
      <c r="C160" s="3" t="s">
        <v>2558</v>
      </c>
      <c r="D160" s="3" t="s">
        <v>2756</v>
      </c>
      <c r="E160" s="3"/>
      <c r="F160" s="3" t="s">
        <v>295</v>
      </c>
      <c r="G160" s="3" t="s">
        <v>2757</v>
      </c>
      <c r="H160" s="3" t="s">
        <v>1892</v>
      </c>
      <c r="I160" s="8">
        <v>2.3899999999310815</v>
      </c>
      <c r="J160" s="3" t="s">
        <v>77</v>
      </c>
      <c r="K160" s="39">
        <v>1.55E-2</v>
      </c>
      <c r="L160" s="39">
        <v>2.0600000000003237E-2</v>
      </c>
      <c r="M160" s="8">
        <v>763.3368649780366</v>
      </c>
      <c r="N160" s="8">
        <v>98.96</v>
      </c>
      <c r="O160" s="8">
        <v>0.75539815839795299</v>
      </c>
      <c r="P160" s="39">
        <v>3.0917819388863823E-5</v>
      </c>
      <c r="Q160" s="39">
        <v>5.9666231723996271E-6</v>
      </c>
    </row>
    <row r="161" spans="2:17" ht="15" x14ac:dyDescent="0.25">
      <c r="B161" s="41" t="s">
        <v>2752</v>
      </c>
      <c r="C161" s="3" t="s">
        <v>2558</v>
      </c>
      <c r="D161" s="3" t="s">
        <v>2758</v>
      </c>
      <c r="E161" s="3"/>
      <c r="F161" s="3" t="s">
        <v>295</v>
      </c>
      <c r="G161" s="3" t="s">
        <v>2759</v>
      </c>
      <c r="H161" s="3" t="s">
        <v>1892</v>
      </c>
      <c r="I161" s="8">
        <v>5.4199999999868371</v>
      </c>
      <c r="J161" s="3" t="s">
        <v>77</v>
      </c>
      <c r="K161" s="39">
        <v>1.4999999999999999E-2</v>
      </c>
      <c r="L161" s="39">
        <v>2.030000000014838E-2</v>
      </c>
      <c r="M161" s="8">
        <v>4413.6105564931167</v>
      </c>
      <c r="N161" s="8">
        <v>97.35</v>
      </c>
      <c r="O161" s="8">
        <v>4.2966498701287934</v>
      </c>
      <c r="P161" s="39">
        <v>1.7585831152085478E-4</v>
      </c>
      <c r="Q161" s="39">
        <v>3.3937719325617799E-5</v>
      </c>
    </row>
    <row r="162" spans="2:17" ht="15" x14ac:dyDescent="0.25">
      <c r="B162" s="41" t="s">
        <v>2752</v>
      </c>
      <c r="C162" s="3" t="s">
        <v>2558</v>
      </c>
      <c r="D162" s="3" t="s">
        <v>2760</v>
      </c>
      <c r="E162" s="3"/>
      <c r="F162" s="3" t="s">
        <v>295</v>
      </c>
      <c r="G162" s="3" t="s">
        <v>2761</v>
      </c>
      <c r="H162" s="3" t="s">
        <v>1892</v>
      </c>
      <c r="I162" s="8">
        <v>3.5300000000782439</v>
      </c>
      <c r="J162" s="3" t="s">
        <v>77</v>
      </c>
      <c r="K162" s="39">
        <v>1.37E-2</v>
      </c>
      <c r="L162" s="39">
        <v>9.099999999797468E-3</v>
      </c>
      <c r="M162" s="8">
        <v>281.93003972732953</v>
      </c>
      <c r="N162" s="8">
        <v>103.09</v>
      </c>
      <c r="O162" s="8">
        <v>0.29064168059133427</v>
      </c>
      <c r="P162" s="39">
        <v>1.1895722656322365E-5</v>
      </c>
      <c r="Q162" s="39">
        <v>2.2956759518175244E-6</v>
      </c>
    </row>
    <row r="163" spans="2:17" ht="15" x14ac:dyDescent="0.25">
      <c r="B163" s="41" t="s">
        <v>2762</v>
      </c>
      <c r="C163" s="3" t="s">
        <v>2558</v>
      </c>
      <c r="D163" s="3" t="s">
        <v>2763</v>
      </c>
      <c r="E163" s="3"/>
      <c r="F163" s="3" t="s">
        <v>295</v>
      </c>
      <c r="G163" s="3" t="s">
        <v>2764</v>
      </c>
      <c r="H163" s="3" t="s">
        <v>1892</v>
      </c>
      <c r="I163" s="8">
        <v>4.9400000000013247</v>
      </c>
      <c r="J163" s="3" t="s">
        <v>77</v>
      </c>
      <c r="K163" s="39">
        <v>0.02</v>
      </c>
      <c r="L163" s="39">
        <v>2.0300000000007819E-2</v>
      </c>
      <c r="M163" s="8">
        <v>30055.442910000002</v>
      </c>
      <c r="N163" s="8">
        <v>100.09</v>
      </c>
      <c r="O163" s="8">
        <v>30.082492801787183</v>
      </c>
      <c r="P163" s="39">
        <v>1.2312514517972546E-3</v>
      </c>
      <c r="Q163" s="39">
        <v>2.3761098255170802E-4</v>
      </c>
    </row>
    <row r="164" spans="2:17" ht="15" x14ac:dyDescent="0.25">
      <c r="B164" s="41" t="s">
        <v>2765</v>
      </c>
      <c r="C164" s="3" t="s">
        <v>2558</v>
      </c>
      <c r="D164" s="3" t="s">
        <v>2766</v>
      </c>
      <c r="E164" s="3"/>
      <c r="F164" s="3" t="s">
        <v>295</v>
      </c>
      <c r="G164" s="3" t="s">
        <v>2767</v>
      </c>
      <c r="H164" s="3" t="s">
        <v>1892</v>
      </c>
      <c r="I164" s="8">
        <v>5.160000000003631</v>
      </c>
      <c r="J164" s="3" t="s">
        <v>77</v>
      </c>
      <c r="K164" s="39">
        <v>1.47E-2</v>
      </c>
      <c r="L164" s="39">
        <v>2.0299999999828205E-2</v>
      </c>
      <c r="M164" s="8">
        <v>3372.1334234459109</v>
      </c>
      <c r="N164" s="8">
        <v>97.35</v>
      </c>
      <c r="O164" s="8">
        <v>3.2827718814132032</v>
      </c>
      <c r="P164" s="39">
        <v>1.3436112730222553E-4</v>
      </c>
      <c r="Q164" s="39">
        <v>2.5929455293989784E-5</v>
      </c>
    </row>
    <row r="165" spans="2:17" ht="15" x14ac:dyDescent="0.25">
      <c r="B165" s="41" t="s">
        <v>2765</v>
      </c>
      <c r="C165" s="3" t="s">
        <v>2558</v>
      </c>
      <c r="D165" s="3" t="s">
        <v>2768</v>
      </c>
      <c r="E165" s="3"/>
      <c r="F165" s="3" t="s">
        <v>295</v>
      </c>
      <c r="G165" s="3" t="s">
        <v>2769</v>
      </c>
      <c r="H165" s="3" t="s">
        <v>1892</v>
      </c>
      <c r="I165" s="8">
        <v>5.2400000000014453</v>
      </c>
      <c r="J165" s="3" t="s">
        <v>77</v>
      </c>
      <c r="K165" s="39">
        <v>1.4499999999999999E-2</v>
      </c>
      <c r="L165" s="39">
        <v>2.0300000000023081E-2</v>
      </c>
      <c r="M165" s="8">
        <v>10943.953184719303</v>
      </c>
      <c r="N165" s="8">
        <v>97.19</v>
      </c>
      <c r="O165" s="8">
        <v>10.636428100550667</v>
      </c>
      <c r="P165" s="39">
        <v>4.3534017034526111E-4</v>
      </c>
      <c r="Q165" s="39">
        <v>8.4013387735683062E-5</v>
      </c>
    </row>
    <row r="166" spans="2:17" ht="15" x14ac:dyDescent="0.25">
      <c r="B166" s="41" t="s">
        <v>2770</v>
      </c>
      <c r="C166" s="3" t="s">
        <v>2558</v>
      </c>
      <c r="D166" s="3" t="s">
        <v>2771</v>
      </c>
      <c r="E166" s="3"/>
      <c r="F166" s="3" t="s">
        <v>295</v>
      </c>
      <c r="G166" s="3" t="s">
        <v>2772</v>
      </c>
      <c r="H166" s="3" t="s">
        <v>1892</v>
      </c>
      <c r="I166" s="8">
        <v>0</v>
      </c>
      <c r="J166" s="3" t="s">
        <v>77</v>
      </c>
      <c r="K166" s="39">
        <v>0</v>
      </c>
      <c r="L166" s="39">
        <v>0</v>
      </c>
      <c r="M166" s="8">
        <v>0</v>
      </c>
      <c r="N166" s="8">
        <v>100</v>
      </c>
      <c r="O166" s="8">
        <v>0</v>
      </c>
      <c r="P166" s="39">
        <v>0</v>
      </c>
      <c r="Q166" s="39">
        <v>0</v>
      </c>
    </row>
    <row r="167" spans="2:17" ht="15" x14ac:dyDescent="0.25">
      <c r="B167" s="41" t="s">
        <v>2770</v>
      </c>
      <c r="C167" s="3" t="s">
        <v>2558</v>
      </c>
      <c r="D167" s="3" t="s">
        <v>2773</v>
      </c>
      <c r="E167" s="3"/>
      <c r="F167" s="3" t="s">
        <v>295</v>
      </c>
      <c r="G167" s="3" t="s">
        <v>2774</v>
      </c>
      <c r="H167" s="3" t="s">
        <v>1892</v>
      </c>
      <c r="I167" s="8">
        <v>2.3799999999580326</v>
      </c>
      <c r="J167" s="3" t="s">
        <v>77</v>
      </c>
      <c r="K167" s="39">
        <v>2.2499999999999999E-2</v>
      </c>
      <c r="L167" s="39">
        <v>2.0499999999524163E-2</v>
      </c>
      <c r="M167" s="8">
        <v>1891.5475624143144</v>
      </c>
      <c r="N167" s="8">
        <v>100.7</v>
      </c>
      <c r="O167" s="8">
        <v>1.9047883920354327</v>
      </c>
      <c r="P167" s="39">
        <v>7.7961407271436405E-5</v>
      </c>
      <c r="Q167" s="39">
        <v>1.5045250550437713E-5</v>
      </c>
    </row>
    <row r="168" spans="2:17" ht="15" x14ac:dyDescent="0.25">
      <c r="B168" s="41" t="s">
        <v>2770</v>
      </c>
      <c r="C168" s="3" t="s">
        <v>2558</v>
      </c>
      <c r="D168" s="3" t="s">
        <v>2775</v>
      </c>
      <c r="E168" s="3"/>
      <c r="F168" s="3" t="s">
        <v>295</v>
      </c>
      <c r="G168" s="3" t="s">
        <v>2776</v>
      </c>
      <c r="H168" s="3" t="s">
        <v>1892</v>
      </c>
      <c r="I168" s="8">
        <v>3.8200000000258649</v>
      </c>
      <c r="J168" s="3" t="s">
        <v>77</v>
      </c>
      <c r="K168" s="39">
        <v>1.55E-2</v>
      </c>
      <c r="L168" s="39">
        <v>2.0400000000047866E-2</v>
      </c>
      <c r="M168" s="8">
        <v>3058.0017027953786</v>
      </c>
      <c r="N168" s="8">
        <v>98.33</v>
      </c>
      <c r="O168" s="8">
        <v>3.0069330721054777</v>
      </c>
      <c r="P168" s="39">
        <v>1.2307127387618279E-4</v>
      </c>
      <c r="Q168" s="39">
        <v>2.3750701992614176E-5</v>
      </c>
    </row>
    <row r="169" spans="2:17" ht="15" x14ac:dyDescent="0.25">
      <c r="B169" s="41" t="s">
        <v>2770</v>
      </c>
      <c r="C169" s="3" t="s">
        <v>2558</v>
      </c>
      <c r="D169" s="3" t="s">
        <v>2777</v>
      </c>
      <c r="E169" s="3"/>
      <c r="F169" s="3" t="s">
        <v>295</v>
      </c>
      <c r="G169" s="3" t="s">
        <v>2778</v>
      </c>
      <c r="H169" s="3" t="s">
        <v>1892</v>
      </c>
      <c r="I169" s="8">
        <v>2.49999999990363</v>
      </c>
      <c r="J169" s="3" t="s">
        <v>77</v>
      </c>
      <c r="K169" s="39">
        <v>1.55E-2</v>
      </c>
      <c r="L169" s="39">
        <v>6.899999999260443E-3</v>
      </c>
      <c r="M169" s="8">
        <v>699.98082200272233</v>
      </c>
      <c r="N169" s="8">
        <v>102.59</v>
      </c>
      <c r="O169" s="8">
        <v>0.71811032278095543</v>
      </c>
      <c r="P169" s="39">
        <v>2.9391659238496292E-5</v>
      </c>
      <c r="Q169" s="39">
        <v>5.672099732584992E-6</v>
      </c>
    </row>
    <row r="170" spans="2:17" ht="15" x14ac:dyDescent="0.25">
      <c r="B170" s="41" t="s">
        <v>2770</v>
      </c>
      <c r="C170" s="3" t="s">
        <v>2558</v>
      </c>
      <c r="D170" s="3" t="s">
        <v>2779</v>
      </c>
      <c r="E170" s="3"/>
      <c r="F170" s="3" t="s">
        <v>295</v>
      </c>
      <c r="G170" s="3" t="s">
        <v>2780</v>
      </c>
      <c r="H170" s="3" t="s">
        <v>1892</v>
      </c>
      <c r="I170" s="8">
        <v>1.6299999999813757</v>
      </c>
      <c r="J170" s="3" t="s">
        <v>77</v>
      </c>
      <c r="K170" s="39">
        <v>4.4500000000000005E-2</v>
      </c>
      <c r="L170" s="39">
        <v>3.1999999999831386E-3</v>
      </c>
      <c r="M170" s="8">
        <v>2498.9251869050477</v>
      </c>
      <c r="N170" s="8">
        <v>129.19999999999999</v>
      </c>
      <c r="O170" s="8">
        <v>3.228611344791712</v>
      </c>
      <c r="P170" s="39">
        <v>1.3214438150975692E-4</v>
      </c>
      <c r="Q170" s="39">
        <v>2.5501660350035018E-5</v>
      </c>
    </row>
    <row r="171" spans="2:17" ht="15" x14ac:dyDescent="0.25">
      <c r="B171" s="41" t="s">
        <v>2770</v>
      </c>
      <c r="C171" s="3" t="s">
        <v>2558</v>
      </c>
      <c r="D171" s="3" t="s">
        <v>2781</v>
      </c>
      <c r="E171" s="3"/>
      <c r="F171" s="3" t="s">
        <v>295</v>
      </c>
      <c r="G171" s="3" t="s">
        <v>2782</v>
      </c>
      <c r="H171" s="3" t="s">
        <v>1892</v>
      </c>
      <c r="I171" s="8">
        <v>1.6600000000302577</v>
      </c>
      <c r="J171" s="3" t="s">
        <v>77</v>
      </c>
      <c r="K171" s="39">
        <v>5.1500000000000004E-2</v>
      </c>
      <c r="L171" s="39">
        <v>3.499999999781176E-3</v>
      </c>
      <c r="M171" s="8">
        <v>448.5250409484301</v>
      </c>
      <c r="N171" s="8">
        <v>128.11000000000001</v>
      </c>
      <c r="O171" s="8">
        <v>0.57460542999683661</v>
      </c>
      <c r="P171" s="39">
        <v>2.3518123134135999E-5</v>
      </c>
      <c r="Q171" s="39">
        <v>4.5386052844990195E-6</v>
      </c>
    </row>
    <row r="172" spans="2:17" ht="15" x14ac:dyDescent="0.25">
      <c r="B172" s="41" t="s">
        <v>2770</v>
      </c>
      <c r="C172" s="3" t="s">
        <v>2558</v>
      </c>
      <c r="D172" s="3" t="s">
        <v>2783</v>
      </c>
      <c r="E172" s="3"/>
      <c r="F172" s="3" t="s">
        <v>295</v>
      </c>
      <c r="G172" s="3" t="s">
        <v>2784</v>
      </c>
      <c r="H172" s="3" t="s">
        <v>1892</v>
      </c>
      <c r="I172" s="8">
        <v>1.6600000000302577</v>
      </c>
      <c r="J172" s="3" t="s">
        <v>77</v>
      </c>
      <c r="K172" s="39">
        <v>5.1500000000000004E-2</v>
      </c>
      <c r="L172" s="39">
        <v>3.499999999781176E-3</v>
      </c>
      <c r="M172" s="8">
        <v>448.5250409484301</v>
      </c>
      <c r="N172" s="8">
        <v>128.11000000000001</v>
      </c>
      <c r="O172" s="8">
        <v>0.57460542999683661</v>
      </c>
      <c r="P172" s="39">
        <v>2.3518123134135999E-5</v>
      </c>
      <c r="Q172" s="39">
        <v>4.5386052844990195E-6</v>
      </c>
    </row>
    <row r="173" spans="2:17" ht="15" x14ac:dyDescent="0.25">
      <c r="B173" s="41" t="s">
        <v>2770</v>
      </c>
      <c r="C173" s="3" t="s">
        <v>2558</v>
      </c>
      <c r="D173" s="3" t="s">
        <v>2785</v>
      </c>
      <c r="E173" s="3"/>
      <c r="F173" s="3" t="s">
        <v>295</v>
      </c>
      <c r="G173" s="3" t="s">
        <v>2786</v>
      </c>
      <c r="H173" s="3" t="s">
        <v>1892</v>
      </c>
      <c r="I173" s="8">
        <v>2.1300000000509547</v>
      </c>
      <c r="J173" s="3" t="s">
        <v>77</v>
      </c>
      <c r="K173" s="39">
        <v>4.1299999999999996E-2</v>
      </c>
      <c r="L173" s="39">
        <v>5.400000000046222E-3</v>
      </c>
      <c r="M173" s="8">
        <v>1416.057906241005</v>
      </c>
      <c r="N173" s="8">
        <v>124.31</v>
      </c>
      <c r="O173" s="8">
        <v>1.7603015792546979</v>
      </c>
      <c r="P173" s="39">
        <v>7.2047681996938236E-5</v>
      </c>
      <c r="Q173" s="39">
        <v>1.3904000263209008E-5</v>
      </c>
    </row>
    <row r="174" spans="2:17" ht="15" x14ac:dyDescent="0.25">
      <c r="B174" s="41" t="s">
        <v>2770</v>
      </c>
      <c r="C174" s="3" t="s">
        <v>2558</v>
      </c>
      <c r="D174" s="3" t="s">
        <v>2787</v>
      </c>
      <c r="E174" s="3"/>
      <c r="F174" s="3" t="s">
        <v>295</v>
      </c>
      <c r="G174" s="3" t="s">
        <v>2786</v>
      </c>
      <c r="H174" s="3" t="s">
        <v>1892</v>
      </c>
      <c r="I174" s="8">
        <v>2.1299999999683394</v>
      </c>
      <c r="J174" s="3" t="s">
        <v>77</v>
      </c>
      <c r="K174" s="39">
        <v>4.1299999999999996E-2</v>
      </c>
      <c r="L174" s="39">
        <v>5.3999999996799377E-3</v>
      </c>
      <c r="M174" s="8">
        <v>881.8091748706546</v>
      </c>
      <c r="N174" s="8">
        <v>124.31</v>
      </c>
      <c r="O174" s="8">
        <v>1.0961769877239014</v>
      </c>
      <c r="P174" s="39">
        <v>4.486561391220916E-5</v>
      </c>
      <c r="Q174" s="39">
        <v>8.6583147487090491E-6</v>
      </c>
    </row>
    <row r="175" spans="2:17" ht="15" x14ac:dyDescent="0.25">
      <c r="B175" s="41" t="s">
        <v>2770</v>
      </c>
      <c r="C175" s="3" t="s">
        <v>2558</v>
      </c>
      <c r="D175" s="3" t="s">
        <v>2788</v>
      </c>
      <c r="E175" s="3"/>
      <c r="F175" s="3" t="s">
        <v>295</v>
      </c>
      <c r="G175" s="3" t="s">
        <v>2789</v>
      </c>
      <c r="H175" s="3" t="s">
        <v>1892</v>
      </c>
      <c r="I175" s="8">
        <v>2.4200000000098765</v>
      </c>
      <c r="J175" s="3" t="s">
        <v>77</v>
      </c>
      <c r="K175" s="39">
        <v>0.02</v>
      </c>
      <c r="L175" s="39">
        <v>2.0500000000336808E-2</v>
      </c>
      <c r="M175" s="8">
        <v>2730.921690135895</v>
      </c>
      <c r="N175" s="8">
        <v>100.4</v>
      </c>
      <c r="O175" s="8">
        <v>2.7418453820540449</v>
      </c>
      <c r="P175" s="39">
        <v>1.1222145483425764E-4</v>
      </c>
      <c r="Q175" s="39">
        <v>2.1656867983893281E-5</v>
      </c>
    </row>
    <row r="176" spans="2:17" ht="15" x14ac:dyDescent="0.25">
      <c r="B176" s="41" t="s">
        <v>2770</v>
      </c>
      <c r="C176" s="3" t="s">
        <v>2558</v>
      </c>
      <c r="D176" s="3" t="s">
        <v>2790</v>
      </c>
      <c r="E176" s="3"/>
      <c r="F176" s="3" t="s">
        <v>295</v>
      </c>
      <c r="G176" s="3" t="s">
        <v>2789</v>
      </c>
      <c r="H176" s="3" t="s">
        <v>1892</v>
      </c>
      <c r="I176" s="8">
        <v>2.4200000000042885</v>
      </c>
      <c r="J176" s="3" t="s">
        <v>77</v>
      </c>
      <c r="K176" s="39">
        <v>0.02</v>
      </c>
      <c r="L176" s="39">
        <v>2.0500000000052195E-2</v>
      </c>
      <c r="M176" s="8">
        <v>9682.3584653043272</v>
      </c>
      <c r="N176" s="8">
        <v>100.4</v>
      </c>
      <c r="O176" s="8">
        <v>9.7210878994475625</v>
      </c>
      <c r="P176" s="39">
        <v>3.9787605595412813E-4</v>
      </c>
      <c r="Q176" s="39">
        <v>7.6783438875186179E-5</v>
      </c>
    </row>
    <row r="177" spans="2:17" ht="15" x14ac:dyDescent="0.25">
      <c r="B177" s="41" t="s">
        <v>2770</v>
      </c>
      <c r="C177" s="3" t="s">
        <v>2558</v>
      </c>
      <c r="D177" s="3" t="s">
        <v>2791</v>
      </c>
      <c r="E177" s="3"/>
      <c r="F177" s="3" t="s">
        <v>295</v>
      </c>
      <c r="G177" s="3" t="s">
        <v>2095</v>
      </c>
      <c r="H177" s="3" t="s">
        <v>1892</v>
      </c>
      <c r="I177" s="8">
        <v>2.5299999999647165</v>
      </c>
      <c r="J177" s="3" t="s">
        <v>77</v>
      </c>
      <c r="K177" s="39">
        <v>1.95E-2</v>
      </c>
      <c r="L177" s="39">
        <v>2.050000000036481E-2</v>
      </c>
      <c r="M177" s="8">
        <v>2600.8776569975266</v>
      </c>
      <c r="N177" s="8">
        <v>100.25</v>
      </c>
      <c r="O177" s="8">
        <v>2.6073798455178099</v>
      </c>
      <c r="P177" s="39">
        <v>1.0671789207541938E-4</v>
      </c>
      <c r="Q177" s="39">
        <v>2.0594772217221337E-5</v>
      </c>
    </row>
    <row r="178" spans="2:17" ht="15" x14ac:dyDescent="0.25">
      <c r="B178" s="41" t="s">
        <v>2770</v>
      </c>
      <c r="C178" s="3" t="s">
        <v>2558</v>
      </c>
      <c r="D178" s="3" t="s">
        <v>2792</v>
      </c>
      <c r="E178" s="3"/>
      <c r="F178" s="3" t="s">
        <v>295</v>
      </c>
      <c r="G178" s="3" t="s">
        <v>2793</v>
      </c>
      <c r="H178" s="3" t="s">
        <v>1892</v>
      </c>
      <c r="I178" s="8">
        <v>2.8900000000124013</v>
      </c>
      <c r="J178" s="3" t="s">
        <v>77</v>
      </c>
      <c r="K178" s="39">
        <v>1.6500000000000001E-2</v>
      </c>
      <c r="L178" s="39">
        <v>2.0500000000037055E-2</v>
      </c>
      <c r="M178" s="8">
        <v>3974.6955620390772</v>
      </c>
      <c r="N178" s="8">
        <v>99.28</v>
      </c>
      <c r="O178" s="8">
        <v>3.9460777516302481</v>
      </c>
      <c r="P178" s="39">
        <v>1.6150968580339663E-4</v>
      </c>
      <c r="Q178" s="39">
        <v>3.1168674018085157E-5</v>
      </c>
    </row>
    <row r="179" spans="2:17" ht="15" x14ac:dyDescent="0.25">
      <c r="B179" s="41" t="s">
        <v>2770</v>
      </c>
      <c r="C179" s="3" t="s">
        <v>2558</v>
      </c>
      <c r="D179" s="3" t="s">
        <v>2794</v>
      </c>
      <c r="E179" s="3"/>
      <c r="F179" s="3" t="s">
        <v>295</v>
      </c>
      <c r="G179" s="3" t="s">
        <v>2793</v>
      </c>
      <c r="H179" s="3" t="s">
        <v>1892</v>
      </c>
      <c r="I179" s="8">
        <v>2.8899999999953958</v>
      </c>
      <c r="J179" s="3" t="s">
        <v>77</v>
      </c>
      <c r="K179" s="39">
        <v>1.6500000000000001E-2</v>
      </c>
      <c r="L179" s="39">
        <v>2.0499999999926365E-2</v>
      </c>
      <c r="M179" s="8">
        <v>13758.561607210915</v>
      </c>
      <c r="N179" s="8">
        <v>99.28</v>
      </c>
      <c r="O179" s="8">
        <v>13.659499957151594</v>
      </c>
      <c r="P179" s="39">
        <v>5.5907199127022721E-4</v>
      </c>
      <c r="Q179" s="39">
        <v>1.0789156428522379E-4</v>
      </c>
    </row>
    <row r="180" spans="2:17" ht="15" x14ac:dyDescent="0.25">
      <c r="B180" s="41" t="s">
        <v>2770</v>
      </c>
      <c r="C180" s="3" t="s">
        <v>2558</v>
      </c>
      <c r="D180" s="3" t="s">
        <v>2795</v>
      </c>
      <c r="E180" s="3"/>
      <c r="F180" s="3" t="s">
        <v>295</v>
      </c>
      <c r="G180" s="3" t="s">
        <v>2796</v>
      </c>
      <c r="H180" s="3" t="s">
        <v>1892</v>
      </c>
      <c r="I180" s="8">
        <v>2.8899999999356822</v>
      </c>
      <c r="J180" s="3" t="s">
        <v>77</v>
      </c>
      <c r="K180" s="39">
        <v>1.6500000000000001E-2</v>
      </c>
      <c r="L180" s="39">
        <v>2.0500000000501117E-2</v>
      </c>
      <c r="M180" s="8">
        <v>611.49158631116336</v>
      </c>
      <c r="N180" s="8">
        <v>99.28</v>
      </c>
      <c r="O180" s="8">
        <v>0.60708884186167855</v>
      </c>
      <c r="P180" s="39">
        <v>2.4847642209614302E-5</v>
      </c>
      <c r="Q180" s="39">
        <v>4.7951802784894894E-6</v>
      </c>
    </row>
    <row r="181" spans="2:17" ht="15" x14ac:dyDescent="0.25">
      <c r="B181" s="41" t="s">
        <v>2770</v>
      </c>
      <c r="C181" s="3" t="s">
        <v>2558</v>
      </c>
      <c r="D181" s="3" t="s">
        <v>2797</v>
      </c>
      <c r="E181" s="3"/>
      <c r="F181" s="3" t="s">
        <v>295</v>
      </c>
      <c r="G181" s="3" t="s">
        <v>2798</v>
      </c>
      <c r="H181" s="3" t="s">
        <v>1892</v>
      </c>
      <c r="I181" s="8">
        <v>3.3200000000388736</v>
      </c>
      <c r="J181" s="3" t="s">
        <v>77</v>
      </c>
      <c r="K181" s="39">
        <v>3.8300000000000001E-2</v>
      </c>
      <c r="L181" s="39">
        <v>8.7000000001406681E-3</v>
      </c>
      <c r="M181" s="8">
        <v>1537.8001893033643</v>
      </c>
      <c r="N181" s="8">
        <v>115.15</v>
      </c>
      <c r="O181" s="8">
        <v>1.7707769144108414</v>
      </c>
      <c r="P181" s="39">
        <v>7.2476428766830216E-5</v>
      </c>
      <c r="Q181" s="39">
        <v>1.3986741234690661E-5</v>
      </c>
    </row>
    <row r="182" spans="2:17" ht="15" x14ac:dyDescent="0.25">
      <c r="B182" s="41" t="s">
        <v>2770</v>
      </c>
      <c r="C182" s="3" t="s">
        <v>2558</v>
      </c>
      <c r="D182" s="3" t="s">
        <v>2799</v>
      </c>
      <c r="E182" s="3"/>
      <c r="F182" s="3" t="s">
        <v>295</v>
      </c>
      <c r="G182" s="3" t="s">
        <v>2800</v>
      </c>
      <c r="H182" s="3" t="s">
        <v>1892</v>
      </c>
      <c r="I182" s="8">
        <v>3.319999999995396</v>
      </c>
      <c r="J182" s="3" t="s">
        <v>77</v>
      </c>
      <c r="K182" s="39">
        <v>3.8300000000000001E-2</v>
      </c>
      <c r="L182" s="39">
        <v>8.8000000000334859E-3</v>
      </c>
      <c r="M182" s="8">
        <v>8073.4506408539291</v>
      </c>
      <c r="N182" s="8">
        <v>115.14</v>
      </c>
      <c r="O182" s="8">
        <v>9.2957710647631657</v>
      </c>
      <c r="P182" s="39">
        <v>3.8046819106641959E-4</v>
      </c>
      <c r="Q182" s="39">
        <v>7.3424011461672832E-5</v>
      </c>
    </row>
    <row r="183" spans="2:17" ht="15" x14ac:dyDescent="0.25">
      <c r="B183" s="41" t="s">
        <v>2770</v>
      </c>
      <c r="C183" s="3" t="s">
        <v>2558</v>
      </c>
      <c r="D183" s="3" t="s">
        <v>2801</v>
      </c>
      <c r="E183" s="3"/>
      <c r="F183" s="3" t="s">
        <v>295</v>
      </c>
      <c r="G183" s="3" t="s">
        <v>2802</v>
      </c>
      <c r="H183" s="3" t="s">
        <v>1892</v>
      </c>
      <c r="I183" s="8">
        <v>4.1400000000067205</v>
      </c>
      <c r="J183" s="3" t="s">
        <v>77</v>
      </c>
      <c r="K183" s="39">
        <v>2.9700000000000001E-2</v>
      </c>
      <c r="L183" s="39">
        <v>1.0300000000061737E-2</v>
      </c>
      <c r="M183" s="8">
        <v>4613.4003765112957</v>
      </c>
      <c r="N183" s="8">
        <v>110.94</v>
      </c>
      <c r="O183" s="8">
        <v>5.1181063738812878</v>
      </c>
      <c r="P183" s="39">
        <v>2.0947984413445078E-4</v>
      </c>
      <c r="Q183" s="39">
        <v>4.0426114029680523E-5</v>
      </c>
    </row>
    <row r="184" spans="2:17" ht="15" x14ac:dyDescent="0.25">
      <c r="B184" s="41" t="s">
        <v>2770</v>
      </c>
      <c r="C184" s="3" t="s">
        <v>2558</v>
      </c>
      <c r="D184" s="3" t="s">
        <v>2803</v>
      </c>
      <c r="E184" s="3"/>
      <c r="F184" s="3" t="s">
        <v>295</v>
      </c>
      <c r="G184" s="3" t="s">
        <v>2804</v>
      </c>
      <c r="H184" s="3" t="s">
        <v>1892</v>
      </c>
      <c r="I184" s="8">
        <v>2.1299999999934256</v>
      </c>
      <c r="J184" s="3" t="s">
        <v>77</v>
      </c>
      <c r="K184" s="39">
        <v>4.1299999999999996E-2</v>
      </c>
      <c r="L184" s="39">
        <v>5.4000000002991377E-3</v>
      </c>
      <c r="M184" s="8">
        <v>2603.8743815309199</v>
      </c>
      <c r="N184" s="8">
        <v>124.31</v>
      </c>
      <c r="O184" s="8">
        <v>3.2368762397126201</v>
      </c>
      <c r="P184" s="39">
        <v>1.3248265679622904E-4</v>
      </c>
      <c r="Q184" s="39">
        <v>2.5566941835043033E-5</v>
      </c>
    </row>
    <row r="185" spans="2:17" ht="15" x14ac:dyDescent="0.25">
      <c r="B185" s="41" t="s">
        <v>2770</v>
      </c>
      <c r="C185" s="3" t="s">
        <v>2558</v>
      </c>
      <c r="D185" s="3" t="s">
        <v>2805</v>
      </c>
      <c r="E185" s="3"/>
      <c r="F185" s="3" t="s">
        <v>295</v>
      </c>
      <c r="G185" s="3" t="s">
        <v>2713</v>
      </c>
      <c r="H185" s="3" t="s">
        <v>1892</v>
      </c>
      <c r="I185" s="8">
        <v>4.4800000000210209</v>
      </c>
      <c r="J185" s="3" t="s">
        <v>77</v>
      </c>
      <c r="K185" s="39">
        <v>2.75E-2</v>
      </c>
      <c r="L185" s="39">
        <v>1.1099999999964145E-2</v>
      </c>
      <c r="M185" s="8">
        <v>4498.0653380050671</v>
      </c>
      <c r="N185" s="8">
        <v>107.66</v>
      </c>
      <c r="O185" s="8">
        <v>4.8426171392345463</v>
      </c>
      <c r="P185" s="39">
        <v>1.9820429850901766E-4</v>
      </c>
      <c r="Q185" s="39">
        <v>3.8250121895047937E-5</v>
      </c>
    </row>
    <row r="186" spans="2:17" ht="15" x14ac:dyDescent="0.25">
      <c r="B186" s="41" t="s">
        <v>2770</v>
      </c>
      <c r="C186" s="3" t="s">
        <v>2558</v>
      </c>
      <c r="D186" s="3" t="s">
        <v>2806</v>
      </c>
      <c r="E186" s="3"/>
      <c r="F186" s="3" t="s">
        <v>295</v>
      </c>
      <c r="G186" s="3" t="s">
        <v>2807</v>
      </c>
      <c r="H186" s="3" t="s">
        <v>1892</v>
      </c>
      <c r="I186" s="8">
        <v>5.0400000000071872</v>
      </c>
      <c r="J186" s="3" t="s">
        <v>77</v>
      </c>
      <c r="K186" s="39">
        <v>0.02</v>
      </c>
      <c r="L186" s="39">
        <v>1.3600000000083969E-2</v>
      </c>
      <c r="M186" s="8">
        <v>6888.0630268712648</v>
      </c>
      <c r="N186" s="8">
        <v>103.6</v>
      </c>
      <c r="O186" s="8">
        <v>7.1360332939972206</v>
      </c>
      <c r="P186" s="39">
        <v>2.9207191741721737E-4</v>
      </c>
      <c r="Q186" s="39">
        <v>5.6365005841791359E-5</v>
      </c>
    </row>
    <row r="187" spans="2:17" ht="15" x14ac:dyDescent="0.25">
      <c r="B187" s="41" t="s">
        <v>2770</v>
      </c>
      <c r="C187" s="3" t="s">
        <v>2558</v>
      </c>
      <c r="D187" s="3" t="s">
        <v>2808</v>
      </c>
      <c r="E187" s="3"/>
      <c r="F187" s="3" t="s">
        <v>295</v>
      </c>
      <c r="G187" s="3" t="s">
        <v>2809</v>
      </c>
      <c r="H187" s="3" t="s">
        <v>1892</v>
      </c>
      <c r="I187" s="8">
        <v>5.5900000000031511</v>
      </c>
      <c r="J187" s="3" t="s">
        <v>77</v>
      </c>
      <c r="K187" s="39">
        <v>1.4499999999999999E-2</v>
      </c>
      <c r="L187" s="39">
        <v>2.0299999999944463E-2</v>
      </c>
      <c r="M187" s="8">
        <v>17378.592099873909</v>
      </c>
      <c r="N187" s="8">
        <v>97.2</v>
      </c>
      <c r="O187" s="8">
        <v>16.891991521663872</v>
      </c>
      <c r="P187" s="39">
        <v>6.9137518695126029E-4</v>
      </c>
      <c r="Q187" s="39">
        <v>1.3342387311995703E-4</v>
      </c>
    </row>
    <row r="188" spans="2:17" ht="15" x14ac:dyDescent="0.25">
      <c r="B188" s="41" t="s">
        <v>2770</v>
      </c>
      <c r="C188" s="3" t="s">
        <v>2558</v>
      </c>
      <c r="D188" s="3" t="s">
        <v>2810</v>
      </c>
      <c r="E188" s="3"/>
      <c r="F188" s="3" t="s">
        <v>295</v>
      </c>
      <c r="G188" s="3" t="s">
        <v>2811</v>
      </c>
      <c r="H188" s="3" t="s">
        <v>1892</v>
      </c>
      <c r="I188" s="8">
        <v>1.0700000000017245</v>
      </c>
      <c r="J188" s="3" t="s">
        <v>77</v>
      </c>
      <c r="K188" s="39">
        <v>5.4000000000000006E-2</v>
      </c>
      <c r="L188" s="39">
        <v>2.1999999998672413E-3</v>
      </c>
      <c r="M188" s="8">
        <v>4216.0822905572204</v>
      </c>
      <c r="N188" s="8">
        <v>128.15</v>
      </c>
      <c r="O188" s="8">
        <v>5.4029094569860252</v>
      </c>
      <c r="P188" s="39">
        <v>2.2113659784364506E-4</v>
      </c>
      <c r="Q188" s="39">
        <v>4.2675672962717223E-5</v>
      </c>
    </row>
    <row r="189" spans="2:17" ht="15" x14ac:dyDescent="0.25">
      <c r="B189" s="41" t="s">
        <v>2770</v>
      </c>
      <c r="C189" s="3" t="s">
        <v>2558</v>
      </c>
      <c r="D189" s="3" t="s">
        <v>2812</v>
      </c>
      <c r="E189" s="3"/>
      <c r="F189" s="3" t="s">
        <v>295</v>
      </c>
      <c r="G189" s="3" t="s">
        <v>2813</v>
      </c>
      <c r="H189" s="3" t="s">
        <v>1892</v>
      </c>
      <c r="I189" s="8">
        <v>0.83000000001166019</v>
      </c>
      <c r="J189" s="3" t="s">
        <v>77</v>
      </c>
      <c r="K189" s="39">
        <v>5.5500000000000001E-2</v>
      </c>
      <c r="L189" s="39">
        <v>2.5000000000687857E-3</v>
      </c>
      <c r="M189" s="8">
        <v>4098.9688783213378</v>
      </c>
      <c r="N189" s="8">
        <v>126.74</v>
      </c>
      <c r="O189" s="8">
        <v>5.195033157037833</v>
      </c>
      <c r="P189" s="39">
        <v>2.126283934939627E-4</v>
      </c>
      <c r="Q189" s="39">
        <v>4.1033731511742481E-5</v>
      </c>
    </row>
    <row r="190" spans="2:17" ht="15" x14ac:dyDescent="0.25">
      <c r="B190" s="41" t="s">
        <v>2770</v>
      </c>
      <c r="C190" s="3" t="s">
        <v>2558</v>
      </c>
      <c r="D190" s="3" t="s">
        <v>2814</v>
      </c>
      <c r="E190" s="3"/>
      <c r="F190" s="3" t="s">
        <v>295</v>
      </c>
      <c r="G190" s="3" t="s">
        <v>2815</v>
      </c>
      <c r="H190" s="3" t="s">
        <v>1892</v>
      </c>
      <c r="I190" s="8">
        <v>0.62000000000348288</v>
      </c>
      <c r="J190" s="3" t="s">
        <v>77</v>
      </c>
      <c r="K190" s="39">
        <v>5.5500000000000001E-2</v>
      </c>
      <c r="L190" s="39">
        <v>3.0000000001352192E-3</v>
      </c>
      <c r="M190" s="8">
        <v>3513.4019046503645</v>
      </c>
      <c r="N190" s="8">
        <v>128.68</v>
      </c>
      <c r="O190" s="8">
        <v>4.5210455731643782</v>
      </c>
      <c r="P190" s="39">
        <v>1.8504264132224727E-4</v>
      </c>
      <c r="Q190" s="39">
        <v>3.5710141705304997E-5</v>
      </c>
    </row>
    <row r="191" spans="2:17" ht="15" x14ac:dyDescent="0.25">
      <c r="B191" s="41" t="s">
        <v>2770</v>
      </c>
      <c r="C191" s="3" t="s">
        <v>2558</v>
      </c>
      <c r="D191" s="3" t="s">
        <v>2816</v>
      </c>
      <c r="E191" s="3"/>
      <c r="F191" s="3" t="s">
        <v>295</v>
      </c>
      <c r="G191" s="3" t="s">
        <v>2673</v>
      </c>
      <c r="H191" s="3" t="s">
        <v>1892</v>
      </c>
      <c r="I191" s="8">
        <v>0.30000000038512414</v>
      </c>
      <c r="J191" s="3" t="s">
        <v>77</v>
      </c>
      <c r="K191" s="39">
        <v>6.54E-2</v>
      </c>
      <c r="L191" s="39">
        <v>6.9999999342519094E-4</v>
      </c>
      <c r="M191" s="8">
        <v>117.11338030152265</v>
      </c>
      <c r="N191" s="8">
        <v>126.36</v>
      </c>
      <c r="O191" s="8">
        <v>0.14798446757229569</v>
      </c>
      <c r="P191" s="39">
        <v>6.0568813808876916E-6</v>
      </c>
      <c r="Q191" s="39">
        <v>1.1688770267122131E-6</v>
      </c>
    </row>
    <row r="192" spans="2:17" ht="15" x14ac:dyDescent="0.25">
      <c r="B192" s="41" t="s">
        <v>2770</v>
      </c>
      <c r="C192" s="3" t="s">
        <v>2558</v>
      </c>
      <c r="D192" s="3" t="s">
        <v>2817</v>
      </c>
      <c r="E192" s="3"/>
      <c r="F192" s="3" t="s">
        <v>295</v>
      </c>
      <c r="G192" s="3" t="s">
        <v>2818</v>
      </c>
      <c r="H192" s="3" t="s">
        <v>1892</v>
      </c>
      <c r="I192" s="8">
        <v>5.969999999998981</v>
      </c>
      <c r="J192" s="3" t="s">
        <v>77</v>
      </c>
      <c r="K192" s="39">
        <v>3.5299999999999998E-2</v>
      </c>
      <c r="L192" s="39">
        <v>3.8600000000021326E-2</v>
      </c>
      <c r="M192" s="8">
        <v>38430.151692420208</v>
      </c>
      <c r="N192" s="8">
        <v>98.43</v>
      </c>
      <c r="O192" s="8">
        <v>37.826798307675787</v>
      </c>
      <c r="P192" s="39">
        <v>1.5482194457768069E-3</v>
      </c>
      <c r="Q192" s="39">
        <v>2.9878051569377101E-4</v>
      </c>
    </row>
    <row r="193" spans="2:17" ht="15" x14ac:dyDescent="0.25">
      <c r="B193" s="41" t="s">
        <v>2770</v>
      </c>
      <c r="C193" s="3" t="s">
        <v>2558</v>
      </c>
      <c r="D193" s="3" t="s">
        <v>2819</v>
      </c>
      <c r="E193" s="3"/>
      <c r="F193" s="3" t="s">
        <v>295</v>
      </c>
      <c r="G193" s="3" t="s">
        <v>2818</v>
      </c>
      <c r="H193" s="3" t="s">
        <v>1892</v>
      </c>
      <c r="I193" s="8">
        <v>6.320000000001099</v>
      </c>
      <c r="J193" s="3" t="s">
        <v>77</v>
      </c>
      <c r="K193" s="39">
        <v>2.3300000000000001E-2</v>
      </c>
      <c r="L193" s="39">
        <v>2.3099999999982877E-2</v>
      </c>
      <c r="M193" s="8">
        <v>18554.291319726635</v>
      </c>
      <c r="N193" s="8">
        <v>101.19</v>
      </c>
      <c r="O193" s="8">
        <v>18.775087390359928</v>
      </c>
      <c r="P193" s="39">
        <v>7.6844873725450151E-4</v>
      </c>
      <c r="Q193" s="39">
        <v>1.482977820924658E-4</v>
      </c>
    </row>
    <row r="194" spans="2:17" ht="15" x14ac:dyDescent="0.25">
      <c r="B194" s="41" t="s">
        <v>2820</v>
      </c>
      <c r="C194" s="3" t="s">
        <v>2558</v>
      </c>
      <c r="D194" s="3" t="s">
        <v>2821</v>
      </c>
      <c r="E194" s="3"/>
      <c r="F194" s="3" t="s">
        <v>295</v>
      </c>
      <c r="G194" s="3" t="s">
        <v>2822</v>
      </c>
      <c r="H194" s="3" t="s">
        <v>1892</v>
      </c>
      <c r="I194" s="8">
        <v>2.4900000000019666</v>
      </c>
      <c r="J194" s="3" t="s">
        <v>77</v>
      </c>
      <c r="K194" s="39">
        <v>4.4999999999999998E-2</v>
      </c>
      <c r="L194" s="39">
        <v>6.7999999998978209E-3</v>
      </c>
      <c r="M194" s="8">
        <v>4802.8495262903889</v>
      </c>
      <c r="N194" s="8">
        <v>128.97999999999999</v>
      </c>
      <c r="O194" s="8">
        <v>6.1947153224004419</v>
      </c>
      <c r="P194" s="39">
        <v>2.5354455445005913E-4</v>
      </c>
      <c r="Q194" s="39">
        <v>4.8929867750063684E-5</v>
      </c>
    </row>
    <row r="195" spans="2:17" ht="15" x14ac:dyDescent="0.25">
      <c r="B195" s="41" t="s">
        <v>2823</v>
      </c>
      <c r="C195" s="3" t="s">
        <v>2558</v>
      </c>
      <c r="D195" s="3" t="s">
        <v>2824</v>
      </c>
      <c r="E195" s="3"/>
      <c r="F195" s="3" t="s">
        <v>295</v>
      </c>
      <c r="G195" s="3" t="s">
        <v>2825</v>
      </c>
      <c r="H195" s="3" t="s">
        <v>1892</v>
      </c>
      <c r="I195" s="8">
        <v>3.7099999999240056</v>
      </c>
      <c r="J195" s="3" t="s">
        <v>77</v>
      </c>
      <c r="K195" s="39">
        <v>1.4999999999999999E-2</v>
      </c>
      <c r="L195" s="39">
        <v>2.0399999999680566E-2</v>
      </c>
      <c r="M195" s="8">
        <v>1099.4611478369625</v>
      </c>
      <c r="N195" s="8">
        <v>98.13</v>
      </c>
      <c r="O195" s="8">
        <v>1.0789012284329897</v>
      </c>
      <c r="P195" s="39">
        <v>4.4158531429118816E-5</v>
      </c>
      <c r="Q195" s="39">
        <v>8.5218596295642532E-6</v>
      </c>
    </row>
    <row r="196" spans="2:17" ht="15" x14ac:dyDescent="0.25">
      <c r="B196" s="41" t="s">
        <v>2826</v>
      </c>
      <c r="C196" s="3" t="s">
        <v>2558</v>
      </c>
      <c r="D196" s="3" t="s">
        <v>2827</v>
      </c>
      <c r="E196" s="3"/>
      <c r="F196" s="3" t="s">
        <v>295</v>
      </c>
      <c r="G196" s="3" t="s">
        <v>2828</v>
      </c>
      <c r="H196" s="3" t="s">
        <v>1892</v>
      </c>
      <c r="I196" s="8">
        <v>4.779999999997294</v>
      </c>
      <c r="J196" s="3" t="s">
        <v>77</v>
      </c>
      <c r="K196" s="39">
        <v>2.2000000000000002E-2</v>
      </c>
      <c r="L196" s="39">
        <v>1.1799999999902682E-2</v>
      </c>
      <c r="M196" s="8">
        <v>3268.3506688692792</v>
      </c>
      <c r="N196" s="8">
        <v>105.44</v>
      </c>
      <c r="O196" s="8">
        <v>3.4461489481638683</v>
      </c>
      <c r="P196" s="39">
        <v>1.4104801498645303E-4</v>
      </c>
      <c r="Q196" s="39">
        <v>2.7219913023434843E-5</v>
      </c>
    </row>
    <row r="197" spans="2:17" ht="15" x14ac:dyDescent="0.25">
      <c r="B197" s="41" t="s">
        <v>2826</v>
      </c>
      <c r="C197" s="3" t="s">
        <v>2558</v>
      </c>
      <c r="D197" s="3" t="s">
        <v>2829</v>
      </c>
      <c r="E197" s="3"/>
      <c r="F197" s="3" t="s">
        <v>295</v>
      </c>
      <c r="G197" s="3" t="s">
        <v>2830</v>
      </c>
      <c r="H197" s="3" t="s">
        <v>1892</v>
      </c>
      <c r="I197" s="8">
        <v>4.2300000000058278</v>
      </c>
      <c r="J197" s="3" t="s">
        <v>77</v>
      </c>
      <c r="K197" s="39">
        <v>2.1499999999999998E-2</v>
      </c>
      <c r="L197" s="39">
        <v>1.0200000000039049E-2</v>
      </c>
      <c r="M197" s="8">
        <v>13312.116270958562</v>
      </c>
      <c r="N197" s="8">
        <v>106.07</v>
      </c>
      <c r="O197" s="8">
        <v>14.12016172852031</v>
      </c>
      <c r="P197" s="39">
        <v>5.7792649506824788E-4</v>
      </c>
      <c r="Q197" s="39">
        <v>1.1153016886630517E-4</v>
      </c>
    </row>
    <row r="198" spans="2:17" ht="15" x14ac:dyDescent="0.25">
      <c r="B198" s="41" t="s">
        <v>2831</v>
      </c>
      <c r="C198" s="3" t="s">
        <v>2558</v>
      </c>
      <c r="D198" s="3" t="s">
        <v>2832</v>
      </c>
      <c r="E198" s="3"/>
      <c r="F198" s="3" t="s">
        <v>378</v>
      </c>
      <c r="G198" s="3" t="s">
        <v>2833</v>
      </c>
      <c r="H198" s="3" t="s">
        <v>258</v>
      </c>
      <c r="I198" s="8">
        <v>2.3799999999995691</v>
      </c>
      <c r="J198" s="3" t="s">
        <v>77</v>
      </c>
      <c r="K198" s="39">
        <v>2.2499999999999999E-2</v>
      </c>
      <c r="L198" s="39">
        <v>2.0499999999787705E-2</v>
      </c>
      <c r="M198" s="8">
        <v>2364.4341694449195</v>
      </c>
      <c r="N198" s="8">
        <v>100.7</v>
      </c>
      <c r="O198" s="8">
        <v>2.3809852064194756</v>
      </c>
      <c r="P198" s="39">
        <v>9.7451747480767304E-5</v>
      </c>
      <c r="Q198" s="39">
        <v>1.8806560947794927E-5</v>
      </c>
    </row>
    <row r="199" spans="2:17" ht="15" x14ac:dyDescent="0.25">
      <c r="B199" s="41" t="s">
        <v>2831</v>
      </c>
      <c r="C199" s="3" t="s">
        <v>2558</v>
      </c>
      <c r="D199" s="3" t="s">
        <v>2834</v>
      </c>
      <c r="E199" s="3"/>
      <c r="F199" s="3" t="s">
        <v>378</v>
      </c>
      <c r="G199" s="3" t="s">
        <v>2835</v>
      </c>
      <c r="H199" s="3" t="s">
        <v>258</v>
      </c>
      <c r="I199" s="8">
        <v>2.6300000000220778</v>
      </c>
      <c r="J199" s="3" t="s">
        <v>77</v>
      </c>
      <c r="K199" s="39">
        <v>4.7E-2</v>
      </c>
      <c r="L199" s="39">
        <v>6.4000000005139061E-3</v>
      </c>
      <c r="M199" s="8">
        <v>1431.0084075846535</v>
      </c>
      <c r="N199" s="8">
        <v>120.93</v>
      </c>
      <c r="O199" s="8">
        <v>1.7305184686874042</v>
      </c>
      <c r="P199" s="39">
        <v>7.0828684011410928E-5</v>
      </c>
      <c r="Q199" s="39">
        <v>1.366875399515637E-5</v>
      </c>
    </row>
    <row r="200" spans="2:17" ht="15" x14ac:dyDescent="0.25">
      <c r="B200" s="41" t="s">
        <v>2831</v>
      </c>
      <c r="C200" s="3" t="s">
        <v>2558</v>
      </c>
      <c r="D200" s="3" t="s">
        <v>2836</v>
      </c>
      <c r="E200" s="3"/>
      <c r="F200" s="3" t="s">
        <v>378</v>
      </c>
      <c r="G200" s="3" t="s">
        <v>2837</v>
      </c>
      <c r="H200" s="3" t="s">
        <v>258</v>
      </c>
      <c r="I200" s="8">
        <v>3.5399999999923484</v>
      </c>
      <c r="J200" s="3" t="s">
        <v>77</v>
      </c>
      <c r="K200" s="39">
        <v>4.1500000000000002E-2</v>
      </c>
      <c r="L200" s="39">
        <v>9.0999999991154285E-3</v>
      </c>
      <c r="M200" s="8">
        <v>971.80409035950845</v>
      </c>
      <c r="N200" s="8">
        <v>115.69</v>
      </c>
      <c r="O200" s="8">
        <v>1.1242801528962068</v>
      </c>
      <c r="P200" s="39">
        <v>4.6015853127638913E-5</v>
      </c>
      <c r="Q200" s="39">
        <v>8.8802917216083055E-6</v>
      </c>
    </row>
    <row r="201" spans="2:17" ht="15" x14ac:dyDescent="0.25">
      <c r="B201" s="41" t="s">
        <v>2831</v>
      </c>
      <c r="C201" s="3" t="s">
        <v>2558</v>
      </c>
      <c r="D201" s="3" t="s">
        <v>2838</v>
      </c>
      <c r="E201" s="3"/>
      <c r="F201" s="3" t="s">
        <v>378</v>
      </c>
      <c r="G201" s="3" t="s">
        <v>2839</v>
      </c>
      <c r="H201" s="3" t="s">
        <v>258</v>
      </c>
      <c r="I201" s="8">
        <v>3.8699999999306463</v>
      </c>
      <c r="J201" s="3" t="s">
        <v>77</v>
      </c>
      <c r="K201" s="39">
        <v>0.02</v>
      </c>
      <c r="L201" s="39">
        <v>2.0399999998992082E-2</v>
      </c>
      <c r="M201" s="8">
        <v>975.32901087392747</v>
      </c>
      <c r="N201" s="8">
        <v>100.07</v>
      </c>
      <c r="O201" s="8">
        <v>0.97601174157993065</v>
      </c>
      <c r="P201" s="39">
        <v>3.9947350165078847E-5</v>
      </c>
      <c r="Q201" s="39">
        <v>7.7091719235791975E-6</v>
      </c>
    </row>
    <row r="202" spans="2:17" ht="15" x14ac:dyDescent="0.25">
      <c r="B202" s="41" t="s">
        <v>2831</v>
      </c>
      <c r="C202" s="3" t="s">
        <v>2558</v>
      </c>
      <c r="D202" s="3" t="s">
        <v>2840</v>
      </c>
      <c r="E202" s="3"/>
      <c r="F202" s="3" t="s">
        <v>378</v>
      </c>
      <c r="G202" s="3" t="s">
        <v>2839</v>
      </c>
      <c r="H202" s="3" t="s">
        <v>258</v>
      </c>
      <c r="I202" s="8">
        <v>3.6600000000790658</v>
      </c>
      <c r="J202" s="3" t="s">
        <v>77</v>
      </c>
      <c r="K202" s="39">
        <v>0.06</v>
      </c>
      <c r="L202" s="39">
        <v>2.7900000000463655E-2</v>
      </c>
      <c r="M202" s="8">
        <v>975.32901087392747</v>
      </c>
      <c r="N202" s="8">
        <v>112.79</v>
      </c>
      <c r="O202" s="8">
        <v>1.1000735881124579</v>
      </c>
      <c r="P202" s="39">
        <v>4.5025098530624784E-5</v>
      </c>
      <c r="Q202" s="39">
        <v>8.6890926185164763E-6</v>
      </c>
    </row>
    <row r="203" spans="2:17" ht="15" x14ac:dyDescent="0.25">
      <c r="B203" s="41" t="s">
        <v>2831</v>
      </c>
      <c r="C203" s="3" t="s">
        <v>2558</v>
      </c>
      <c r="D203" s="3" t="s">
        <v>2841</v>
      </c>
      <c r="E203" s="3"/>
      <c r="F203" s="3" t="s">
        <v>378</v>
      </c>
      <c r="G203" s="3" t="s">
        <v>2842</v>
      </c>
      <c r="H203" s="3" t="s">
        <v>258</v>
      </c>
      <c r="I203" s="8">
        <v>3.8399999999301957</v>
      </c>
      <c r="J203" s="3" t="s">
        <v>77</v>
      </c>
      <c r="K203" s="39">
        <v>5.6500000000000002E-2</v>
      </c>
      <c r="L203" s="39">
        <v>2.8399999999295104E-2</v>
      </c>
      <c r="M203" s="8">
        <v>1024.588053655747</v>
      </c>
      <c r="N203" s="8">
        <v>111.76</v>
      </c>
      <c r="O203" s="8">
        <v>1.1450796034360253</v>
      </c>
      <c r="P203" s="39">
        <v>4.6867157367698947E-5</v>
      </c>
      <c r="Q203" s="39">
        <v>9.0445792330145547E-6</v>
      </c>
    </row>
    <row r="204" spans="2:17" ht="15" x14ac:dyDescent="0.25">
      <c r="B204" s="41" t="s">
        <v>2831</v>
      </c>
      <c r="C204" s="3" t="s">
        <v>2558</v>
      </c>
      <c r="D204" s="3" t="s">
        <v>2843</v>
      </c>
      <c r="E204" s="3"/>
      <c r="F204" s="3" t="s">
        <v>378</v>
      </c>
      <c r="G204" s="3" t="s">
        <v>2842</v>
      </c>
      <c r="H204" s="3" t="s">
        <v>258</v>
      </c>
      <c r="I204" s="8">
        <v>4.0600000000021366</v>
      </c>
      <c r="J204" s="3" t="s">
        <v>77</v>
      </c>
      <c r="K204" s="39">
        <v>0.02</v>
      </c>
      <c r="L204" s="39">
        <v>2.0400000000628377E-2</v>
      </c>
      <c r="M204" s="8">
        <v>1024.588053655747</v>
      </c>
      <c r="N204" s="8">
        <v>100.08</v>
      </c>
      <c r="O204" s="8">
        <v>1.0254077253277711</v>
      </c>
      <c r="P204" s="39">
        <v>4.1969086764609228E-5</v>
      </c>
      <c r="Q204" s="39">
        <v>8.099333347692804E-6</v>
      </c>
    </row>
    <row r="205" spans="2:17" ht="15" x14ac:dyDescent="0.25">
      <c r="B205" s="41" t="s">
        <v>2831</v>
      </c>
      <c r="C205" s="3" t="s">
        <v>2558</v>
      </c>
      <c r="D205" s="3" t="s">
        <v>2844</v>
      </c>
      <c r="E205" s="3"/>
      <c r="F205" s="3" t="s">
        <v>378</v>
      </c>
      <c r="G205" s="3" t="s">
        <v>2845</v>
      </c>
      <c r="H205" s="3" t="s">
        <v>258</v>
      </c>
      <c r="I205" s="8">
        <v>4.429999999979799</v>
      </c>
      <c r="J205" s="3" t="s">
        <v>77</v>
      </c>
      <c r="K205" s="39">
        <v>0.02</v>
      </c>
      <c r="L205" s="39">
        <v>2.0299999999027762E-2</v>
      </c>
      <c r="M205" s="8">
        <v>898.48516187360906</v>
      </c>
      <c r="N205" s="8">
        <v>100.09</v>
      </c>
      <c r="O205" s="8">
        <v>0.89929379628413897</v>
      </c>
      <c r="P205" s="39">
        <v>3.6807348365801953E-5</v>
      </c>
      <c r="Q205" s="39">
        <v>7.1032039779972978E-6</v>
      </c>
    </row>
    <row r="206" spans="2:17" ht="15" x14ac:dyDescent="0.25">
      <c r="B206" s="41" t="s">
        <v>2831</v>
      </c>
      <c r="C206" s="3" t="s">
        <v>2558</v>
      </c>
      <c r="D206" s="3" t="s">
        <v>2846</v>
      </c>
      <c r="E206" s="3"/>
      <c r="F206" s="3" t="s">
        <v>378</v>
      </c>
      <c r="G206" s="3" t="s">
        <v>2845</v>
      </c>
      <c r="H206" s="3" t="s">
        <v>258</v>
      </c>
      <c r="I206" s="8">
        <v>4.1900000000975277</v>
      </c>
      <c r="J206" s="3" t="s">
        <v>77</v>
      </c>
      <c r="K206" s="39">
        <v>5.0999999999999997E-2</v>
      </c>
      <c r="L206" s="39">
        <v>2.9200000000699698E-2</v>
      </c>
      <c r="M206" s="8">
        <v>898.48516187360906</v>
      </c>
      <c r="N206" s="8">
        <v>109.97</v>
      </c>
      <c r="O206" s="8">
        <v>0.98806413252476688</v>
      </c>
      <c r="P206" s="39">
        <v>4.044064451891564E-5</v>
      </c>
      <c r="Q206" s="39">
        <v>7.804369501564813E-6</v>
      </c>
    </row>
    <row r="207" spans="2:17" ht="15" x14ac:dyDescent="0.25">
      <c r="B207" s="41" t="s">
        <v>2831</v>
      </c>
      <c r="C207" s="3" t="s">
        <v>2558</v>
      </c>
      <c r="D207" s="3" t="s">
        <v>2847</v>
      </c>
      <c r="E207" s="3"/>
      <c r="F207" s="3" t="s">
        <v>378</v>
      </c>
      <c r="G207" s="3" t="s">
        <v>2848</v>
      </c>
      <c r="H207" s="3" t="s">
        <v>258</v>
      </c>
      <c r="I207" s="8">
        <v>4.4399999999805591</v>
      </c>
      <c r="J207" s="3" t="s">
        <v>77</v>
      </c>
      <c r="K207" s="39">
        <v>4.7E-2</v>
      </c>
      <c r="L207" s="39">
        <v>2.9700000000309132E-2</v>
      </c>
      <c r="M207" s="8">
        <v>2384.1379456488248</v>
      </c>
      <c r="N207" s="8">
        <v>108.39</v>
      </c>
      <c r="O207" s="8">
        <v>2.5841671182607446</v>
      </c>
      <c r="P207" s="39">
        <v>1.0576781442315322E-4</v>
      </c>
      <c r="Q207" s="39">
        <v>2.0411423085631801E-5</v>
      </c>
    </row>
    <row r="208" spans="2:17" ht="15" x14ac:dyDescent="0.25">
      <c r="B208" s="41" t="s">
        <v>2831</v>
      </c>
      <c r="C208" s="3" t="s">
        <v>2558</v>
      </c>
      <c r="D208" s="3" t="s">
        <v>2849</v>
      </c>
      <c r="E208" s="3"/>
      <c r="F208" s="3" t="s">
        <v>378</v>
      </c>
      <c r="G208" s="3" t="s">
        <v>2848</v>
      </c>
      <c r="H208" s="3" t="s">
        <v>258</v>
      </c>
      <c r="I208" s="8">
        <v>4.6900000000215654</v>
      </c>
      <c r="J208" s="3" t="s">
        <v>77</v>
      </c>
      <c r="K208" s="39">
        <v>1.95E-2</v>
      </c>
      <c r="L208" s="39">
        <v>2.0300000000125842E-2</v>
      </c>
      <c r="M208" s="8">
        <v>4768.2759060206345</v>
      </c>
      <c r="N208" s="8">
        <v>99.85</v>
      </c>
      <c r="O208" s="8">
        <v>4.761123494314373</v>
      </c>
      <c r="P208" s="39">
        <v>1.9486883128955066E-4</v>
      </c>
      <c r="Q208" s="39">
        <v>3.7606432385378978E-5</v>
      </c>
    </row>
    <row r="209" spans="2:17" ht="15" x14ac:dyDescent="0.25">
      <c r="B209" s="41" t="s">
        <v>2831</v>
      </c>
      <c r="C209" s="3" t="s">
        <v>2558</v>
      </c>
      <c r="D209" s="3" t="s">
        <v>2850</v>
      </c>
      <c r="E209" s="3"/>
      <c r="F209" s="3" t="s">
        <v>378</v>
      </c>
      <c r="G209" s="3" t="s">
        <v>2851</v>
      </c>
      <c r="H209" s="3" t="s">
        <v>258</v>
      </c>
      <c r="I209" s="8">
        <v>4.9499999999387105</v>
      </c>
      <c r="J209" s="3" t="s">
        <v>77</v>
      </c>
      <c r="K209" s="39">
        <v>1.9E-2</v>
      </c>
      <c r="L209" s="39">
        <v>2.0300000000014827E-2</v>
      </c>
      <c r="M209" s="8">
        <v>1185.369706064251</v>
      </c>
      <c r="N209" s="8">
        <v>99.58</v>
      </c>
      <c r="O209" s="8">
        <v>1.1803911546127763</v>
      </c>
      <c r="P209" s="39">
        <v>4.831242983690751E-5</v>
      </c>
      <c r="Q209" s="39">
        <v>9.3234927002533551E-6</v>
      </c>
    </row>
    <row r="210" spans="2:17" ht="15" x14ac:dyDescent="0.25">
      <c r="B210" s="41" t="s">
        <v>2831</v>
      </c>
      <c r="C210" s="3" t="s">
        <v>2558</v>
      </c>
      <c r="D210" s="3" t="s">
        <v>2852</v>
      </c>
      <c r="E210" s="3"/>
      <c r="F210" s="3" t="s">
        <v>378</v>
      </c>
      <c r="G210" s="3" t="s">
        <v>2851</v>
      </c>
      <c r="H210" s="3" t="s">
        <v>258</v>
      </c>
      <c r="I210" s="8">
        <v>4.7299999999062505</v>
      </c>
      <c r="J210" s="3" t="s">
        <v>77</v>
      </c>
      <c r="K210" s="39">
        <v>3.6499999999999998E-2</v>
      </c>
      <c r="L210" s="39">
        <v>3.050000000082485E-2</v>
      </c>
      <c r="M210" s="8">
        <v>1008.8254186007059</v>
      </c>
      <c r="N210" s="8">
        <v>103.37</v>
      </c>
      <c r="O210" s="8">
        <v>1.0428228337257954</v>
      </c>
      <c r="P210" s="39">
        <v>4.2681872690947088E-5</v>
      </c>
      <c r="Q210" s="39">
        <v>8.2368891362028968E-6</v>
      </c>
    </row>
    <row r="211" spans="2:17" ht="15" x14ac:dyDescent="0.25">
      <c r="B211" s="41" t="s">
        <v>2831</v>
      </c>
      <c r="C211" s="3" t="s">
        <v>2558</v>
      </c>
      <c r="D211" s="3" t="s">
        <v>2853</v>
      </c>
      <c r="E211" s="3"/>
      <c r="F211" s="3" t="s">
        <v>378</v>
      </c>
      <c r="G211" s="3" t="s">
        <v>2473</v>
      </c>
      <c r="H211" s="3" t="s">
        <v>258</v>
      </c>
      <c r="I211" s="8">
        <v>1.9600000000137294</v>
      </c>
      <c r="J211" s="3" t="s">
        <v>77</v>
      </c>
      <c r="K211" s="39">
        <v>1.6500000000000001E-2</v>
      </c>
      <c r="L211" s="39">
        <v>2.0599999999933994E-2</v>
      </c>
      <c r="M211" s="8">
        <v>5973.8909633152889</v>
      </c>
      <c r="N211" s="8">
        <v>99.37</v>
      </c>
      <c r="O211" s="8">
        <v>5.9362554516801929</v>
      </c>
      <c r="P211" s="39">
        <v>2.4296600655004163E-4</v>
      </c>
      <c r="Q211" s="39">
        <v>4.6888384544643384E-5</v>
      </c>
    </row>
    <row r="212" spans="2:17" ht="15" x14ac:dyDescent="0.25">
      <c r="B212" s="41" t="s">
        <v>2854</v>
      </c>
      <c r="C212" s="3" t="s">
        <v>2558</v>
      </c>
      <c r="D212" s="3" t="s">
        <v>2855</v>
      </c>
      <c r="E212" s="3"/>
      <c r="F212" s="3" t="s">
        <v>378</v>
      </c>
      <c r="G212" s="3" t="s">
        <v>2856</v>
      </c>
      <c r="H212" s="3" t="s">
        <v>258</v>
      </c>
      <c r="I212" s="8">
        <v>3.9899999999991747</v>
      </c>
      <c r="J212" s="3" t="s">
        <v>77</v>
      </c>
      <c r="K212" s="39">
        <v>2.86E-2</v>
      </c>
      <c r="L212" s="39">
        <v>3.0899999999962884E-2</v>
      </c>
      <c r="M212" s="8">
        <v>12242.172397764127</v>
      </c>
      <c r="N212" s="8">
        <v>99.49</v>
      </c>
      <c r="O212" s="8">
        <v>12.17973731934911</v>
      </c>
      <c r="P212" s="39">
        <v>4.9850653520531617E-4</v>
      </c>
      <c r="Q212" s="39">
        <v>9.6203442006651617E-5</v>
      </c>
    </row>
    <row r="213" spans="2:17" ht="15" x14ac:dyDescent="0.25">
      <c r="B213" s="41" t="s">
        <v>2857</v>
      </c>
      <c r="C213" s="3" t="s">
        <v>2497</v>
      </c>
      <c r="D213" s="3" t="s">
        <v>2858</v>
      </c>
      <c r="E213" s="3"/>
      <c r="F213" s="3" t="s">
        <v>385</v>
      </c>
      <c r="G213" s="3" t="s">
        <v>2859</v>
      </c>
      <c r="H213" s="3" t="s">
        <v>1892</v>
      </c>
      <c r="I213" s="8">
        <v>5.7499999999999227</v>
      </c>
      <c r="J213" s="3" t="s">
        <v>77</v>
      </c>
      <c r="K213" s="39">
        <v>3.2199999999999999E-2</v>
      </c>
      <c r="L213" s="39">
        <v>3.1499999999997814E-2</v>
      </c>
      <c r="M213" s="8">
        <v>393234.98697874072</v>
      </c>
      <c r="N213" s="8">
        <v>101.6</v>
      </c>
      <c r="O213" s="8">
        <v>399.52674677045695</v>
      </c>
      <c r="P213" s="39">
        <v>1.6352298003832137E-2</v>
      </c>
      <c r="Q213" s="39">
        <v>3.1557206206719629E-3</v>
      </c>
    </row>
    <row r="214" spans="2:17" ht="15" x14ac:dyDescent="0.25">
      <c r="B214" s="41" t="s">
        <v>2860</v>
      </c>
      <c r="C214" s="3" t="s">
        <v>2497</v>
      </c>
      <c r="D214" s="3" t="s">
        <v>2861</v>
      </c>
      <c r="E214" s="3"/>
      <c r="F214" s="3" t="s">
        <v>378</v>
      </c>
      <c r="G214" s="3" t="s">
        <v>2862</v>
      </c>
      <c r="H214" s="3" t="s">
        <v>258</v>
      </c>
      <c r="I214" s="8">
        <v>2.9200000000001856</v>
      </c>
      <c r="J214" s="3" t="s">
        <v>77</v>
      </c>
      <c r="K214" s="39">
        <v>1.8799999999999997E-2</v>
      </c>
      <c r="L214" s="39">
        <v>-1.1999999999899114E-3</v>
      </c>
      <c r="M214" s="8">
        <v>73797.4134498817</v>
      </c>
      <c r="N214" s="8">
        <v>106.03</v>
      </c>
      <c r="O214" s="8">
        <v>78.247397481001059</v>
      </c>
      <c r="P214" s="39">
        <v>3.2026010072581405E-3</v>
      </c>
      <c r="Q214" s="39">
        <v>6.1804854804021223E-4</v>
      </c>
    </row>
    <row r="215" spans="2:17" ht="15" x14ac:dyDescent="0.25">
      <c r="B215" s="41" t="s">
        <v>2863</v>
      </c>
      <c r="C215" s="3" t="s">
        <v>2497</v>
      </c>
      <c r="D215" s="3" t="s">
        <v>2864</v>
      </c>
      <c r="E215" s="3"/>
      <c r="F215" s="3" t="s">
        <v>385</v>
      </c>
      <c r="G215" s="3" t="s">
        <v>2865</v>
      </c>
      <c r="H215" s="3" t="s">
        <v>1892</v>
      </c>
      <c r="I215" s="8">
        <v>0.83000000001321383</v>
      </c>
      <c r="J215" s="3" t="s">
        <v>77</v>
      </c>
      <c r="K215" s="39">
        <v>5.1500000000000004E-2</v>
      </c>
      <c r="L215" s="39">
        <v>1.1799999999931796E-2</v>
      </c>
      <c r="M215" s="8">
        <v>6502.1523956789997</v>
      </c>
      <c r="N215" s="8">
        <v>103.54</v>
      </c>
      <c r="O215" s="8">
        <v>6.7323285858260666</v>
      </c>
      <c r="P215" s="39">
        <v>2.7554861892236689E-4</v>
      </c>
      <c r="Q215" s="39">
        <v>5.3176284980081397E-5</v>
      </c>
    </row>
    <row r="216" spans="2:17" ht="15" x14ac:dyDescent="0.25">
      <c r="B216" s="41" t="s">
        <v>2863</v>
      </c>
      <c r="C216" s="3" t="s">
        <v>2497</v>
      </c>
      <c r="D216" s="3" t="s">
        <v>2866</v>
      </c>
      <c r="E216" s="3"/>
      <c r="F216" s="3" t="s">
        <v>385</v>
      </c>
      <c r="G216" s="3" t="s">
        <v>2867</v>
      </c>
      <c r="H216" s="3" t="s">
        <v>1892</v>
      </c>
      <c r="I216" s="8">
        <v>0.48999999998039284</v>
      </c>
      <c r="J216" s="3" t="s">
        <v>77</v>
      </c>
      <c r="K216" s="39">
        <v>5.8499999999999996E-2</v>
      </c>
      <c r="L216" s="39">
        <v>1.1199999999925743E-2</v>
      </c>
      <c r="M216" s="8">
        <v>4609.8267169049977</v>
      </c>
      <c r="N216" s="8">
        <v>103.12</v>
      </c>
      <c r="O216" s="8">
        <v>4.7536533168511772</v>
      </c>
      <c r="P216" s="39">
        <v>1.9456308312874014E-4</v>
      </c>
      <c r="Q216" s="39">
        <v>3.7547428092797212E-5</v>
      </c>
    </row>
    <row r="217" spans="2:17" ht="15" x14ac:dyDescent="0.25">
      <c r="B217" s="41" t="s">
        <v>2863</v>
      </c>
      <c r="C217" s="3" t="s">
        <v>2497</v>
      </c>
      <c r="D217" s="3" t="s">
        <v>2868</v>
      </c>
      <c r="E217" s="3"/>
      <c r="F217" s="3" t="s">
        <v>385</v>
      </c>
      <c r="G217" s="3" t="s">
        <v>2869</v>
      </c>
      <c r="H217" s="3" t="s">
        <v>1892</v>
      </c>
      <c r="I217" s="8">
        <v>1.2199999999999642</v>
      </c>
      <c r="J217" s="3" t="s">
        <v>77</v>
      </c>
      <c r="K217" s="39">
        <v>5.28E-2</v>
      </c>
      <c r="L217" s="39">
        <v>1.2700000000129672E-2</v>
      </c>
      <c r="M217" s="8">
        <v>6342.9676475084143</v>
      </c>
      <c r="N217" s="8">
        <v>105.09</v>
      </c>
      <c r="O217" s="8">
        <v>6.6658246939332404</v>
      </c>
      <c r="P217" s="39">
        <v>2.7282666984777604E-4</v>
      </c>
      <c r="Q217" s="39">
        <v>5.2650994233723161E-5</v>
      </c>
    </row>
    <row r="218" spans="2:17" ht="15" x14ac:dyDescent="0.25">
      <c r="B218" s="41" t="s">
        <v>2863</v>
      </c>
      <c r="C218" s="3" t="s">
        <v>2497</v>
      </c>
      <c r="D218" s="3" t="s">
        <v>2870</v>
      </c>
      <c r="E218" s="3"/>
      <c r="F218" s="3" t="s">
        <v>385</v>
      </c>
      <c r="G218" s="3" t="s">
        <v>2871</v>
      </c>
      <c r="H218" s="3" t="s">
        <v>1892</v>
      </c>
      <c r="I218" s="8">
        <v>1.960000000001076</v>
      </c>
      <c r="J218" s="3" t="s">
        <v>77</v>
      </c>
      <c r="K218" s="39">
        <v>5.4000000000000006E-2</v>
      </c>
      <c r="L218" s="39">
        <v>1.5100000000162659E-2</v>
      </c>
      <c r="M218" s="8">
        <v>5174.9790096802244</v>
      </c>
      <c r="N218" s="8">
        <v>108.6</v>
      </c>
      <c r="O218" s="8">
        <v>5.6200272048055249</v>
      </c>
      <c r="P218" s="39">
        <v>2.3002304698119217E-4</v>
      </c>
      <c r="Q218" s="39">
        <v>4.4390609345440805E-5</v>
      </c>
    </row>
    <row r="219" spans="2:17" ht="15" x14ac:dyDescent="0.25">
      <c r="B219" s="41" t="s">
        <v>2863</v>
      </c>
      <c r="C219" s="3" t="s">
        <v>2497</v>
      </c>
      <c r="D219" s="3" t="s">
        <v>2872</v>
      </c>
      <c r="E219" s="3"/>
      <c r="F219" s="3" t="s">
        <v>385</v>
      </c>
      <c r="G219" s="3" t="s">
        <v>2873</v>
      </c>
      <c r="H219" s="3" t="s">
        <v>1892</v>
      </c>
      <c r="I219" s="8">
        <v>2.4600000000051216</v>
      </c>
      <c r="J219" s="3" t="s">
        <v>77</v>
      </c>
      <c r="K219" s="39">
        <v>2.7999999999999997E-2</v>
      </c>
      <c r="L219" s="39">
        <v>1.5099999999938109E-2</v>
      </c>
      <c r="M219" s="8">
        <v>13076.366622292617</v>
      </c>
      <c r="N219" s="8">
        <v>103.61</v>
      </c>
      <c r="O219" s="8">
        <v>13.5484234632828</v>
      </c>
      <c r="P219" s="39">
        <v>5.5452572260700065E-4</v>
      </c>
      <c r="Q219" s="39">
        <v>1.0701421030327603E-4</v>
      </c>
    </row>
    <row r="220" spans="2:17" ht="15" x14ac:dyDescent="0.25">
      <c r="B220" s="41" t="s">
        <v>2874</v>
      </c>
      <c r="C220" s="3" t="s">
        <v>2558</v>
      </c>
      <c r="D220" s="3" t="s">
        <v>2875</v>
      </c>
      <c r="E220" s="3"/>
      <c r="F220" s="3" t="s">
        <v>385</v>
      </c>
      <c r="G220" s="3" t="s">
        <v>2876</v>
      </c>
      <c r="H220" s="3" t="s">
        <v>1892</v>
      </c>
      <c r="I220" s="8">
        <v>3.0300000000053875</v>
      </c>
      <c r="J220" s="3" t="s">
        <v>77</v>
      </c>
      <c r="K220" s="39">
        <v>2.1499999999999998E-2</v>
      </c>
      <c r="L220" s="39">
        <v>1.1199999999988339E-2</v>
      </c>
      <c r="M220" s="8">
        <v>17825.573797349996</v>
      </c>
      <c r="N220" s="8">
        <v>103.35</v>
      </c>
      <c r="O220" s="8">
        <v>18.422730513748029</v>
      </c>
      <c r="P220" s="39">
        <v>7.540270628694128E-4</v>
      </c>
      <c r="Q220" s="39">
        <v>1.4551463961114754E-4</v>
      </c>
    </row>
    <row r="221" spans="2:17" ht="15" x14ac:dyDescent="0.25">
      <c r="B221" s="41" t="s">
        <v>2874</v>
      </c>
      <c r="C221" s="3" t="s">
        <v>2558</v>
      </c>
      <c r="D221" s="3" t="s">
        <v>2877</v>
      </c>
      <c r="E221" s="3"/>
      <c r="F221" s="3" t="s">
        <v>385</v>
      </c>
      <c r="G221" s="3" t="s">
        <v>2878</v>
      </c>
      <c r="H221" s="3" t="s">
        <v>1892</v>
      </c>
      <c r="I221" s="8">
        <v>4.8699999999979227</v>
      </c>
      <c r="J221" s="3" t="s">
        <v>77</v>
      </c>
      <c r="K221" s="39">
        <v>2.2799999999999997E-2</v>
      </c>
      <c r="L221" s="39">
        <v>1.7099999999969851E-2</v>
      </c>
      <c r="M221" s="8">
        <v>11431.922503419542</v>
      </c>
      <c r="N221" s="8">
        <v>104.3</v>
      </c>
      <c r="O221" s="8">
        <v>11.923495172801408</v>
      </c>
      <c r="P221" s="39">
        <v>4.8801875691422455E-4</v>
      </c>
      <c r="Q221" s="39">
        <v>9.4179475820952376E-5</v>
      </c>
    </row>
    <row r="222" spans="2:17" ht="15" x14ac:dyDescent="0.25">
      <c r="B222" s="41" t="s">
        <v>2879</v>
      </c>
      <c r="C222" s="3" t="s">
        <v>2497</v>
      </c>
      <c r="D222" s="3" t="s">
        <v>2880</v>
      </c>
      <c r="E222" s="3"/>
      <c r="F222" s="3" t="s">
        <v>385</v>
      </c>
      <c r="G222" s="3" t="s">
        <v>2881</v>
      </c>
      <c r="H222" s="3" t="s">
        <v>1892</v>
      </c>
      <c r="I222" s="8">
        <v>0</v>
      </c>
      <c r="J222" s="3" t="s">
        <v>77</v>
      </c>
      <c r="K222" s="39">
        <v>0</v>
      </c>
      <c r="L222" s="39">
        <v>0</v>
      </c>
      <c r="M222" s="8">
        <v>80.674942476723487</v>
      </c>
      <c r="N222" s="8">
        <v>100</v>
      </c>
      <c r="O222" s="8">
        <v>8.0674942476719524E-2</v>
      </c>
      <c r="P222" s="39">
        <v>3.3019584082546416E-6</v>
      </c>
      <c r="Q222" s="39">
        <v>6.3722286831419158E-7</v>
      </c>
    </row>
    <row r="223" spans="2:17" ht="15" x14ac:dyDescent="0.25">
      <c r="B223" s="41" t="s">
        <v>2882</v>
      </c>
      <c r="C223" s="3" t="s">
        <v>2558</v>
      </c>
      <c r="D223" s="3" t="s">
        <v>2883</v>
      </c>
      <c r="E223" s="3"/>
      <c r="F223" s="3" t="s">
        <v>378</v>
      </c>
      <c r="G223" s="3" t="s">
        <v>2884</v>
      </c>
      <c r="H223" s="3" t="s">
        <v>258</v>
      </c>
      <c r="I223" s="8">
        <v>8.2499999999997478</v>
      </c>
      <c r="J223" s="3" t="s">
        <v>77</v>
      </c>
      <c r="K223" s="39">
        <v>2.7663000000000004E-2</v>
      </c>
      <c r="L223" s="39">
        <v>2.2399999999994886E-2</v>
      </c>
      <c r="M223" s="8">
        <v>157698.21873553051</v>
      </c>
      <c r="N223" s="8">
        <v>105.06</v>
      </c>
      <c r="O223" s="8">
        <v>165.67774860635183</v>
      </c>
      <c r="P223" s="39">
        <v>6.7810526822415541E-3</v>
      </c>
      <c r="Q223" s="39">
        <v>1.3086300025964392E-3</v>
      </c>
    </row>
    <row r="224" spans="2:17" ht="15" x14ac:dyDescent="0.25">
      <c r="B224" s="41" t="s">
        <v>2885</v>
      </c>
      <c r="C224" s="3" t="s">
        <v>2558</v>
      </c>
      <c r="D224" s="3" t="s">
        <v>2886</v>
      </c>
      <c r="E224" s="3"/>
      <c r="F224" s="3" t="s">
        <v>385</v>
      </c>
      <c r="G224" s="3" t="s">
        <v>2887</v>
      </c>
      <c r="H224" s="3" t="s">
        <v>1892</v>
      </c>
      <c r="I224" s="8">
        <v>2.4899999999277909</v>
      </c>
      <c r="J224" s="3" t="s">
        <v>77</v>
      </c>
      <c r="K224" s="39">
        <v>4.2999999999999997E-2</v>
      </c>
      <c r="L224" s="39">
        <v>6.9999999997903042E-3</v>
      </c>
      <c r="M224" s="8">
        <v>979.71919827667205</v>
      </c>
      <c r="N224" s="8">
        <v>126.9</v>
      </c>
      <c r="O224" s="8">
        <v>1.2432636665795931</v>
      </c>
      <c r="P224" s="39">
        <v>5.0885749546392637E-5</v>
      </c>
      <c r="Q224" s="39">
        <v>9.8201004595359172E-6</v>
      </c>
    </row>
    <row r="225" spans="2:17" ht="15" x14ac:dyDescent="0.25">
      <c r="B225" s="41" t="s">
        <v>2885</v>
      </c>
      <c r="C225" s="3" t="s">
        <v>2558</v>
      </c>
      <c r="D225" s="3" t="s">
        <v>2888</v>
      </c>
      <c r="E225" s="3"/>
      <c r="F225" s="3" t="s">
        <v>385</v>
      </c>
      <c r="G225" s="3" t="s">
        <v>2889</v>
      </c>
      <c r="H225" s="3" t="s">
        <v>1892</v>
      </c>
      <c r="I225" s="8">
        <v>4.5100000000035179</v>
      </c>
      <c r="J225" s="3" t="s">
        <v>77</v>
      </c>
      <c r="K225" s="39">
        <v>1.9E-2</v>
      </c>
      <c r="L225" s="39">
        <v>2.0400000000042839E-2</v>
      </c>
      <c r="M225" s="8">
        <v>2057.0578446514351</v>
      </c>
      <c r="N225" s="8">
        <v>99.62</v>
      </c>
      <c r="O225" s="8">
        <v>2.049241019083289</v>
      </c>
      <c r="P225" s="39">
        <v>8.3873733352273495E-5</v>
      </c>
      <c r="Q225" s="39">
        <v>1.6186230816640168E-5</v>
      </c>
    </row>
    <row r="226" spans="2:17" ht="15" x14ac:dyDescent="0.25">
      <c r="B226" s="41" t="s">
        <v>2885</v>
      </c>
      <c r="C226" s="3" t="s">
        <v>2558</v>
      </c>
      <c r="D226" s="3" t="s">
        <v>2890</v>
      </c>
      <c r="E226" s="3"/>
      <c r="F226" s="3" t="s">
        <v>385</v>
      </c>
      <c r="G226" s="3" t="s">
        <v>2891</v>
      </c>
      <c r="H226" s="3" t="s">
        <v>1892</v>
      </c>
      <c r="I226" s="8">
        <v>4.6299999999352073</v>
      </c>
      <c r="J226" s="3" t="s">
        <v>77</v>
      </c>
      <c r="K226" s="39">
        <v>2.2499999999999999E-2</v>
      </c>
      <c r="L226" s="39">
        <v>2.029999999962033E-2</v>
      </c>
      <c r="M226" s="8">
        <v>1063.9954291803792</v>
      </c>
      <c r="N226" s="8">
        <v>101.28</v>
      </c>
      <c r="O226" s="8">
        <v>1.0776145745942665</v>
      </c>
      <c r="P226" s="39">
        <v>4.410586975585501E-5</v>
      </c>
      <c r="Q226" s="39">
        <v>8.5116968054646233E-6</v>
      </c>
    </row>
    <row r="227" spans="2:17" ht="15" x14ac:dyDescent="0.25">
      <c r="B227" s="41" t="s">
        <v>2885</v>
      </c>
      <c r="C227" s="3" t="s">
        <v>2558</v>
      </c>
      <c r="D227" s="3" t="s">
        <v>2892</v>
      </c>
      <c r="E227" s="3"/>
      <c r="F227" s="3" t="s">
        <v>385</v>
      </c>
      <c r="G227" s="3" t="s">
        <v>2893</v>
      </c>
      <c r="H227" s="3" t="s">
        <v>1892</v>
      </c>
      <c r="I227" s="8">
        <v>2.5000000000736033</v>
      </c>
      <c r="J227" s="3" t="s">
        <v>77</v>
      </c>
      <c r="K227" s="39">
        <v>2.0499999999999997E-2</v>
      </c>
      <c r="L227" s="39">
        <v>2.0499999999475535E-2</v>
      </c>
      <c r="M227" s="8">
        <v>770.47952135927335</v>
      </c>
      <c r="N227" s="8">
        <v>100.21</v>
      </c>
      <c r="O227" s="8">
        <v>0.77209752736638149</v>
      </c>
      <c r="P227" s="39">
        <v>3.1601310694652614E-5</v>
      </c>
      <c r="Q227" s="39">
        <v>6.0985255880247725E-6</v>
      </c>
    </row>
    <row r="228" spans="2:17" ht="15" x14ac:dyDescent="0.25">
      <c r="B228" s="41" t="s">
        <v>2885</v>
      </c>
      <c r="C228" s="3" t="s">
        <v>2558</v>
      </c>
      <c r="D228" s="3" t="s">
        <v>2894</v>
      </c>
      <c r="E228" s="3"/>
      <c r="F228" s="3" t="s">
        <v>385</v>
      </c>
      <c r="G228" s="3" t="s">
        <v>2895</v>
      </c>
      <c r="H228" s="3" t="s">
        <v>1892</v>
      </c>
      <c r="I228" s="8">
        <v>2.6200000001077708</v>
      </c>
      <c r="J228" s="3" t="s">
        <v>77</v>
      </c>
      <c r="K228" s="39">
        <v>1.95E-2</v>
      </c>
      <c r="L228" s="39">
        <v>2.049999999880335E-2</v>
      </c>
      <c r="M228" s="8">
        <v>780.26338844397094</v>
      </c>
      <c r="N228" s="8">
        <v>99.95</v>
      </c>
      <c r="O228" s="8">
        <v>0.77987325444943811</v>
      </c>
      <c r="P228" s="39">
        <v>3.1919564747695186E-5</v>
      </c>
      <c r="Q228" s="39">
        <v>6.1599433091037001E-6</v>
      </c>
    </row>
    <row r="229" spans="2:17" ht="15" x14ac:dyDescent="0.25">
      <c r="B229" s="41" t="s">
        <v>2885</v>
      </c>
      <c r="C229" s="3" t="s">
        <v>2558</v>
      </c>
      <c r="D229" s="3" t="s">
        <v>2896</v>
      </c>
      <c r="E229" s="3"/>
      <c r="F229" s="3" t="s">
        <v>385</v>
      </c>
      <c r="G229" s="3" t="s">
        <v>2647</v>
      </c>
      <c r="H229" s="3" t="s">
        <v>1892</v>
      </c>
      <c r="I229" s="8">
        <v>2.6599999999699606</v>
      </c>
      <c r="J229" s="3" t="s">
        <v>77</v>
      </c>
      <c r="K229" s="39">
        <v>1.95E-2</v>
      </c>
      <c r="L229" s="39">
        <v>2.0500000000556327E-2</v>
      </c>
      <c r="M229" s="8">
        <v>792.08555981479446</v>
      </c>
      <c r="N229" s="8">
        <v>99.94</v>
      </c>
      <c r="O229" s="8">
        <v>0.79161031121078651</v>
      </c>
      <c r="P229" s="39">
        <v>3.239995273523518E-5</v>
      </c>
      <c r="Q229" s="39">
        <v>6.2526501737809346E-6</v>
      </c>
    </row>
    <row r="230" spans="2:17" ht="15" x14ac:dyDescent="0.25">
      <c r="B230" s="41" t="s">
        <v>2885</v>
      </c>
      <c r="C230" s="3" t="s">
        <v>2558</v>
      </c>
      <c r="D230" s="3" t="s">
        <v>2897</v>
      </c>
      <c r="E230" s="3"/>
      <c r="F230" s="3" t="s">
        <v>385</v>
      </c>
      <c r="G230" s="3" t="s">
        <v>2898</v>
      </c>
      <c r="H230" s="3" t="s">
        <v>1892</v>
      </c>
      <c r="I230" s="8">
        <v>2.7299999999485598</v>
      </c>
      <c r="J230" s="3" t="s">
        <v>77</v>
      </c>
      <c r="K230" s="39">
        <v>1.9E-2</v>
      </c>
      <c r="L230" s="39">
        <v>2.0499999999986977E-2</v>
      </c>
      <c r="M230" s="8">
        <v>1631.4595991984686</v>
      </c>
      <c r="N230" s="8">
        <v>99.79</v>
      </c>
      <c r="O230" s="8">
        <v>1.6280335379252155</v>
      </c>
      <c r="P230" s="39">
        <v>6.663406089225276E-5</v>
      </c>
      <c r="Q230" s="39">
        <v>1.2859261734804172E-5</v>
      </c>
    </row>
    <row r="231" spans="2:17" ht="15" x14ac:dyDescent="0.25">
      <c r="B231" s="41" t="s">
        <v>2885</v>
      </c>
      <c r="C231" s="3" t="s">
        <v>2558</v>
      </c>
      <c r="D231" s="3" t="s">
        <v>2899</v>
      </c>
      <c r="E231" s="3"/>
      <c r="F231" s="3" t="s">
        <v>385</v>
      </c>
      <c r="G231" s="3" t="s">
        <v>2900</v>
      </c>
      <c r="H231" s="3" t="s">
        <v>1892</v>
      </c>
      <c r="I231" s="8">
        <v>3.5400000000186536</v>
      </c>
      <c r="J231" s="3" t="s">
        <v>77</v>
      </c>
      <c r="K231" s="39">
        <v>1.7500000000000002E-2</v>
      </c>
      <c r="L231" s="39">
        <v>2.0500000000025848E-2</v>
      </c>
      <c r="M231" s="8">
        <v>5319.9773379227918</v>
      </c>
      <c r="N231" s="8">
        <v>99.16</v>
      </c>
      <c r="O231" s="8">
        <v>5.2752895304604221</v>
      </c>
      <c r="P231" s="39">
        <v>2.1591322021838479E-4</v>
      </c>
      <c r="Q231" s="39">
        <v>4.1667648250977779E-5</v>
      </c>
    </row>
    <row r="232" spans="2:17" ht="15" x14ac:dyDescent="0.25">
      <c r="B232" s="41" t="s">
        <v>2885</v>
      </c>
      <c r="C232" s="3" t="s">
        <v>2558</v>
      </c>
      <c r="D232" s="3" t="s">
        <v>2901</v>
      </c>
      <c r="E232" s="3"/>
      <c r="F232" s="3" t="s">
        <v>385</v>
      </c>
      <c r="G232" s="3" t="s">
        <v>2902</v>
      </c>
      <c r="H232" s="3" t="s">
        <v>1892</v>
      </c>
      <c r="I232" s="8">
        <v>4.3399999999952596</v>
      </c>
      <c r="J232" s="3" t="s">
        <v>77</v>
      </c>
      <c r="K232" s="39">
        <v>1.7000000000000001E-2</v>
      </c>
      <c r="L232" s="39">
        <v>2.0400000000054614E-2</v>
      </c>
      <c r="M232" s="8">
        <v>9185.8271323197496</v>
      </c>
      <c r="N232" s="8">
        <v>98.76</v>
      </c>
      <c r="O232" s="8">
        <v>9.0719228709462438</v>
      </c>
      <c r="P232" s="39">
        <v>3.7130627036273032E-4</v>
      </c>
      <c r="Q232" s="39">
        <v>7.1655913663869867E-5</v>
      </c>
    </row>
    <row r="233" spans="2:17" ht="15" x14ac:dyDescent="0.25">
      <c r="B233" s="41" t="s">
        <v>2885</v>
      </c>
      <c r="C233" s="3" t="s">
        <v>2558</v>
      </c>
      <c r="D233" s="3" t="s">
        <v>2903</v>
      </c>
      <c r="E233" s="3"/>
      <c r="F233" s="3" t="s">
        <v>385</v>
      </c>
      <c r="G233" s="3" t="s">
        <v>2904</v>
      </c>
      <c r="H233" s="3" t="s">
        <v>1892</v>
      </c>
      <c r="I233" s="8">
        <v>4.7899999999915126</v>
      </c>
      <c r="J233" s="3" t="s">
        <v>77</v>
      </c>
      <c r="K233" s="39">
        <v>1.6E-2</v>
      </c>
      <c r="L233" s="39">
        <v>2.0300000000028663E-2</v>
      </c>
      <c r="M233" s="8">
        <v>5186.5597328167451</v>
      </c>
      <c r="N233" s="8">
        <v>98.15</v>
      </c>
      <c r="O233" s="8">
        <v>5.0906083824659101</v>
      </c>
      <c r="P233" s="39">
        <v>2.0835437417839446E-4</v>
      </c>
      <c r="Q233" s="39">
        <v>4.0208917110480459E-5</v>
      </c>
    </row>
    <row r="234" spans="2:17" ht="15" x14ac:dyDescent="0.25">
      <c r="B234" s="41" t="s">
        <v>2885</v>
      </c>
      <c r="C234" s="3" t="s">
        <v>2558</v>
      </c>
      <c r="D234" s="3" t="s">
        <v>2905</v>
      </c>
      <c r="E234" s="3"/>
      <c r="F234" s="3" t="s">
        <v>385</v>
      </c>
      <c r="G234" s="3" t="s">
        <v>2906</v>
      </c>
      <c r="H234" s="3" t="s">
        <v>1892</v>
      </c>
      <c r="I234" s="8">
        <v>3.8099999999555019</v>
      </c>
      <c r="J234" s="3" t="s">
        <v>77</v>
      </c>
      <c r="K234" s="39">
        <v>1.7000000000000001E-2</v>
      </c>
      <c r="L234" s="39">
        <v>2.0400000000128621E-2</v>
      </c>
      <c r="M234" s="8">
        <v>2159.5754699777608</v>
      </c>
      <c r="N234" s="8">
        <v>98.92</v>
      </c>
      <c r="O234" s="8">
        <v>2.1362520611304454</v>
      </c>
      <c r="P234" s="39">
        <v>8.7435023054853889E-5</v>
      </c>
      <c r="Q234" s="39">
        <v>1.6873500296928867E-5</v>
      </c>
    </row>
    <row r="235" spans="2:17" ht="15" x14ac:dyDescent="0.25">
      <c r="B235" s="41" t="s">
        <v>2907</v>
      </c>
      <c r="C235" s="3" t="s">
        <v>2558</v>
      </c>
      <c r="D235" s="3" t="s">
        <v>2908</v>
      </c>
      <c r="E235" s="3"/>
      <c r="F235" s="3" t="s">
        <v>385</v>
      </c>
      <c r="G235" s="3" t="s">
        <v>2213</v>
      </c>
      <c r="H235" s="3" t="s">
        <v>1892</v>
      </c>
      <c r="I235" s="8">
        <v>0</v>
      </c>
      <c r="J235" s="3" t="s">
        <v>77</v>
      </c>
      <c r="K235" s="39">
        <v>0</v>
      </c>
      <c r="L235" s="39">
        <v>0</v>
      </c>
      <c r="M235" s="8">
        <v>1.4894347466524478</v>
      </c>
      <c r="N235" s="8">
        <v>100</v>
      </c>
      <c r="O235" s="8">
        <v>1.4894347466564083E-3</v>
      </c>
      <c r="P235" s="39">
        <v>6.0961327449200942E-8</v>
      </c>
      <c r="Q235" s="39">
        <v>1.1764518849270967E-8</v>
      </c>
    </row>
    <row r="236" spans="2:17" ht="15" x14ac:dyDescent="0.25">
      <c r="B236" s="41" t="s">
        <v>2907</v>
      </c>
      <c r="C236" s="3" t="s">
        <v>2558</v>
      </c>
      <c r="D236" s="3" t="s">
        <v>2909</v>
      </c>
      <c r="E236" s="3"/>
      <c r="F236" s="3" t="s">
        <v>385</v>
      </c>
      <c r="G236" s="3" t="s">
        <v>2213</v>
      </c>
      <c r="H236" s="3" t="s">
        <v>1892</v>
      </c>
      <c r="I236" s="8">
        <v>5.0200000000006737</v>
      </c>
      <c r="J236" s="3" t="s">
        <v>77</v>
      </c>
      <c r="K236" s="39">
        <v>2.8500000000000001E-2</v>
      </c>
      <c r="L236" s="39">
        <v>2.7399999999996868E-2</v>
      </c>
      <c r="M236" s="8">
        <v>132512.58259447053</v>
      </c>
      <c r="N236" s="8">
        <v>100.71</v>
      </c>
      <c r="O236" s="8">
        <v>133.45342193636108</v>
      </c>
      <c r="P236" s="39">
        <v>5.4621377486607191E-3</v>
      </c>
      <c r="Q236" s="39">
        <v>1.0541014310257741E-3</v>
      </c>
    </row>
    <row r="237" spans="2:17" ht="15" x14ac:dyDescent="0.25">
      <c r="B237" s="41" t="s">
        <v>2907</v>
      </c>
      <c r="C237" s="3" t="s">
        <v>2558</v>
      </c>
      <c r="D237" s="3" t="s">
        <v>2910</v>
      </c>
      <c r="E237" s="3"/>
      <c r="F237" s="3" t="s">
        <v>385</v>
      </c>
      <c r="G237" s="3" t="s">
        <v>2213</v>
      </c>
      <c r="H237" s="3" t="s">
        <v>1892</v>
      </c>
      <c r="I237" s="8">
        <v>8.6399999999997945</v>
      </c>
      <c r="J237" s="3" t="s">
        <v>77</v>
      </c>
      <c r="K237" s="39">
        <v>2.8500000000000001E-2</v>
      </c>
      <c r="L237" s="39">
        <v>2.7500000000002522E-2</v>
      </c>
      <c r="M237" s="8">
        <v>309196.02605369547</v>
      </c>
      <c r="N237" s="8">
        <v>101.15</v>
      </c>
      <c r="O237" s="8">
        <v>312.75178035978473</v>
      </c>
      <c r="P237" s="39">
        <v>1.2800670681030924E-2</v>
      </c>
      <c r="Q237" s="39">
        <v>2.4703158184307627E-3</v>
      </c>
    </row>
    <row r="238" spans="2:17" ht="15" x14ac:dyDescent="0.25">
      <c r="B238" s="41" t="s">
        <v>2907</v>
      </c>
      <c r="C238" s="3" t="s">
        <v>2558</v>
      </c>
      <c r="D238" s="3" t="s">
        <v>2911</v>
      </c>
      <c r="E238" s="3"/>
      <c r="F238" s="3" t="s">
        <v>385</v>
      </c>
      <c r="G238" s="3" t="s">
        <v>2213</v>
      </c>
      <c r="H238" s="3" t="s">
        <v>1892</v>
      </c>
      <c r="I238" s="8">
        <v>5.0899999999998116</v>
      </c>
      <c r="J238" s="3" t="s">
        <v>77</v>
      </c>
      <c r="K238" s="39">
        <v>3.9688000000000001E-2</v>
      </c>
      <c r="L238" s="39">
        <v>3.7499999999998687E-2</v>
      </c>
      <c r="M238" s="8">
        <v>441708.608648166</v>
      </c>
      <c r="N238" s="8">
        <v>101.4</v>
      </c>
      <c r="O238" s="8">
        <v>447.89252916634922</v>
      </c>
      <c r="P238" s="39">
        <v>1.8331869317440651E-2</v>
      </c>
      <c r="Q238" s="39">
        <v>3.5377448482747809E-3</v>
      </c>
    </row>
    <row r="239" spans="2:17" ht="15" x14ac:dyDescent="0.25">
      <c r="B239" s="41" t="s">
        <v>2907</v>
      </c>
      <c r="C239" s="3" t="s">
        <v>2558</v>
      </c>
      <c r="D239" s="3" t="s">
        <v>2912</v>
      </c>
      <c r="E239" s="3"/>
      <c r="F239" s="3" t="s">
        <v>385</v>
      </c>
      <c r="G239" s="3" t="s">
        <v>2213</v>
      </c>
      <c r="H239" s="3" t="s">
        <v>1892</v>
      </c>
      <c r="I239" s="8">
        <v>0</v>
      </c>
      <c r="J239" s="3" t="s">
        <v>77</v>
      </c>
      <c r="K239" s="39">
        <v>0</v>
      </c>
      <c r="L239" s="39">
        <v>0</v>
      </c>
      <c r="M239" s="8">
        <v>22.150781826783415</v>
      </c>
      <c r="N239" s="8">
        <v>100</v>
      </c>
      <c r="O239" s="8">
        <v>2.2150781826783594E-2</v>
      </c>
      <c r="P239" s="39">
        <v>9.0661310757635281E-7</v>
      </c>
      <c r="Q239" s="39">
        <v>1.7496119981911472E-7</v>
      </c>
    </row>
    <row r="240" spans="2:17" ht="15" x14ac:dyDescent="0.25">
      <c r="B240" s="41" t="s">
        <v>2913</v>
      </c>
      <c r="C240" s="3" t="s">
        <v>2558</v>
      </c>
      <c r="D240" s="3" t="s">
        <v>2914</v>
      </c>
      <c r="E240" s="3"/>
      <c r="F240" s="3" t="s">
        <v>385</v>
      </c>
      <c r="G240" s="3" t="s">
        <v>2915</v>
      </c>
      <c r="H240" s="3" t="s">
        <v>1892</v>
      </c>
      <c r="I240" s="8">
        <v>2.7699999999826481</v>
      </c>
      <c r="J240" s="3" t="s">
        <v>77</v>
      </c>
      <c r="K240" s="39">
        <v>2.0499999999999997E-2</v>
      </c>
      <c r="L240" s="39">
        <v>2.049999999999657E-2</v>
      </c>
      <c r="M240" s="8">
        <v>2689.5439427971191</v>
      </c>
      <c r="N240" s="8">
        <v>100.22</v>
      </c>
      <c r="O240" s="8">
        <v>2.6954609376870957</v>
      </c>
      <c r="P240" s="39">
        <v>1.1032297804099726E-4</v>
      </c>
      <c r="Q240" s="39">
        <v>2.1290493645377987E-5</v>
      </c>
    </row>
    <row r="241" spans="2:17" ht="15" x14ac:dyDescent="0.25">
      <c r="B241" s="41" t="s">
        <v>2916</v>
      </c>
      <c r="C241" s="3" t="s">
        <v>2558</v>
      </c>
      <c r="D241" s="3" t="s">
        <v>2917</v>
      </c>
      <c r="E241" s="3"/>
      <c r="F241" s="3" t="s">
        <v>385</v>
      </c>
      <c r="G241" s="3" t="s">
        <v>2751</v>
      </c>
      <c r="H241" s="3" t="s">
        <v>1892</v>
      </c>
      <c r="I241" s="8">
        <v>4.9599999999961399</v>
      </c>
      <c r="J241" s="3" t="s">
        <v>77</v>
      </c>
      <c r="K241" s="39">
        <v>2.2799999999999997E-2</v>
      </c>
      <c r="L241" s="39">
        <v>2.3399999999982352E-2</v>
      </c>
      <c r="M241" s="8">
        <v>14743.550179841963</v>
      </c>
      <c r="N241" s="8">
        <v>100.88</v>
      </c>
      <c r="O241" s="8">
        <v>14.873293420335985</v>
      </c>
      <c r="P241" s="39">
        <v>6.0875154986182809E-4</v>
      </c>
      <c r="Q241" s="39">
        <v>1.1747889001990989E-4</v>
      </c>
    </row>
    <row r="242" spans="2:17" ht="15" x14ac:dyDescent="0.25">
      <c r="B242" s="41" t="s">
        <v>2916</v>
      </c>
      <c r="C242" s="3" t="s">
        <v>2558</v>
      </c>
      <c r="D242" s="3" t="s">
        <v>2918</v>
      </c>
      <c r="E242" s="3"/>
      <c r="F242" s="3" t="s">
        <v>385</v>
      </c>
      <c r="G242" s="3" t="s">
        <v>2273</v>
      </c>
      <c r="H242" s="3" t="s">
        <v>1892</v>
      </c>
      <c r="I242" s="8">
        <v>5.530000000000884</v>
      </c>
      <c r="J242" s="3" t="s">
        <v>77</v>
      </c>
      <c r="K242" s="39">
        <v>2.2799999999999997E-2</v>
      </c>
      <c r="L242" s="39">
        <v>2.3900000000015728E-2</v>
      </c>
      <c r="M242" s="8">
        <v>29396.369027474444</v>
      </c>
      <c r="N242" s="8">
        <v>99.61</v>
      </c>
      <c r="O242" s="8">
        <v>29.281723188248503</v>
      </c>
      <c r="P242" s="39">
        <v>1.198476616423038E-3</v>
      </c>
      <c r="Q242" s="39">
        <v>2.3128598628480379E-4</v>
      </c>
    </row>
    <row r="243" spans="2:17" ht="15" x14ac:dyDescent="0.25">
      <c r="B243" s="41" t="s">
        <v>2919</v>
      </c>
      <c r="C243" s="3" t="s">
        <v>2497</v>
      </c>
      <c r="D243" s="3" t="s">
        <v>2920</v>
      </c>
      <c r="E243" s="3"/>
      <c r="F243" s="3" t="s">
        <v>378</v>
      </c>
      <c r="G243" s="3" t="s">
        <v>2921</v>
      </c>
      <c r="H243" s="3" t="s">
        <v>258</v>
      </c>
      <c r="I243" s="8">
        <v>2.359999999999296</v>
      </c>
      <c r="J243" s="3" t="s">
        <v>77</v>
      </c>
      <c r="K243" s="39">
        <v>2.7300000000000001E-2</v>
      </c>
      <c r="L243" s="39">
        <v>1.5099999999980679E-2</v>
      </c>
      <c r="M243" s="8">
        <v>50042.554400073735</v>
      </c>
      <c r="N243" s="8">
        <v>103.1</v>
      </c>
      <c r="O243" s="8">
        <v>51.59387358822184</v>
      </c>
      <c r="P243" s="39">
        <v>2.1116944057098944E-3</v>
      </c>
      <c r="Q243" s="39">
        <v>4.0752177945232293E-4</v>
      </c>
    </row>
    <row r="244" spans="2:17" ht="15" x14ac:dyDescent="0.25">
      <c r="B244" s="41" t="s">
        <v>2919</v>
      </c>
      <c r="C244" s="3" t="s">
        <v>2497</v>
      </c>
      <c r="D244" s="3" t="s">
        <v>2922</v>
      </c>
      <c r="E244" s="3"/>
      <c r="F244" s="3" t="s">
        <v>378</v>
      </c>
      <c r="G244" s="3" t="s">
        <v>2189</v>
      </c>
      <c r="H244" s="3" t="s">
        <v>258</v>
      </c>
      <c r="I244" s="8">
        <v>2.7800000000000944</v>
      </c>
      <c r="J244" s="3" t="s">
        <v>77</v>
      </c>
      <c r="K244" s="39">
        <v>2.58E-2</v>
      </c>
      <c r="L244" s="39">
        <v>2.2699999999998274E-2</v>
      </c>
      <c r="M244" s="8">
        <v>129985.40089546052</v>
      </c>
      <c r="N244" s="8">
        <v>101.13</v>
      </c>
      <c r="O244" s="8">
        <v>131.45423592171315</v>
      </c>
      <c r="P244" s="39">
        <v>5.3803127250775084E-3</v>
      </c>
      <c r="Q244" s="39">
        <v>1.0383105670048276E-3</v>
      </c>
    </row>
    <row r="245" spans="2:17" ht="15" x14ac:dyDescent="0.25">
      <c r="B245" s="41" t="s">
        <v>2923</v>
      </c>
      <c r="C245" s="3" t="s">
        <v>2558</v>
      </c>
      <c r="D245" s="3" t="s">
        <v>2924</v>
      </c>
      <c r="E245" s="3"/>
      <c r="F245" s="3" t="s">
        <v>385</v>
      </c>
      <c r="G245" s="3" t="s">
        <v>2925</v>
      </c>
      <c r="H245" s="3" t="s">
        <v>1892</v>
      </c>
      <c r="I245" s="8">
        <v>2.5699999999862699</v>
      </c>
      <c r="J245" s="3" t="s">
        <v>77</v>
      </c>
      <c r="K245" s="39">
        <v>2.1499999999999998E-2</v>
      </c>
      <c r="L245" s="39">
        <v>2.0500000001457817E-2</v>
      </c>
      <c r="M245" s="8">
        <v>512.29426249930646</v>
      </c>
      <c r="N245" s="8">
        <v>100.49</v>
      </c>
      <c r="O245" s="8">
        <v>0.51480450022956559</v>
      </c>
      <c r="P245" s="39">
        <v>2.1070520733632677E-5</v>
      </c>
      <c r="Q245" s="39">
        <v>4.066258867826303E-6</v>
      </c>
    </row>
    <row r="246" spans="2:17" ht="15" x14ac:dyDescent="0.25">
      <c r="B246" s="41" t="s">
        <v>2923</v>
      </c>
      <c r="C246" s="3" t="s">
        <v>2558</v>
      </c>
      <c r="D246" s="3" t="s">
        <v>2926</v>
      </c>
      <c r="E246" s="3"/>
      <c r="F246" s="3" t="s">
        <v>385</v>
      </c>
      <c r="G246" s="3" t="s">
        <v>2927</v>
      </c>
      <c r="H246" s="3" t="s">
        <v>1892</v>
      </c>
      <c r="I246" s="8">
        <v>2.609999999942902</v>
      </c>
      <c r="J246" s="3" t="s">
        <v>77</v>
      </c>
      <c r="K246" s="39">
        <v>2.1499999999999998E-2</v>
      </c>
      <c r="L246" s="39">
        <v>2.0599999999920279E-2</v>
      </c>
      <c r="M246" s="8">
        <v>1300.4388138794618</v>
      </c>
      <c r="N246" s="8">
        <v>100.47</v>
      </c>
      <c r="O246" s="8">
        <v>1.3065508829208312</v>
      </c>
      <c r="P246" s="39">
        <v>5.3476042761578811E-5</v>
      </c>
      <c r="Q246" s="39">
        <v>1.0319983822157739E-5</v>
      </c>
    </row>
    <row r="247" spans="2:17" ht="15" x14ac:dyDescent="0.25">
      <c r="B247" s="41" t="s">
        <v>2923</v>
      </c>
      <c r="C247" s="3" t="s">
        <v>2558</v>
      </c>
      <c r="D247" s="3" t="s">
        <v>2928</v>
      </c>
      <c r="E247" s="3"/>
      <c r="F247" s="3" t="s">
        <v>385</v>
      </c>
      <c r="G247" s="3" t="s">
        <v>2929</v>
      </c>
      <c r="H247" s="3" t="s">
        <v>1892</v>
      </c>
      <c r="I247" s="8">
        <v>2.7700000000078435</v>
      </c>
      <c r="J247" s="3" t="s">
        <v>77</v>
      </c>
      <c r="K247" s="39">
        <v>2.1000000000000001E-2</v>
      </c>
      <c r="L247" s="39">
        <v>2.049999999889528E-2</v>
      </c>
      <c r="M247" s="8">
        <v>827.55207413463154</v>
      </c>
      <c r="N247" s="8">
        <v>100.36</v>
      </c>
      <c r="O247" s="8">
        <v>0.83053126836305724</v>
      </c>
      <c r="P247" s="39">
        <v>3.399295519400167E-5</v>
      </c>
      <c r="Q247" s="39">
        <v>6.5600730636238452E-6</v>
      </c>
    </row>
    <row r="248" spans="2:17" ht="15" x14ac:dyDescent="0.25">
      <c r="B248" s="41" t="s">
        <v>2923</v>
      </c>
      <c r="C248" s="3" t="s">
        <v>2558</v>
      </c>
      <c r="D248" s="3" t="s">
        <v>2930</v>
      </c>
      <c r="E248" s="3"/>
      <c r="F248" s="3" t="s">
        <v>385</v>
      </c>
      <c r="G248" s="3" t="s">
        <v>2931</v>
      </c>
      <c r="H248" s="3" t="s">
        <v>1892</v>
      </c>
      <c r="I248" s="8">
        <v>3.2299999999829017</v>
      </c>
      <c r="J248" s="3" t="s">
        <v>77</v>
      </c>
      <c r="K248" s="39">
        <v>0.02</v>
      </c>
      <c r="L248" s="39">
        <v>2.0499999999926227E-2</v>
      </c>
      <c r="M248" s="8">
        <v>1292.5577247655651</v>
      </c>
      <c r="N248" s="8">
        <v>100.07</v>
      </c>
      <c r="O248" s="8">
        <v>1.2934625112544305</v>
      </c>
      <c r="P248" s="39">
        <v>5.294034657702058E-5</v>
      </c>
      <c r="Q248" s="39">
        <v>1.0216603398462577E-5</v>
      </c>
    </row>
    <row r="249" spans="2:17" ht="15" x14ac:dyDescent="0.25">
      <c r="B249" s="41" t="s">
        <v>2923</v>
      </c>
      <c r="C249" s="3" t="s">
        <v>2558</v>
      </c>
      <c r="D249" s="3" t="s">
        <v>2932</v>
      </c>
      <c r="E249" s="3"/>
      <c r="F249" s="3" t="s">
        <v>385</v>
      </c>
      <c r="G249" s="3" t="s">
        <v>2933</v>
      </c>
      <c r="H249" s="3" t="s">
        <v>1892</v>
      </c>
      <c r="I249" s="8">
        <v>5.0199999999883955</v>
      </c>
      <c r="J249" s="3" t="s">
        <v>77</v>
      </c>
      <c r="K249" s="39">
        <v>1.9299999999999998E-2</v>
      </c>
      <c r="L249" s="39">
        <v>2.0300000000240903E-2</v>
      </c>
      <c r="M249" s="8">
        <v>2561.4705319709942</v>
      </c>
      <c r="N249" s="8">
        <v>99.73</v>
      </c>
      <c r="O249" s="8">
        <v>2.5545545583296656</v>
      </c>
      <c r="P249" s="39">
        <v>1.0455579693355183E-4</v>
      </c>
      <c r="Q249" s="39">
        <v>2.0177523936799396E-5</v>
      </c>
    </row>
    <row r="250" spans="2:17" ht="15" x14ac:dyDescent="0.25">
      <c r="B250" s="41" t="s">
        <v>2923</v>
      </c>
      <c r="C250" s="3" t="s">
        <v>2558</v>
      </c>
      <c r="D250" s="3" t="s">
        <v>2934</v>
      </c>
      <c r="E250" s="3"/>
      <c r="F250" s="3" t="s">
        <v>385</v>
      </c>
      <c r="G250" s="3" t="s">
        <v>2935</v>
      </c>
      <c r="H250" s="3" t="s">
        <v>1892</v>
      </c>
      <c r="I250" s="8">
        <v>5.6000000000233641</v>
      </c>
      <c r="J250" s="3" t="s">
        <v>77</v>
      </c>
      <c r="K250" s="39">
        <v>1.83E-2</v>
      </c>
      <c r="L250" s="39">
        <v>2.0300000000039242E-2</v>
      </c>
      <c r="M250" s="8">
        <v>3452.0741182501242</v>
      </c>
      <c r="N250" s="8">
        <v>99.12</v>
      </c>
      <c r="O250" s="8">
        <v>3.4216958644255793</v>
      </c>
      <c r="P250" s="39">
        <v>1.4004717057332318E-4</v>
      </c>
      <c r="Q250" s="39">
        <v>2.7026766754215796E-5</v>
      </c>
    </row>
    <row r="251" spans="2:17" ht="15" x14ac:dyDescent="0.25">
      <c r="B251" s="41" t="s">
        <v>2923</v>
      </c>
      <c r="C251" s="3" t="s">
        <v>2558</v>
      </c>
      <c r="D251" s="3" t="s">
        <v>2936</v>
      </c>
      <c r="E251" s="3"/>
      <c r="F251" s="3" t="s">
        <v>385</v>
      </c>
      <c r="G251" s="3" t="s">
        <v>2937</v>
      </c>
      <c r="H251" s="3" t="s">
        <v>1892</v>
      </c>
      <c r="I251" s="8">
        <v>7.0799999999754668</v>
      </c>
      <c r="J251" s="3" t="s">
        <v>77</v>
      </c>
      <c r="K251" s="39">
        <v>3.1E-2</v>
      </c>
      <c r="L251" s="39">
        <v>1.7699999999774393E-2</v>
      </c>
      <c r="M251" s="8">
        <v>2823.4896375054454</v>
      </c>
      <c r="N251" s="8">
        <v>111.77</v>
      </c>
      <c r="O251" s="8">
        <v>3.1558143653867798</v>
      </c>
      <c r="P251" s="39">
        <v>1.2916486158867337E-4</v>
      </c>
      <c r="Q251" s="39">
        <v>2.4926662728754949E-5</v>
      </c>
    </row>
    <row r="252" spans="2:17" ht="15" x14ac:dyDescent="0.25">
      <c r="B252" s="41" t="s">
        <v>2938</v>
      </c>
      <c r="C252" s="3" t="s">
        <v>2497</v>
      </c>
      <c r="D252" s="3" t="s">
        <v>2939</v>
      </c>
      <c r="E252" s="3"/>
      <c r="F252" s="3" t="s">
        <v>519</v>
      </c>
      <c r="G252" s="3" t="s">
        <v>2940</v>
      </c>
      <c r="H252" s="3" t="s">
        <v>1892</v>
      </c>
      <c r="I252" s="8">
        <v>1.8299999999998398</v>
      </c>
      <c r="J252" s="3" t="s">
        <v>77</v>
      </c>
      <c r="K252" s="39">
        <v>2.7999999999999997E-2</v>
      </c>
      <c r="L252" s="39">
        <v>3.2500000000002645E-2</v>
      </c>
      <c r="M252" s="8">
        <v>182496.92834516839</v>
      </c>
      <c r="N252" s="8">
        <v>99.54</v>
      </c>
      <c r="O252" s="8">
        <v>181.65744247476482</v>
      </c>
      <c r="P252" s="39">
        <v>7.4350882837589368E-3</v>
      </c>
      <c r="Q252" s="39">
        <v>1.4348479588664578E-3</v>
      </c>
    </row>
    <row r="253" spans="2:17" ht="15" x14ac:dyDescent="0.25">
      <c r="B253" s="41" t="s">
        <v>2938</v>
      </c>
      <c r="C253" s="3" t="s">
        <v>2497</v>
      </c>
      <c r="D253" s="3" t="s">
        <v>2941</v>
      </c>
      <c r="E253" s="3"/>
      <c r="F253" s="3" t="s">
        <v>385</v>
      </c>
      <c r="G253" s="3" t="s">
        <v>2942</v>
      </c>
      <c r="H253" s="3" t="s">
        <v>1892</v>
      </c>
      <c r="I253" s="8">
        <v>0.33000000000145613</v>
      </c>
      <c r="J253" s="3" t="s">
        <v>77</v>
      </c>
      <c r="K253" s="39">
        <v>1.95E-2</v>
      </c>
      <c r="L253" s="39">
        <v>1.6999999999983993E-2</v>
      </c>
      <c r="M253" s="8">
        <v>40568.03707021731</v>
      </c>
      <c r="N253" s="8">
        <v>100.41</v>
      </c>
      <c r="O253" s="8">
        <v>40.734366022134061</v>
      </c>
      <c r="P253" s="39">
        <v>1.6672237780711338E-3</v>
      </c>
      <c r="Q253" s="39">
        <v>3.217463658319288E-4</v>
      </c>
    </row>
    <row r="254" spans="2:17" ht="15" x14ac:dyDescent="0.25">
      <c r="B254" s="41" t="s">
        <v>2943</v>
      </c>
      <c r="C254" s="3" t="s">
        <v>2558</v>
      </c>
      <c r="D254" s="3" t="s">
        <v>2944</v>
      </c>
      <c r="E254" s="3"/>
      <c r="F254" s="3" t="s">
        <v>378</v>
      </c>
      <c r="G254" s="3" t="s">
        <v>2231</v>
      </c>
      <c r="H254" s="3" t="s">
        <v>258</v>
      </c>
      <c r="I254" s="8">
        <v>10.199999999999969</v>
      </c>
      <c r="J254" s="3" t="s">
        <v>77</v>
      </c>
      <c r="K254" s="39">
        <v>4.2270000000000002E-2</v>
      </c>
      <c r="L254" s="39">
        <v>3.2800000000040311E-2</v>
      </c>
      <c r="M254" s="8">
        <v>16434.823870948367</v>
      </c>
      <c r="N254" s="8">
        <v>104.07</v>
      </c>
      <c r="O254" s="8">
        <v>17.103721206516273</v>
      </c>
      <c r="P254" s="39">
        <v>7.0004110714546729E-4</v>
      </c>
      <c r="Q254" s="39">
        <v>1.3509625109689628E-4</v>
      </c>
    </row>
    <row r="255" spans="2:17" ht="15" x14ac:dyDescent="0.25">
      <c r="B255" s="41" t="s">
        <v>2943</v>
      </c>
      <c r="C255" s="3" t="s">
        <v>2558</v>
      </c>
      <c r="D255" s="3" t="s">
        <v>2945</v>
      </c>
      <c r="E255" s="3"/>
      <c r="F255" s="3" t="s">
        <v>378</v>
      </c>
      <c r="G255" s="3" t="s">
        <v>2946</v>
      </c>
      <c r="H255" s="3" t="s">
        <v>258</v>
      </c>
      <c r="I255" s="8">
        <v>0</v>
      </c>
      <c r="J255" s="3" t="s">
        <v>77</v>
      </c>
      <c r="K255" s="39">
        <v>0</v>
      </c>
      <c r="L255" s="39">
        <v>0</v>
      </c>
      <c r="M255" s="8">
        <v>167.30509366041429</v>
      </c>
      <c r="N255" s="8">
        <v>100</v>
      </c>
      <c r="O255" s="8">
        <v>0.1673050936604141</v>
      </c>
      <c r="P255" s="39">
        <v>6.84765856406097E-6</v>
      </c>
      <c r="Q255" s="39">
        <v>1.3214838262404502E-6</v>
      </c>
    </row>
    <row r="256" spans="2:17" ht="15" x14ac:dyDescent="0.25">
      <c r="B256" s="41" t="s">
        <v>2947</v>
      </c>
      <c r="C256" s="3" t="s">
        <v>2558</v>
      </c>
      <c r="D256" s="3" t="s">
        <v>2948</v>
      </c>
      <c r="E256" s="3"/>
      <c r="F256" s="3" t="s">
        <v>385</v>
      </c>
      <c r="G256" s="3" t="s">
        <v>2949</v>
      </c>
      <c r="H256" s="3" t="s">
        <v>1892</v>
      </c>
      <c r="I256" s="8">
        <v>4.4999999999990941</v>
      </c>
      <c r="J256" s="3" t="s">
        <v>77</v>
      </c>
      <c r="K256" s="39">
        <v>1.95E-2</v>
      </c>
      <c r="L256" s="39">
        <v>2.0299999999834391E-2</v>
      </c>
      <c r="M256" s="8">
        <v>5485.4874727227025</v>
      </c>
      <c r="N256" s="8">
        <v>99.86</v>
      </c>
      <c r="O256" s="8">
        <v>5.477807794449725</v>
      </c>
      <c r="P256" s="39">
        <v>2.2420212460524052E-4</v>
      </c>
      <c r="Q256" s="39">
        <v>4.3267268468897542E-5</v>
      </c>
    </row>
    <row r="257" spans="2:17" ht="15" x14ac:dyDescent="0.25">
      <c r="B257" s="41" t="s">
        <v>2950</v>
      </c>
      <c r="C257" s="3" t="s">
        <v>2558</v>
      </c>
      <c r="D257" s="3" t="s">
        <v>2951</v>
      </c>
      <c r="E257" s="3"/>
      <c r="F257" s="3" t="s">
        <v>385</v>
      </c>
      <c r="G257" s="3" t="s">
        <v>2774</v>
      </c>
      <c r="H257" s="3" t="s">
        <v>1892</v>
      </c>
      <c r="I257" s="8">
        <v>2.3799999999845669</v>
      </c>
      <c r="J257" s="3" t="s">
        <v>77</v>
      </c>
      <c r="K257" s="39">
        <v>2.0499999999999997E-2</v>
      </c>
      <c r="L257" s="39">
        <v>2.0500000000039108E-2</v>
      </c>
      <c r="M257" s="8">
        <v>5155.4610684366044</v>
      </c>
      <c r="N257" s="8">
        <v>100.2</v>
      </c>
      <c r="O257" s="8">
        <v>5.1657719957588721</v>
      </c>
      <c r="P257" s="39">
        <v>2.1143075845941352E-4</v>
      </c>
      <c r="Q257" s="39">
        <v>4.0802607936714655E-5</v>
      </c>
    </row>
    <row r="258" spans="2:17" ht="15" x14ac:dyDescent="0.25">
      <c r="B258" s="41" t="s">
        <v>2950</v>
      </c>
      <c r="C258" s="3" t="s">
        <v>2558</v>
      </c>
      <c r="D258" s="3" t="s">
        <v>2952</v>
      </c>
      <c r="E258" s="3"/>
      <c r="F258" s="3" t="s">
        <v>385</v>
      </c>
      <c r="G258" s="3" t="s">
        <v>2953</v>
      </c>
      <c r="H258" s="3" t="s">
        <v>1892</v>
      </c>
      <c r="I258" s="8">
        <v>3.0799999999999588</v>
      </c>
      <c r="J258" s="3" t="s">
        <v>77</v>
      </c>
      <c r="K258" s="39">
        <v>1.9E-2</v>
      </c>
      <c r="L258" s="39">
        <v>2.0399999999900248E-2</v>
      </c>
      <c r="M258" s="8">
        <v>7868.8375614098004</v>
      </c>
      <c r="N258" s="8">
        <v>99.77</v>
      </c>
      <c r="O258" s="8">
        <v>7.8507392362399218</v>
      </c>
      <c r="P258" s="39">
        <v>3.2132423818706301E-4</v>
      </c>
      <c r="Q258" s="39">
        <v>6.2010215575266091E-5</v>
      </c>
    </row>
    <row r="259" spans="2:17" ht="15" x14ac:dyDescent="0.25">
      <c r="B259" s="41" t="s">
        <v>2950</v>
      </c>
      <c r="C259" s="3" t="s">
        <v>2558</v>
      </c>
      <c r="D259" s="3" t="s">
        <v>2954</v>
      </c>
      <c r="E259" s="3"/>
      <c r="F259" s="3" t="s">
        <v>385</v>
      </c>
      <c r="G259" s="3" t="s">
        <v>2955</v>
      </c>
      <c r="H259" s="3" t="s">
        <v>1892</v>
      </c>
      <c r="I259" s="8">
        <v>4.2600000000196667</v>
      </c>
      <c r="J259" s="3" t="s">
        <v>77</v>
      </c>
      <c r="K259" s="39">
        <v>2.9500000000000002E-2</v>
      </c>
      <c r="L259" s="39">
        <v>1.0399999999908179E-2</v>
      </c>
      <c r="M259" s="8">
        <v>2141.813952567758</v>
      </c>
      <c r="N259" s="8">
        <v>110.52</v>
      </c>
      <c r="O259" s="8">
        <v>2.3671327823686825</v>
      </c>
      <c r="P259" s="39">
        <v>9.688477926653619E-5</v>
      </c>
      <c r="Q259" s="39">
        <v>1.8697145544253764E-5</v>
      </c>
    </row>
    <row r="260" spans="2:17" ht="15" x14ac:dyDescent="0.25">
      <c r="B260" s="41" t="s">
        <v>2956</v>
      </c>
      <c r="C260" s="3" t="s">
        <v>2558</v>
      </c>
      <c r="D260" s="3" t="s">
        <v>2957</v>
      </c>
      <c r="E260" s="3"/>
      <c r="F260" s="3" t="s">
        <v>378</v>
      </c>
      <c r="G260" s="3" t="s">
        <v>2958</v>
      </c>
      <c r="H260" s="3" t="s">
        <v>258</v>
      </c>
      <c r="I260" s="8">
        <v>8.32</v>
      </c>
      <c r="J260" s="3" t="s">
        <v>77</v>
      </c>
      <c r="K260" s="39">
        <v>2.86E-2</v>
      </c>
      <c r="L260" s="39">
        <v>2.3599999999999999E-2</v>
      </c>
      <c r="M260" s="8">
        <v>80638.737206596401</v>
      </c>
      <c r="N260" s="8">
        <v>105.62</v>
      </c>
      <c r="O260" s="8">
        <v>85.170633541272153</v>
      </c>
      <c r="P260" s="39">
        <v>3.4859633105921739E-3</v>
      </c>
      <c r="Q260" s="39">
        <v>6.7273274371367387E-4</v>
      </c>
    </row>
    <row r="261" spans="2:17" ht="15" x14ac:dyDescent="0.25">
      <c r="B261" s="41" t="s">
        <v>2959</v>
      </c>
      <c r="C261" s="3" t="s">
        <v>2558</v>
      </c>
      <c r="D261" s="3" t="s">
        <v>2960</v>
      </c>
      <c r="E261" s="3"/>
      <c r="F261" s="3" t="s">
        <v>385</v>
      </c>
      <c r="G261" s="3" t="s">
        <v>2566</v>
      </c>
      <c r="H261" s="3" t="s">
        <v>1892</v>
      </c>
      <c r="I261" s="8">
        <v>3.2499999999949245</v>
      </c>
      <c r="J261" s="3" t="s">
        <v>77</v>
      </c>
      <c r="K261" s="39">
        <v>1.5300000000000001E-2</v>
      </c>
      <c r="L261" s="39">
        <v>2.0400000000124187E-2</v>
      </c>
      <c r="M261" s="8">
        <v>4523.9509314188199</v>
      </c>
      <c r="N261" s="8">
        <v>98.52</v>
      </c>
      <c r="O261" s="8">
        <v>4.4569964585565174</v>
      </c>
      <c r="P261" s="39">
        <v>1.8242116424363987E-4</v>
      </c>
      <c r="Q261" s="39">
        <v>3.5204240377452383E-5</v>
      </c>
    </row>
    <row r="262" spans="2:17" ht="15" x14ac:dyDescent="0.25">
      <c r="B262" s="41" t="s">
        <v>2959</v>
      </c>
      <c r="C262" s="3" t="s">
        <v>2558</v>
      </c>
      <c r="D262" s="3" t="s">
        <v>2961</v>
      </c>
      <c r="E262" s="3"/>
      <c r="F262" s="3" t="s">
        <v>385</v>
      </c>
      <c r="G262" s="3" t="s">
        <v>2962</v>
      </c>
      <c r="H262" s="3" t="s">
        <v>1892</v>
      </c>
      <c r="I262" s="8">
        <v>4.6299999999838981</v>
      </c>
      <c r="J262" s="3" t="s">
        <v>77</v>
      </c>
      <c r="K262" s="39">
        <v>2.2499999999999999E-2</v>
      </c>
      <c r="L262" s="39">
        <v>1.1400000000238839E-2</v>
      </c>
      <c r="M262" s="8">
        <v>3024.3402081111481</v>
      </c>
      <c r="N262" s="8">
        <v>105.29</v>
      </c>
      <c r="O262" s="8">
        <v>3.1843278091214584</v>
      </c>
      <c r="P262" s="39">
        <v>1.3033189316499194E-4</v>
      </c>
      <c r="Q262" s="39">
        <v>2.5151880347067729E-5</v>
      </c>
    </row>
    <row r="263" spans="2:17" ht="15" x14ac:dyDescent="0.25">
      <c r="B263" s="41" t="s">
        <v>2959</v>
      </c>
      <c r="C263" s="3" t="s">
        <v>2558</v>
      </c>
      <c r="D263" s="3" t="s">
        <v>2963</v>
      </c>
      <c r="E263" s="3"/>
      <c r="F263" s="3" t="s">
        <v>385</v>
      </c>
      <c r="G263" s="3" t="s">
        <v>2964</v>
      </c>
      <c r="H263" s="3" t="s">
        <v>1892</v>
      </c>
      <c r="I263" s="8">
        <v>4.8200000000020848</v>
      </c>
      <c r="J263" s="3" t="s">
        <v>77</v>
      </c>
      <c r="K263" s="39">
        <v>3.3300000000000003E-2</v>
      </c>
      <c r="L263" s="39">
        <v>3.0600000000059968E-2</v>
      </c>
      <c r="M263" s="8">
        <v>16466.596146078835</v>
      </c>
      <c r="N263" s="8">
        <v>101.75</v>
      </c>
      <c r="O263" s="8">
        <v>16.754761582029797</v>
      </c>
      <c r="P263" s="39">
        <v>6.8575847946901122E-4</v>
      </c>
      <c r="Q263" s="39">
        <v>1.3233994230987383E-4</v>
      </c>
    </row>
    <row r="264" spans="2:17" ht="15" x14ac:dyDescent="0.25">
      <c r="B264" s="41" t="s">
        <v>2965</v>
      </c>
      <c r="C264" s="3" t="s">
        <v>2497</v>
      </c>
      <c r="D264" s="3" t="s">
        <v>2966</v>
      </c>
      <c r="E264" s="3"/>
      <c r="F264" s="3" t="s">
        <v>385</v>
      </c>
      <c r="G264" s="3" t="s">
        <v>2967</v>
      </c>
      <c r="H264" s="3" t="s">
        <v>1892</v>
      </c>
      <c r="I264" s="8">
        <v>1.709999999998201</v>
      </c>
      <c r="J264" s="3" t="s">
        <v>77</v>
      </c>
      <c r="K264" s="39">
        <v>1.6979999999999999E-2</v>
      </c>
      <c r="L264" s="39">
        <v>1.0399999999992259E-2</v>
      </c>
      <c r="M264" s="8">
        <v>52201.311996035132</v>
      </c>
      <c r="N264" s="8">
        <v>101.58</v>
      </c>
      <c r="O264" s="8">
        <v>53.026092726532674</v>
      </c>
      <c r="P264" s="39">
        <v>2.1703139458176964E-3</v>
      </c>
      <c r="Q264" s="39">
        <v>4.1883437242544187E-4</v>
      </c>
    </row>
    <row r="265" spans="2:17" ht="15" x14ac:dyDescent="0.25">
      <c r="B265" s="41" t="s">
        <v>2965</v>
      </c>
      <c r="C265" s="3" t="s">
        <v>2497</v>
      </c>
      <c r="D265" s="3" t="s">
        <v>2968</v>
      </c>
      <c r="E265" s="3"/>
      <c r="F265" s="3" t="s">
        <v>385</v>
      </c>
      <c r="G265" s="3" t="s">
        <v>2969</v>
      </c>
      <c r="H265" s="3" t="s">
        <v>1892</v>
      </c>
      <c r="I265" s="8">
        <v>2.1800000000010158</v>
      </c>
      <c r="J265" s="3" t="s">
        <v>77</v>
      </c>
      <c r="K265" s="39">
        <v>2.001E-2</v>
      </c>
      <c r="L265" s="39">
        <v>1.3400000000008521E-2</v>
      </c>
      <c r="M265" s="8">
        <v>98239.576134155577</v>
      </c>
      <c r="N265" s="8">
        <v>101.98</v>
      </c>
      <c r="O265" s="8">
        <v>100.18471974692018</v>
      </c>
      <c r="P265" s="39">
        <v>4.1004773922514908E-3</v>
      </c>
      <c r="Q265" s="39">
        <v>7.9132370620293036E-4</v>
      </c>
    </row>
    <row r="266" spans="2:17" ht="15" x14ac:dyDescent="0.25">
      <c r="B266" s="41" t="s">
        <v>2970</v>
      </c>
      <c r="C266" s="3" t="s">
        <v>2497</v>
      </c>
      <c r="D266" s="3" t="s">
        <v>2971</v>
      </c>
      <c r="E266" s="3"/>
      <c r="F266" s="3" t="s">
        <v>385</v>
      </c>
      <c r="G266" s="3" t="s">
        <v>2972</v>
      </c>
      <c r="H266" s="3" t="s">
        <v>1892</v>
      </c>
      <c r="I266" s="8">
        <v>5.1899999999997988</v>
      </c>
      <c r="J266" s="3" t="s">
        <v>77</v>
      </c>
      <c r="K266" s="39">
        <v>2.1899999999999999E-2</v>
      </c>
      <c r="L266" s="39">
        <v>1.1099999999977524E-2</v>
      </c>
      <c r="M266" s="8">
        <v>26002.091762118904</v>
      </c>
      <c r="N266" s="8">
        <v>106.65</v>
      </c>
      <c r="O266" s="8">
        <v>27.731230866127639</v>
      </c>
      <c r="P266" s="39">
        <v>1.1350162531083864E-3</v>
      </c>
      <c r="Q266" s="39">
        <v>2.1903919521846867E-4</v>
      </c>
    </row>
    <row r="267" spans="2:17" ht="15" x14ac:dyDescent="0.25">
      <c r="B267" s="41" t="s">
        <v>2970</v>
      </c>
      <c r="C267" s="3" t="s">
        <v>2497</v>
      </c>
      <c r="D267" s="3" t="s">
        <v>2973</v>
      </c>
      <c r="E267" s="3"/>
      <c r="F267" s="3" t="s">
        <v>385</v>
      </c>
      <c r="G267" s="3" t="s">
        <v>2972</v>
      </c>
      <c r="H267" s="3" t="s">
        <v>1892</v>
      </c>
      <c r="I267" s="8">
        <v>4.9399999999983626</v>
      </c>
      <c r="J267" s="3" t="s">
        <v>77</v>
      </c>
      <c r="K267" s="39">
        <v>3.5000000000000003E-2</v>
      </c>
      <c r="L267" s="39">
        <v>2.7899999999981374E-2</v>
      </c>
      <c r="M267" s="8">
        <v>47933.534337457859</v>
      </c>
      <c r="N267" s="8">
        <v>103.69</v>
      </c>
      <c r="O267" s="8">
        <v>49.702281759185034</v>
      </c>
      <c r="P267" s="39">
        <v>2.0342731228044091E-3</v>
      </c>
      <c r="Q267" s="39">
        <v>3.9258076389068986E-4</v>
      </c>
    </row>
    <row r="268" spans="2:17" ht="15" x14ac:dyDescent="0.25">
      <c r="B268" s="41" t="s">
        <v>2970</v>
      </c>
      <c r="C268" s="3" t="s">
        <v>2497</v>
      </c>
      <c r="D268" s="3" t="s">
        <v>2974</v>
      </c>
      <c r="E268" s="3"/>
      <c r="F268" s="3" t="s">
        <v>519</v>
      </c>
      <c r="G268" s="3" t="s">
        <v>2975</v>
      </c>
      <c r="H268" s="3" t="s">
        <v>1892</v>
      </c>
      <c r="I268" s="8">
        <v>5.5899999999998427</v>
      </c>
      <c r="J268" s="3" t="s">
        <v>77</v>
      </c>
      <c r="K268" s="39">
        <v>2.7699999999999999E-2</v>
      </c>
      <c r="L268" s="39">
        <v>2.2899999999995209E-2</v>
      </c>
      <c r="M268" s="8">
        <v>194926.20368105444</v>
      </c>
      <c r="N268" s="8">
        <v>104.09</v>
      </c>
      <c r="O268" s="8">
        <v>202.89868541166265</v>
      </c>
      <c r="P268" s="39">
        <v>8.3044747197952434E-3</v>
      </c>
      <c r="Q268" s="39">
        <v>1.6026250323327887E-3</v>
      </c>
    </row>
    <row r="269" spans="2:17" ht="15" x14ac:dyDescent="0.25">
      <c r="B269" s="41" t="s">
        <v>2970</v>
      </c>
      <c r="C269" s="3" t="s">
        <v>2497</v>
      </c>
      <c r="D269" s="3" t="s">
        <v>2976</v>
      </c>
      <c r="E269" s="3"/>
      <c r="F269" s="3" t="s">
        <v>519</v>
      </c>
      <c r="G269" s="3" t="s">
        <v>2977</v>
      </c>
      <c r="H269" s="3" t="s">
        <v>1892</v>
      </c>
      <c r="I269" s="8">
        <v>6.3200000000014578</v>
      </c>
      <c r="J269" s="3" t="s">
        <v>77</v>
      </c>
      <c r="K269" s="39">
        <v>2.29E-2</v>
      </c>
      <c r="L269" s="39">
        <v>2.0599999999996496E-2</v>
      </c>
      <c r="M269" s="8">
        <v>47483.537024407866</v>
      </c>
      <c r="N269" s="8">
        <v>102.1</v>
      </c>
      <c r="O269" s="8">
        <v>48.480691300840881</v>
      </c>
      <c r="P269" s="39">
        <v>1.9842744396750458E-3</v>
      </c>
      <c r="Q269" s="39">
        <v>3.8293185244590091E-4</v>
      </c>
    </row>
    <row r="270" spans="2:17" ht="15" x14ac:dyDescent="0.25">
      <c r="B270" s="41" t="s">
        <v>2970</v>
      </c>
      <c r="C270" s="3" t="s">
        <v>2497</v>
      </c>
      <c r="D270" s="3" t="s">
        <v>2978</v>
      </c>
      <c r="E270" s="3"/>
      <c r="F270" s="3" t="s">
        <v>519</v>
      </c>
      <c r="G270" s="3" t="s">
        <v>2979</v>
      </c>
      <c r="H270" s="3" t="s">
        <v>1892</v>
      </c>
      <c r="I270" s="8">
        <v>6.2899999999990346</v>
      </c>
      <c r="J270" s="3" t="s">
        <v>77</v>
      </c>
      <c r="K270" s="39">
        <v>2.5499999999999998E-2</v>
      </c>
      <c r="L270" s="39">
        <v>2.1099999999987792E-2</v>
      </c>
      <c r="M270" s="8">
        <v>47847.860837897024</v>
      </c>
      <c r="N270" s="8">
        <v>102.95</v>
      </c>
      <c r="O270" s="8">
        <v>49.259372735511789</v>
      </c>
      <c r="P270" s="39">
        <v>2.0161452242288165E-3</v>
      </c>
      <c r="Q270" s="39">
        <v>3.8908238199164167E-4</v>
      </c>
    </row>
    <row r="271" spans="2:17" ht="15" x14ac:dyDescent="0.25">
      <c r="B271" s="41" t="s">
        <v>2980</v>
      </c>
      <c r="C271" s="3" t="s">
        <v>2497</v>
      </c>
      <c r="D271" s="3" t="s">
        <v>2981</v>
      </c>
      <c r="E271" s="3"/>
      <c r="F271" s="3" t="s">
        <v>462</v>
      </c>
      <c r="G271" s="3" t="s">
        <v>2982</v>
      </c>
      <c r="H271" s="3" t="s">
        <v>1892</v>
      </c>
      <c r="I271" s="8">
        <v>4.8899999999988202</v>
      </c>
      <c r="J271" s="3" t="s">
        <v>77</v>
      </c>
      <c r="K271" s="39">
        <v>4.0650000000000006E-2</v>
      </c>
      <c r="L271" s="39">
        <v>3.9000000000081426E-3</v>
      </c>
      <c r="M271" s="8">
        <v>56639.610663620726</v>
      </c>
      <c r="N271" s="8">
        <v>121.16</v>
      </c>
      <c r="O271" s="8">
        <v>68.624552278463895</v>
      </c>
      <c r="P271" s="39">
        <v>2.8087459433140966E-3</v>
      </c>
      <c r="Q271" s="39">
        <v>5.4204109351895641E-4</v>
      </c>
    </row>
    <row r="272" spans="2:17" ht="15" x14ac:dyDescent="0.25">
      <c r="B272" s="41" t="s">
        <v>2983</v>
      </c>
      <c r="C272" s="3" t="s">
        <v>2497</v>
      </c>
      <c r="D272" s="3" t="s">
        <v>2984</v>
      </c>
      <c r="E272" s="3"/>
      <c r="F272" s="3" t="s">
        <v>462</v>
      </c>
      <c r="G272" s="3" t="s">
        <v>2985</v>
      </c>
      <c r="H272" s="3" t="s">
        <v>1892</v>
      </c>
      <c r="I272" s="8">
        <v>1.8499999999988359</v>
      </c>
      <c r="J272" s="3" t="s">
        <v>77</v>
      </c>
      <c r="K272" s="39">
        <v>2.3799999999999998E-2</v>
      </c>
      <c r="L272" s="39">
        <v>1.6199999999992019E-2</v>
      </c>
      <c r="M272" s="8">
        <v>79688.027691072071</v>
      </c>
      <c r="N272" s="8">
        <v>101.96</v>
      </c>
      <c r="O272" s="8">
        <v>81.249913033001718</v>
      </c>
      <c r="P272" s="39">
        <v>3.3254914757044596E-3</v>
      </c>
      <c r="Q272" s="39">
        <v>6.4176435760222026E-4</v>
      </c>
    </row>
    <row r="273" spans="2:17" ht="15" x14ac:dyDescent="0.25">
      <c r="B273" s="41" t="s">
        <v>2986</v>
      </c>
      <c r="C273" s="3" t="s">
        <v>2497</v>
      </c>
      <c r="D273" s="3" t="s">
        <v>2987</v>
      </c>
      <c r="E273" s="3"/>
      <c r="F273" s="3" t="s">
        <v>462</v>
      </c>
      <c r="G273" s="3" t="s">
        <v>2988</v>
      </c>
      <c r="H273" s="3" t="s">
        <v>1892</v>
      </c>
      <c r="I273" s="8">
        <v>0</v>
      </c>
      <c r="J273" s="3" t="s">
        <v>77</v>
      </c>
      <c r="K273" s="39">
        <v>0</v>
      </c>
      <c r="L273" s="39">
        <v>0</v>
      </c>
      <c r="M273" s="8">
        <v>4.9031623063276806</v>
      </c>
      <c r="N273" s="8">
        <v>100</v>
      </c>
      <c r="O273" s="8">
        <v>4.9031623063272084E-3</v>
      </c>
      <c r="P273" s="39">
        <v>2.0068236192528215E-7</v>
      </c>
      <c r="Q273" s="39">
        <v>3.8728346779416238E-8</v>
      </c>
    </row>
    <row r="274" spans="2:17" ht="15" x14ac:dyDescent="0.25">
      <c r="B274" s="41" t="s">
        <v>2989</v>
      </c>
      <c r="C274" s="3" t="s">
        <v>2558</v>
      </c>
      <c r="D274" s="3" t="s">
        <v>2990</v>
      </c>
      <c r="E274" s="3"/>
      <c r="F274" s="3" t="s">
        <v>458</v>
      </c>
      <c r="G274" s="3" t="s">
        <v>2991</v>
      </c>
      <c r="H274" s="3" t="s">
        <v>258</v>
      </c>
      <c r="I274" s="8">
        <v>10.660000000007397</v>
      </c>
      <c r="J274" s="3" t="s">
        <v>77</v>
      </c>
      <c r="K274" s="39">
        <v>4.0800000000000003E-2</v>
      </c>
      <c r="L274" s="39">
        <v>3.5000000000006644E-2</v>
      </c>
      <c r="M274" s="8">
        <v>10450.919589472676</v>
      </c>
      <c r="N274" s="8">
        <v>105.49</v>
      </c>
      <c r="O274" s="8">
        <v>11.024675071328009</v>
      </c>
      <c r="P274" s="39">
        <v>4.5123079648370028E-4</v>
      </c>
      <c r="Q274" s="39">
        <v>8.708001339090961E-5</v>
      </c>
    </row>
    <row r="275" spans="2:17" ht="15" x14ac:dyDescent="0.25">
      <c r="B275" s="41" t="s">
        <v>2992</v>
      </c>
      <c r="C275" s="3" t="s">
        <v>2558</v>
      </c>
      <c r="D275" s="3" t="s">
        <v>2993</v>
      </c>
      <c r="E275" s="3"/>
      <c r="F275" s="3" t="s">
        <v>462</v>
      </c>
      <c r="G275" s="3" t="s">
        <v>2994</v>
      </c>
      <c r="H275" s="3" t="s">
        <v>1892</v>
      </c>
      <c r="I275" s="8">
        <v>1.1499999999558417</v>
      </c>
      <c r="J275" s="3" t="s">
        <v>77</v>
      </c>
      <c r="K275" s="39">
        <v>5.2499999999999998E-2</v>
      </c>
      <c r="L275" s="39">
        <v>3.4999999989050365E-3</v>
      </c>
      <c r="M275" s="8">
        <v>743.2700573054326</v>
      </c>
      <c r="N275" s="8">
        <v>126.28</v>
      </c>
      <c r="O275" s="8">
        <v>0.93860142794434742</v>
      </c>
      <c r="P275" s="39">
        <v>3.8416177091108528E-5</v>
      </c>
      <c r="Q275" s="39">
        <v>7.413681073167013E-6</v>
      </c>
    </row>
    <row r="276" spans="2:17" ht="15" x14ac:dyDescent="0.25">
      <c r="B276" s="41" t="s">
        <v>2992</v>
      </c>
      <c r="C276" s="3" t="s">
        <v>2558</v>
      </c>
      <c r="D276" s="3" t="s">
        <v>2995</v>
      </c>
      <c r="E276" s="3"/>
      <c r="F276" s="3" t="s">
        <v>462</v>
      </c>
      <c r="G276" s="3" t="s">
        <v>2996</v>
      </c>
      <c r="H276" s="3" t="s">
        <v>1892</v>
      </c>
      <c r="I276" s="8">
        <v>1.3900000000170856</v>
      </c>
      <c r="J276" s="3" t="s">
        <v>77</v>
      </c>
      <c r="K276" s="39">
        <v>5.1799999999999999E-2</v>
      </c>
      <c r="L276" s="39">
        <v>2.9000000011347015E-3</v>
      </c>
      <c r="M276" s="8">
        <v>523.27911327979928</v>
      </c>
      <c r="N276" s="8">
        <v>129.69999999999999</v>
      </c>
      <c r="O276" s="8">
        <v>0.67869300779031116</v>
      </c>
      <c r="P276" s="39">
        <v>2.777834126554901E-5</v>
      </c>
      <c r="Q276" s="39">
        <v>5.360756287539083E-6</v>
      </c>
    </row>
    <row r="277" spans="2:17" ht="15" x14ac:dyDescent="0.25">
      <c r="B277" s="41" t="s">
        <v>2992</v>
      </c>
      <c r="C277" s="3" t="s">
        <v>2558</v>
      </c>
      <c r="D277" s="3" t="s">
        <v>2997</v>
      </c>
      <c r="E277" s="3"/>
      <c r="F277" s="3" t="s">
        <v>462</v>
      </c>
      <c r="G277" s="3" t="s">
        <v>2784</v>
      </c>
      <c r="H277" s="3" t="s">
        <v>1892</v>
      </c>
      <c r="I277" s="8">
        <v>1.6700000000298241</v>
      </c>
      <c r="J277" s="3" t="s">
        <v>77</v>
      </c>
      <c r="K277" s="39">
        <v>4.4999999999999998E-2</v>
      </c>
      <c r="L277" s="39">
        <v>3.4999999996172771E-3</v>
      </c>
      <c r="M277" s="8">
        <v>781.03148301335375</v>
      </c>
      <c r="N277" s="8">
        <v>128.55000000000001</v>
      </c>
      <c r="O277" s="8">
        <v>1.0040159743108801</v>
      </c>
      <c r="P277" s="39">
        <v>4.1093540157831076E-5</v>
      </c>
      <c r="Q277" s="39">
        <v>7.9303674640768336E-6</v>
      </c>
    </row>
    <row r="278" spans="2:17" ht="15" x14ac:dyDescent="0.25">
      <c r="B278" s="41" t="s">
        <v>2992</v>
      </c>
      <c r="C278" s="3" t="s">
        <v>2558</v>
      </c>
      <c r="D278" s="3" t="s">
        <v>2998</v>
      </c>
      <c r="E278" s="3"/>
      <c r="F278" s="3" t="s">
        <v>462</v>
      </c>
      <c r="G278" s="3" t="s">
        <v>2999</v>
      </c>
      <c r="H278" s="3" t="s">
        <v>1892</v>
      </c>
      <c r="I278" s="8">
        <v>0.87000000012225964</v>
      </c>
      <c r="J278" s="3" t="s">
        <v>77</v>
      </c>
      <c r="K278" s="39">
        <v>4.7699999999999992E-2</v>
      </c>
      <c r="L278" s="39">
        <v>5.099999999821388E-3</v>
      </c>
      <c r="M278" s="8">
        <v>587.35429254677933</v>
      </c>
      <c r="N278" s="8">
        <v>122.38</v>
      </c>
      <c r="O278" s="8">
        <v>0.71880418613680253</v>
      </c>
      <c r="P278" s="39">
        <v>2.9420058489511316E-5</v>
      </c>
      <c r="Q278" s="39">
        <v>5.677580314092175E-6</v>
      </c>
    </row>
    <row r="279" spans="2:17" ht="15" x14ac:dyDescent="0.25">
      <c r="B279" s="41" t="s">
        <v>2992</v>
      </c>
      <c r="C279" s="3" t="s">
        <v>2558</v>
      </c>
      <c r="D279" s="3" t="s">
        <v>3000</v>
      </c>
      <c r="E279" s="3"/>
      <c r="F279" s="3" t="s">
        <v>462</v>
      </c>
      <c r="G279" s="3" t="s">
        <v>3001</v>
      </c>
      <c r="H279" s="3" t="s">
        <v>1892</v>
      </c>
      <c r="I279" s="8">
        <v>2.0399999999688032</v>
      </c>
      <c r="J279" s="3" t="s">
        <v>77</v>
      </c>
      <c r="K279" s="39">
        <v>1.55E-2</v>
      </c>
      <c r="L279" s="39">
        <v>2.0599999999743594E-2</v>
      </c>
      <c r="M279" s="8">
        <v>2799.3214047372858</v>
      </c>
      <c r="N279" s="8">
        <v>99.12</v>
      </c>
      <c r="O279" s="8">
        <v>2.7746873815346973</v>
      </c>
      <c r="P279" s="39">
        <v>1.1356565060310282E-4</v>
      </c>
      <c r="Q279" s="39">
        <v>2.1916275334772687E-5</v>
      </c>
    </row>
    <row r="280" spans="2:17" ht="15" x14ac:dyDescent="0.25">
      <c r="B280" s="41" t="s">
        <v>2992</v>
      </c>
      <c r="C280" s="3" t="s">
        <v>2558</v>
      </c>
      <c r="D280" s="3" t="s">
        <v>3002</v>
      </c>
      <c r="E280" s="3"/>
      <c r="F280" s="3" t="s">
        <v>462</v>
      </c>
      <c r="G280" s="3" t="s">
        <v>3003</v>
      </c>
      <c r="H280" s="3" t="s">
        <v>1892</v>
      </c>
      <c r="I280" s="8">
        <v>2.6599999999971851</v>
      </c>
      <c r="J280" s="3" t="s">
        <v>77</v>
      </c>
      <c r="K280" s="39">
        <v>1.7500000000000002E-2</v>
      </c>
      <c r="L280" s="39">
        <v>2.0500000000034747E-2</v>
      </c>
      <c r="M280" s="8">
        <v>2640.2848705693309</v>
      </c>
      <c r="N280" s="8">
        <v>99.39</v>
      </c>
      <c r="O280" s="8">
        <v>2.6241791387590627</v>
      </c>
      <c r="P280" s="39">
        <v>1.0740547319872415E-4</v>
      </c>
      <c r="Q280" s="39">
        <v>2.072746389937446E-5</v>
      </c>
    </row>
    <row r="281" spans="2:17" ht="15" x14ac:dyDescent="0.25">
      <c r="B281" s="41" t="s">
        <v>2992</v>
      </c>
      <c r="C281" s="3" t="s">
        <v>2558</v>
      </c>
      <c r="D281" s="3" t="s">
        <v>3004</v>
      </c>
      <c r="E281" s="3"/>
      <c r="F281" s="3" t="s">
        <v>462</v>
      </c>
      <c r="G281" s="3" t="s">
        <v>3005</v>
      </c>
      <c r="H281" s="3" t="s">
        <v>1892</v>
      </c>
      <c r="I281" s="8">
        <v>2.8899999999701773</v>
      </c>
      <c r="J281" s="3" t="s">
        <v>77</v>
      </c>
      <c r="K281" s="39">
        <v>1.7500000000000002E-2</v>
      </c>
      <c r="L281" s="39">
        <v>2.0400000000402506E-2</v>
      </c>
      <c r="M281" s="8">
        <v>1802.5582060213624</v>
      </c>
      <c r="N281" s="8">
        <v>99.35</v>
      </c>
      <c r="O281" s="8">
        <v>1.7908415733571912</v>
      </c>
      <c r="P281" s="39">
        <v>7.3297658597093541E-5</v>
      </c>
      <c r="Q281" s="39">
        <v>1.4145224886900622E-5</v>
      </c>
    </row>
    <row r="282" spans="2:17" ht="15" x14ac:dyDescent="0.25">
      <c r="B282" s="41" t="s">
        <v>2992</v>
      </c>
      <c r="C282" s="3" t="s">
        <v>2558</v>
      </c>
      <c r="D282" s="3" t="s">
        <v>3006</v>
      </c>
      <c r="E282" s="3"/>
      <c r="F282" s="3" t="s">
        <v>462</v>
      </c>
      <c r="G282" s="3" t="s">
        <v>3007</v>
      </c>
      <c r="H282" s="3" t="s">
        <v>1892</v>
      </c>
      <c r="I282" s="8">
        <v>4.5300000000139704</v>
      </c>
      <c r="J282" s="3" t="s">
        <v>77</v>
      </c>
      <c r="K282" s="39">
        <v>1.6E-2</v>
      </c>
      <c r="L282" s="39">
        <v>2.0399999999861085E-2</v>
      </c>
      <c r="M282" s="8">
        <v>4571.2396907244029</v>
      </c>
      <c r="N282" s="8">
        <v>98.24</v>
      </c>
      <c r="O282" s="8">
        <v>4.4907858758604275</v>
      </c>
      <c r="P282" s="39">
        <v>1.8380413703731577E-4</v>
      </c>
      <c r="Q282" s="39">
        <v>3.547113104699672E-5</v>
      </c>
    </row>
    <row r="283" spans="2:17" ht="15" x14ac:dyDescent="0.25">
      <c r="B283" s="41" t="s">
        <v>2992</v>
      </c>
      <c r="C283" s="3" t="s">
        <v>2558</v>
      </c>
      <c r="D283" s="3" t="s">
        <v>3008</v>
      </c>
      <c r="E283" s="3"/>
      <c r="F283" s="3" t="s">
        <v>462</v>
      </c>
      <c r="G283" s="3" t="s">
        <v>3007</v>
      </c>
      <c r="H283" s="3" t="s">
        <v>1892</v>
      </c>
      <c r="I283" s="8">
        <v>4.6000000000030346</v>
      </c>
      <c r="J283" s="3" t="s">
        <v>77</v>
      </c>
      <c r="K283" s="39">
        <v>1.6E-2</v>
      </c>
      <c r="L283" s="39">
        <v>2.0399999999902194E-2</v>
      </c>
      <c r="M283" s="8">
        <v>10230.119315945758</v>
      </c>
      <c r="N283" s="8">
        <v>98.22</v>
      </c>
      <c r="O283" s="8">
        <v>10.048023190354835</v>
      </c>
      <c r="P283" s="39">
        <v>4.1125724594478683E-4</v>
      </c>
      <c r="Q283" s="39">
        <v>7.9365785232423256E-5</v>
      </c>
    </row>
    <row r="284" spans="2:17" ht="15" x14ac:dyDescent="0.25">
      <c r="B284" s="41" t="s">
        <v>3009</v>
      </c>
      <c r="C284" s="3" t="s">
        <v>2558</v>
      </c>
      <c r="D284" s="3" t="s">
        <v>3010</v>
      </c>
      <c r="E284" s="3"/>
      <c r="F284" s="3" t="s">
        <v>462</v>
      </c>
      <c r="G284" s="3" t="s">
        <v>3011</v>
      </c>
      <c r="H284" s="3" t="s">
        <v>1892</v>
      </c>
      <c r="I284" s="8">
        <v>4.4900000000120457</v>
      </c>
      <c r="J284" s="3" t="s">
        <v>77</v>
      </c>
      <c r="K284" s="39">
        <v>1.6500000000000001E-2</v>
      </c>
      <c r="L284" s="39">
        <v>2.0400000000209584E-2</v>
      </c>
      <c r="M284" s="8">
        <v>3330.8968168562892</v>
      </c>
      <c r="N284" s="8">
        <v>98.49</v>
      </c>
      <c r="O284" s="8">
        <v>3.2806002756413193</v>
      </c>
      <c r="P284" s="39">
        <v>1.3427224528114501E-4</v>
      </c>
      <c r="Q284" s="39">
        <v>2.5912302547222018E-5</v>
      </c>
    </row>
    <row r="285" spans="2:17" ht="15" x14ac:dyDescent="0.25">
      <c r="B285" s="41" t="s">
        <v>3012</v>
      </c>
      <c r="C285" s="3" t="s">
        <v>2497</v>
      </c>
      <c r="D285" s="3" t="s">
        <v>3013</v>
      </c>
      <c r="E285" s="3"/>
      <c r="F285" s="3" t="s">
        <v>462</v>
      </c>
      <c r="G285" s="3" t="s">
        <v>3014</v>
      </c>
      <c r="H285" s="3" t="s">
        <v>1892</v>
      </c>
      <c r="I285" s="8">
        <v>6.3100000000000787</v>
      </c>
      <c r="J285" s="3" t="s">
        <v>77</v>
      </c>
      <c r="K285" s="39">
        <v>3.1E-2</v>
      </c>
      <c r="L285" s="39">
        <v>1.7099999999997718E-2</v>
      </c>
      <c r="M285" s="8">
        <v>193471.80707602605</v>
      </c>
      <c r="N285" s="8">
        <v>110.19</v>
      </c>
      <c r="O285" s="8">
        <v>213.18658421443189</v>
      </c>
      <c r="P285" s="39">
        <v>8.7255498753787703E-3</v>
      </c>
      <c r="Q285" s="39">
        <v>1.6838855102800586E-3</v>
      </c>
    </row>
    <row r="286" spans="2:17" ht="15" x14ac:dyDescent="0.25">
      <c r="B286" s="41" t="s">
        <v>3015</v>
      </c>
      <c r="C286" s="3" t="s">
        <v>2497</v>
      </c>
      <c r="D286" s="3" t="s">
        <v>3016</v>
      </c>
      <c r="E286" s="3"/>
      <c r="F286" s="3" t="s">
        <v>462</v>
      </c>
      <c r="G286" s="3" t="s">
        <v>3017</v>
      </c>
      <c r="H286" s="3" t="s">
        <v>1892</v>
      </c>
      <c r="I286" s="8">
        <v>1.8000000000035044</v>
      </c>
      <c r="J286" s="3" t="s">
        <v>77</v>
      </c>
      <c r="K286" s="39">
        <v>3.5499999999999997E-2</v>
      </c>
      <c r="L286" s="39">
        <v>2.3400000000013986E-2</v>
      </c>
      <c r="M286" s="8">
        <v>25654.334087446314</v>
      </c>
      <c r="N286" s="8">
        <v>102.41</v>
      </c>
      <c r="O286" s="8">
        <v>26.272603542072822</v>
      </c>
      <c r="P286" s="39">
        <v>1.0753158478857532E-3</v>
      </c>
      <c r="Q286" s="39">
        <v>2.0751801331612168E-4</v>
      </c>
    </row>
    <row r="287" spans="2:17" ht="15" x14ac:dyDescent="0.25">
      <c r="B287" s="41" t="s">
        <v>3018</v>
      </c>
      <c r="C287" s="3" t="s">
        <v>2558</v>
      </c>
      <c r="D287" s="3" t="s">
        <v>3019</v>
      </c>
      <c r="E287" s="3"/>
      <c r="F287" s="3" t="s">
        <v>462</v>
      </c>
      <c r="G287" s="3" t="s">
        <v>3020</v>
      </c>
      <c r="H287" s="3" t="s">
        <v>1892</v>
      </c>
      <c r="I287" s="8">
        <v>2.6499999999985255</v>
      </c>
      <c r="J287" s="3" t="s">
        <v>77</v>
      </c>
      <c r="K287" s="39">
        <v>3.2500000000000001E-2</v>
      </c>
      <c r="L287" s="39">
        <v>1.4999999999979207E-2</v>
      </c>
      <c r="M287" s="8">
        <v>21017.080253499036</v>
      </c>
      <c r="N287" s="8">
        <v>104.71</v>
      </c>
      <c r="O287" s="8">
        <v>22.006984727965207</v>
      </c>
      <c r="P287" s="39">
        <v>9.007276117216392E-4</v>
      </c>
      <c r="Q287" s="39">
        <v>1.7382539733879992E-4</v>
      </c>
    </row>
    <row r="288" spans="2:17" ht="15" x14ac:dyDescent="0.25">
      <c r="B288" s="41" t="s">
        <v>3018</v>
      </c>
      <c r="C288" s="3" t="s">
        <v>2558</v>
      </c>
      <c r="D288" s="3" t="s">
        <v>3021</v>
      </c>
      <c r="E288" s="3"/>
      <c r="F288" s="3" t="s">
        <v>462</v>
      </c>
      <c r="G288" s="3" t="s">
        <v>3020</v>
      </c>
      <c r="H288" s="3" t="s">
        <v>1892</v>
      </c>
      <c r="I288" s="8">
        <v>4.8700000000001777</v>
      </c>
      <c r="J288" s="3" t="s">
        <v>77</v>
      </c>
      <c r="K288" s="39">
        <v>3.2500000000000001E-2</v>
      </c>
      <c r="L288" s="39">
        <v>1.5099999999987158E-2</v>
      </c>
      <c r="M288" s="8">
        <v>40032.527192060246</v>
      </c>
      <c r="N288" s="8">
        <v>108.82</v>
      </c>
      <c r="O288" s="8">
        <v>43.563396094504434</v>
      </c>
      <c r="P288" s="39">
        <v>1.7830136298874427E-3</v>
      </c>
      <c r="Q288" s="39">
        <v>3.4409187488243937E-4</v>
      </c>
    </row>
    <row r="289" spans="2:17" ht="15" x14ac:dyDescent="0.25">
      <c r="B289" s="41" t="s">
        <v>3022</v>
      </c>
      <c r="C289" s="3" t="s">
        <v>2558</v>
      </c>
      <c r="D289" s="3" t="s">
        <v>3023</v>
      </c>
      <c r="E289" s="3"/>
      <c r="F289" s="3" t="s">
        <v>458</v>
      </c>
      <c r="G289" s="3" t="s">
        <v>3024</v>
      </c>
      <c r="H289" s="3" t="s">
        <v>258</v>
      </c>
      <c r="I289" s="8">
        <v>5.0799999999992771</v>
      </c>
      <c r="J289" s="3" t="s">
        <v>77</v>
      </c>
      <c r="K289" s="39">
        <v>2.3599999999999999E-2</v>
      </c>
      <c r="L289" s="39">
        <v>1.7999999999992314E-2</v>
      </c>
      <c r="M289" s="8">
        <v>52364.301196752953</v>
      </c>
      <c r="N289" s="8">
        <v>103.48</v>
      </c>
      <c r="O289" s="8">
        <v>54.186578882181557</v>
      </c>
      <c r="P289" s="39">
        <v>2.2178116805748513E-3</v>
      </c>
      <c r="Q289" s="39">
        <v>4.2800064257127911E-4</v>
      </c>
    </row>
    <row r="290" spans="2:17" ht="15" x14ac:dyDescent="0.25">
      <c r="B290" s="41" t="s">
        <v>3025</v>
      </c>
      <c r="C290" s="3" t="s">
        <v>2497</v>
      </c>
      <c r="D290" s="3" t="s">
        <v>3026</v>
      </c>
      <c r="E290" s="3"/>
      <c r="F290" s="3" t="s">
        <v>462</v>
      </c>
      <c r="G290" s="3" t="s">
        <v>3027</v>
      </c>
      <c r="H290" s="3" t="s">
        <v>76</v>
      </c>
      <c r="I290" s="8">
        <v>0.20000000001430882</v>
      </c>
      <c r="J290" s="3" t="s">
        <v>77</v>
      </c>
      <c r="K290" s="39">
        <v>3.4799999999999998E-2</v>
      </c>
      <c r="L290" s="39">
        <v>-4.9999999997878851E-3</v>
      </c>
      <c r="M290" s="8">
        <v>3475.0295339830082</v>
      </c>
      <c r="N290" s="8">
        <v>104.72</v>
      </c>
      <c r="O290" s="8">
        <v>3.6390509303712175</v>
      </c>
      <c r="P290" s="39">
        <v>1.4894333294471933E-4</v>
      </c>
      <c r="Q290" s="39">
        <v>2.8743577628973694E-5</v>
      </c>
    </row>
    <row r="291" spans="2:17" ht="15" x14ac:dyDescent="0.25">
      <c r="B291" s="41" t="s">
        <v>3028</v>
      </c>
      <c r="C291" s="3" t="s">
        <v>2497</v>
      </c>
      <c r="D291" s="3" t="s">
        <v>3029</v>
      </c>
      <c r="E291" s="3"/>
      <c r="F291" s="3" t="s">
        <v>462</v>
      </c>
      <c r="G291" s="3" t="s">
        <v>3030</v>
      </c>
      <c r="H291" s="3" t="s">
        <v>1892</v>
      </c>
      <c r="I291" s="8">
        <v>4.4599999999989208</v>
      </c>
      <c r="J291" s="3" t="s">
        <v>77</v>
      </c>
      <c r="K291" s="39">
        <v>2.12E-2</v>
      </c>
      <c r="L291" s="39">
        <v>1.3800000000003077E-2</v>
      </c>
      <c r="M291" s="8">
        <v>82391.138219680433</v>
      </c>
      <c r="N291" s="8">
        <v>103.83</v>
      </c>
      <c r="O291" s="8">
        <v>85.54671881352138</v>
      </c>
      <c r="P291" s="39">
        <v>3.5013561685081542E-3</v>
      </c>
      <c r="Q291" s="39">
        <v>6.7570330840893266E-4</v>
      </c>
    </row>
    <row r="292" spans="2:17" ht="15" x14ac:dyDescent="0.25">
      <c r="B292" s="41" t="s">
        <v>3031</v>
      </c>
      <c r="C292" s="3" t="s">
        <v>2497</v>
      </c>
      <c r="D292" s="3" t="s">
        <v>3032</v>
      </c>
      <c r="E292" s="3"/>
      <c r="F292" s="3" t="s">
        <v>462</v>
      </c>
      <c r="G292" s="3" t="s">
        <v>3033</v>
      </c>
      <c r="H292" s="3" t="s">
        <v>1892</v>
      </c>
      <c r="I292" s="8">
        <v>2.2299999999964615</v>
      </c>
      <c r="J292" s="3" t="s">
        <v>77</v>
      </c>
      <c r="K292" s="39">
        <v>3.9599999999999996E-2</v>
      </c>
      <c r="L292" s="39">
        <v>4.8999999999648786E-3</v>
      </c>
      <c r="M292" s="8">
        <v>25719.627545768406</v>
      </c>
      <c r="N292" s="8">
        <v>112.38</v>
      </c>
      <c r="O292" s="8">
        <v>28.903717438305513</v>
      </c>
      <c r="P292" s="39">
        <v>1.1830051549496935E-3</v>
      </c>
      <c r="Q292" s="39">
        <v>2.2830025241474321E-4</v>
      </c>
    </row>
    <row r="293" spans="2:17" ht="15" x14ac:dyDescent="0.25">
      <c r="B293" s="41" t="s">
        <v>3034</v>
      </c>
      <c r="C293" s="3" t="s">
        <v>2497</v>
      </c>
      <c r="D293" s="3" t="s">
        <v>3035</v>
      </c>
      <c r="E293" s="3"/>
      <c r="F293" s="3" t="s">
        <v>462</v>
      </c>
      <c r="G293" s="3" t="s">
        <v>3036</v>
      </c>
      <c r="H293" s="3" t="s">
        <v>1892</v>
      </c>
      <c r="I293" s="8">
        <v>0.29999999999918492</v>
      </c>
      <c r="J293" s="3" t="s">
        <v>77</v>
      </c>
      <c r="K293" s="39">
        <v>5.9200000000000003E-2</v>
      </c>
      <c r="L293" s="39">
        <v>8.1999999999516748E-3</v>
      </c>
      <c r="M293" s="8">
        <v>10186.378483995017</v>
      </c>
      <c r="N293" s="8">
        <v>104.21</v>
      </c>
      <c r="O293" s="8">
        <v>10.615225016283844</v>
      </c>
      <c r="P293" s="39">
        <v>4.3447234571190646E-4</v>
      </c>
      <c r="Q293" s="39">
        <v>8.3845912064070273E-5</v>
      </c>
    </row>
    <row r="294" spans="2:17" ht="15" x14ac:dyDescent="0.25">
      <c r="B294" s="41" t="s">
        <v>3034</v>
      </c>
      <c r="C294" s="3" t="s">
        <v>2497</v>
      </c>
      <c r="D294" s="3" t="s">
        <v>3037</v>
      </c>
      <c r="E294" s="3"/>
      <c r="F294" s="3" t="s">
        <v>462</v>
      </c>
      <c r="G294" s="3" t="s">
        <v>3038</v>
      </c>
      <c r="H294" s="3" t="s">
        <v>1892</v>
      </c>
      <c r="I294" s="8">
        <v>3.5799999999988863</v>
      </c>
      <c r="J294" s="3" t="s">
        <v>77</v>
      </c>
      <c r="K294" s="39">
        <v>3.5000000000000003E-2</v>
      </c>
      <c r="L294" s="39">
        <v>2.5300000000020986E-2</v>
      </c>
      <c r="M294" s="8">
        <v>39636.434435189774</v>
      </c>
      <c r="N294" s="8">
        <v>103.81</v>
      </c>
      <c r="O294" s="8">
        <v>41.146582591676435</v>
      </c>
      <c r="P294" s="39">
        <v>1.6840954599842027E-3</v>
      </c>
      <c r="Q294" s="39">
        <v>3.2500231887938499E-4</v>
      </c>
    </row>
    <row r="295" spans="2:17" ht="15" x14ac:dyDescent="0.25">
      <c r="B295" s="41" t="s">
        <v>3039</v>
      </c>
      <c r="C295" s="3" t="s">
        <v>2558</v>
      </c>
      <c r="D295" s="3" t="s">
        <v>3040</v>
      </c>
      <c r="E295" s="3"/>
      <c r="F295" s="3" t="s">
        <v>462</v>
      </c>
      <c r="G295" s="3" t="s">
        <v>3041</v>
      </c>
      <c r="H295" s="3" t="s">
        <v>1892</v>
      </c>
      <c r="I295" s="8">
        <v>0.59000000000030173</v>
      </c>
      <c r="J295" s="3" t="s">
        <v>77</v>
      </c>
      <c r="K295" s="39">
        <v>2.86E-2</v>
      </c>
      <c r="L295" s="39">
        <v>1.919999999999443E-2</v>
      </c>
      <c r="M295" s="8">
        <v>160534.30965073162</v>
      </c>
      <c r="N295" s="8">
        <v>101</v>
      </c>
      <c r="O295" s="8">
        <v>162.1396527472431</v>
      </c>
      <c r="P295" s="39">
        <v>6.6362413565369685E-3</v>
      </c>
      <c r="Q295" s="39">
        <v>1.2806838334081263E-3</v>
      </c>
    </row>
    <row r="296" spans="2:17" ht="15" x14ac:dyDescent="0.25">
      <c r="B296" s="41" t="s">
        <v>3042</v>
      </c>
      <c r="C296" s="3" t="s">
        <v>2497</v>
      </c>
      <c r="D296" s="3" t="s">
        <v>3043</v>
      </c>
      <c r="E296" s="3"/>
      <c r="F296" s="3" t="s">
        <v>462</v>
      </c>
      <c r="G296" s="3" t="s">
        <v>3044</v>
      </c>
      <c r="H296" s="3" t="s">
        <v>1892</v>
      </c>
      <c r="I296" s="8">
        <v>3.4300000000010984</v>
      </c>
      <c r="J296" s="3" t="s">
        <v>77</v>
      </c>
      <c r="K296" s="39">
        <v>3.1800000000000002E-2</v>
      </c>
      <c r="L296" s="39">
        <v>1.0799999999999128E-2</v>
      </c>
      <c r="M296" s="8">
        <v>72301.910903091062</v>
      </c>
      <c r="N296" s="8">
        <v>108.12</v>
      </c>
      <c r="O296" s="8">
        <v>78.172826065331634</v>
      </c>
      <c r="P296" s="39">
        <v>3.1995488611341297E-3</v>
      </c>
      <c r="Q296" s="39">
        <v>6.1745953477378406E-4</v>
      </c>
    </row>
    <row r="297" spans="2:17" ht="15" x14ac:dyDescent="0.25">
      <c r="B297" s="41" t="s">
        <v>3042</v>
      </c>
      <c r="C297" s="3" t="s">
        <v>2497</v>
      </c>
      <c r="D297" s="3" t="s">
        <v>3045</v>
      </c>
      <c r="E297" s="3"/>
      <c r="F297" s="3" t="s">
        <v>462</v>
      </c>
      <c r="G297" s="3" t="s">
        <v>3044</v>
      </c>
      <c r="H297" s="3" t="s">
        <v>1892</v>
      </c>
      <c r="I297" s="8">
        <v>3.430000000002448</v>
      </c>
      <c r="J297" s="3" t="s">
        <v>77</v>
      </c>
      <c r="K297" s="39">
        <v>3.1600000000000003E-2</v>
      </c>
      <c r="L297" s="39">
        <v>1.080000000002863E-2</v>
      </c>
      <c r="M297" s="8">
        <v>27543.584473828709</v>
      </c>
      <c r="N297" s="8">
        <v>108.05</v>
      </c>
      <c r="O297" s="8">
        <v>29.760843023491454</v>
      </c>
      <c r="P297" s="39">
        <v>1.2180865934490342E-3</v>
      </c>
      <c r="Q297" s="39">
        <v>2.3507038459122758E-4</v>
      </c>
    </row>
    <row r="298" spans="2:17" ht="15" x14ac:dyDescent="0.25">
      <c r="B298" s="41" t="s">
        <v>3042</v>
      </c>
      <c r="C298" s="3" t="s">
        <v>2497</v>
      </c>
      <c r="D298" s="3" t="s">
        <v>3046</v>
      </c>
      <c r="E298" s="3"/>
      <c r="F298" s="3" t="s">
        <v>462</v>
      </c>
      <c r="G298" s="3" t="s">
        <v>3047</v>
      </c>
      <c r="H298" s="3" t="s">
        <v>1892</v>
      </c>
      <c r="I298" s="8">
        <v>3.4300000000003084</v>
      </c>
      <c r="J298" s="3" t="s">
        <v>77</v>
      </c>
      <c r="K298" s="39">
        <v>2.0834000000000002E-2</v>
      </c>
      <c r="L298" s="39">
        <v>1.8099999999999533E-2</v>
      </c>
      <c r="M298" s="8">
        <v>136686.98322937085</v>
      </c>
      <c r="N298" s="8">
        <v>101.41</v>
      </c>
      <c r="O298" s="8">
        <v>138.61426969023259</v>
      </c>
      <c r="P298" s="39">
        <v>5.6733669619884585E-3</v>
      </c>
      <c r="Q298" s="39">
        <v>1.0948651441155461E-3</v>
      </c>
    </row>
    <row r="299" spans="2:17" ht="15" x14ac:dyDescent="0.25">
      <c r="B299" s="41" t="s">
        <v>3048</v>
      </c>
      <c r="C299" s="3" t="s">
        <v>2558</v>
      </c>
      <c r="D299" s="3" t="s">
        <v>3049</v>
      </c>
      <c r="E299" s="3"/>
      <c r="F299" s="3" t="s">
        <v>458</v>
      </c>
      <c r="G299" s="3" t="s">
        <v>3050</v>
      </c>
      <c r="H299" s="3" t="s">
        <v>258</v>
      </c>
      <c r="I299" s="8">
        <v>0</v>
      </c>
      <c r="J299" s="3" t="s">
        <v>77</v>
      </c>
      <c r="K299" s="39">
        <v>0</v>
      </c>
      <c r="L299" s="39">
        <v>0</v>
      </c>
      <c r="M299" s="8">
        <v>118.20438413354142</v>
      </c>
      <c r="N299" s="8">
        <v>100</v>
      </c>
      <c r="O299" s="8">
        <v>0.11820438413354303</v>
      </c>
      <c r="P299" s="39">
        <v>4.8380072932180273E-6</v>
      </c>
      <c r="Q299" s="39">
        <v>9.3365466887844055E-7</v>
      </c>
    </row>
    <row r="300" spans="2:17" ht="15" x14ac:dyDescent="0.25">
      <c r="B300" s="41" t="s">
        <v>3048</v>
      </c>
      <c r="C300" s="3" t="s">
        <v>2558</v>
      </c>
      <c r="D300" s="3" t="s">
        <v>3051</v>
      </c>
      <c r="E300" s="3"/>
      <c r="F300" s="3" t="s">
        <v>458</v>
      </c>
      <c r="G300" s="3" t="s">
        <v>2991</v>
      </c>
      <c r="H300" s="3" t="s">
        <v>258</v>
      </c>
      <c r="I300" s="8">
        <v>10.67000000001957</v>
      </c>
      <c r="J300" s="3" t="s">
        <v>77</v>
      </c>
      <c r="K300" s="39">
        <v>3.9E-2</v>
      </c>
      <c r="L300" s="39">
        <v>3.6000000000042325E-2</v>
      </c>
      <c r="M300" s="8">
        <v>2242.1572220346125</v>
      </c>
      <c r="N300" s="8">
        <v>102.39</v>
      </c>
      <c r="O300" s="8">
        <v>2.2957447824070663</v>
      </c>
      <c r="P300" s="39">
        <v>9.3962927704141052E-5</v>
      </c>
      <c r="Q300" s="39">
        <v>1.8133276953806589E-5</v>
      </c>
    </row>
    <row r="301" spans="2:17" ht="15" x14ac:dyDescent="0.25">
      <c r="B301" s="41" t="s">
        <v>3048</v>
      </c>
      <c r="C301" s="3" t="s">
        <v>2558</v>
      </c>
      <c r="D301" s="3" t="s">
        <v>3052</v>
      </c>
      <c r="E301" s="3"/>
      <c r="F301" s="3" t="s">
        <v>458</v>
      </c>
      <c r="G301" s="3" t="s">
        <v>3053</v>
      </c>
      <c r="H301" s="3" t="s">
        <v>258</v>
      </c>
      <c r="I301" s="8">
        <v>10.569999999984965</v>
      </c>
      <c r="J301" s="3" t="s">
        <v>77</v>
      </c>
      <c r="K301" s="39">
        <v>3.8199999999999998E-2</v>
      </c>
      <c r="L301" s="39">
        <v>4.0699999999984866E-2</v>
      </c>
      <c r="M301" s="8">
        <v>3992.7709500435012</v>
      </c>
      <c r="N301" s="8">
        <v>96.55</v>
      </c>
      <c r="O301" s="8">
        <v>3.855020354670061</v>
      </c>
      <c r="P301" s="39">
        <v>1.5778278215406049E-4</v>
      </c>
      <c r="Q301" s="39">
        <v>3.0449443809908213E-5</v>
      </c>
    </row>
    <row r="302" spans="2:17" ht="15" x14ac:dyDescent="0.25">
      <c r="B302" s="41" t="s">
        <v>3048</v>
      </c>
      <c r="C302" s="3" t="s">
        <v>2558</v>
      </c>
      <c r="D302" s="3" t="s">
        <v>3054</v>
      </c>
      <c r="E302" s="3"/>
      <c r="F302" s="3" t="s">
        <v>458</v>
      </c>
      <c r="G302" s="3" t="s">
        <v>3055</v>
      </c>
      <c r="H302" s="3" t="s">
        <v>258</v>
      </c>
      <c r="I302" s="8">
        <v>10.67000000003801</v>
      </c>
      <c r="J302" s="3" t="s">
        <v>77</v>
      </c>
      <c r="K302" s="39">
        <v>3.7900000000000003E-2</v>
      </c>
      <c r="L302" s="39">
        <v>3.6699999999680502E-2</v>
      </c>
      <c r="M302" s="8">
        <v>2578.2340052281033</v>
      </c>
      <c r="N302" s="8">
        <v>100.62</v>
      </c>
      <c r="O302" s="8">
        <v>2.5942190521133894</v>
      </c>
      <c r="P302" s="39">
        <v>1.0617923172925837E-4</v>
      </c>
      <c r="Q302" s="39">
        <v>2.0490819759804023E-5</v>
      </c>
    </row>
    <row r="303" spans="2:17" ht="15" x14ac:dyDescent="0.25">
      <c r="B303" s="41" t="s">
        <v>3048</v>
      </c>
      <c r="C303" s="3" t="s">
        <v>2558</v>
      </c>
      <c r="D303" s="3" t="s">
        <v>3056</v>
      </c>
      <c r="E303" s="3"/>
      <c r="F303" s="3" t="s">
        <v>458</v>
      </c>
      <c r="G303" s="3" t="s">
        <v>3057</v>
      </c>
      <c r="H303" s="3" t="s">
        <v>258</v>
      </c>
      <c r="I303" s="8">
        <v>10.620000000020521</v>
      </c>
      <c r="J303" s="3" t="s">
        <v>77</v>
      </c>
      <c r="K303" s="39">
        <v>4.0099999999999997E-2</v>
      </c>
      <c r="L303" s="39">
        <v>3.7000000000094034E-2</v>
      </c>
      <c r="M303" s="8">
        <v>3418.9673082694621</v>
      </c>
      <c r="N303" s="8">
        <v>101.34</v>
      </c>
      <c r="O303" s="8">
        <v>3.4647814692419519</v>
      </c>
      <c r="P303" s="39">
        <v>1.4181062860292403E-4</v>
      </c>
      <c r="Q303" s="39">
        <v>2.7367084724595054E-5</v>
      </c>
    </row>
    <row r="304" spans="2:17" ht="15" x14ac:dyDescent="0.25">
      <c r="B304" s="41" t="s">
        <v>3048</v>
      </c>
      <c r="C304" s="3" t="s">
        <v>2558</v>
      </c>
      <c r="D304" s="3" t="s">
        <v>3058</v>
      </c>
      <c r="E304" s="3"/>
      <c r="F304" s="3" t="s">
        <v>458</v>
      </c>
      <c r="G304" s="3" t="s">
        <v>3059</v>
      </c>
      <c r="H304" s="3" t="s">
        <v>258</v>
      </c>
      <c r="I304" s="8">
        <v>10.599999999998893</v>
      </c>
      <c r="J304" s="3" t="s">
        <v>77</v>
      </c>
      <c r="K304" s="39">
        <v>3.9699999999999999E-2</v>
      </c>
      <c r="L304" s="39">
        <v>3.8400000000012084E-2</v>
      </c>
      <c r="M304" s="8">
        <v>6843.0790788128779</v>
      </c>
      <c r="N304" s="8">
        <v>99.46</v>
      </c>
      <c r="O304" s="8">
        <v>6.806126453615633</v>
      </c>
      <c r="P304" s="39">
        <v>2.7856910437395977E-4</v>
      </c>
      <c r="Q304" s="39">
        <v>5.3759188265099655E-5</v>
      </c>
    </row>
    <row r="305" spans="2:17" ht="15" x14ac:dyDescent="0.25">
      <c r="B305" s="41" t="s">
        <v>3048</v>
      </c>
      <c r="C305" s="3" t="s">
        <v>2558</v>
      </c>
      <c r="D305" s="3" t="s">
        <v>3060</v>
      </c>
      <c r="E305" s="3"/>
      <c r="F305" s="3" t="s">
        <v>458</v>
      </c>
      <c r="G305" s="3" t="s">
        <v>2458</v>
      </c>
      <c r="H305" s="3" t="s">
        <v>258</v>
      </c>
      <c r="I305" s="8">
        <v>10.700000000005918</v>
      </c>
      <c r="J305" s="3" t="s">
        <v>77</v>
      </c>
      <c r="K305" s="39">
        <v>4.1700000000000001E-2</v>
      </c>
      <c r="L305" s="39">
        <v>3.1200000000110806E-2</v>
      </c>
      <c r="M305" s="8">
        <v>4808.2594356779018</v>
      </c>
      <c r="N305" s="8">
        <v>109.44</v>
      </c>
      <c r="O305" s="8">
        <v>5.2621591246736434</v>
      </c>
      <c r="P305" s="39">
        <v>2.1537580361218194E-4</v>
      </c>
      <c r="Q305" s="39">
        <v>4.1563935814616332E-5</v>
      </c>
    </row>
    <row r="306" spans="2:17" ht="15" x14ac:dyDescent="0.25">
      <c r="B306" s="41" t="s">
        <v>3061</v>
      </c>
      <c r="C306" s="3" t="s">
        <v>2497</v>
      </c>
      <c r="D306" s="3" t="s">
        <v>3062</v>
      </c>
      <c r="E306" s="3"/>
      <c r="F306" s="3" t="s">
        <v>462</v>
      </c>
      <c r="G306" s="3" t="s">
        <v>3063</v>
      </c>
      <c r="H306" s="3" t="s">
        <v>1892</v>
      </c>
      <c r="I306" s="8">
        <v>5.1100000000019872</v>
      </c>
      <c r="J306" s="3" t="s">
        <v>77</v>
      </c>
      <c r="K306" s="39">
        <v>2.7200000000000002E-2</v>
      </c>
      <c r="L306" s="39">
        <v>1.5100000000003505E-2</v>
      </c>
      <c r="M306" s="8">
        <v>35135.587633880568</v>
      </c>
      <c r="N306" s="8">
        <v>107.28</v>
      </c>
      <c r="O306" s="8">
        <v>37.693458416909593</v>
      </c>
      <c r="P306" s="39">
        <v>1.5427619547646724E-3</v>
      </c>
      <c r="Q306" s="39">
        <v>2.9772731100534807E-4</v>
      </c>
    </row>
    <row r="307" spans="2:17" ht="15" x14ac:dyDescent="0.25">
      <c r="B307" s="41" t="s">
        <v>3061</v>
      </c>
      <c r="C307" s="3" t="s">
        <v>2497</v>
      </c>
      <c r="D307" s="3" t="s">
        <v>3064</v>
      </c>
      <c r="E307" s="3"/>
      <c r="F307" s="3" t="s">
        <v>462</v>
      </c>
      <c r="G307" s="3" t="s">
        <v>3063</v>
      </c>
      <c r="H307" s="3" t="s">
        <v>1892</v>
      </c>
      <c r="I307" s="8">
        <v>4.8699999999992594</v>
      </c>
      <c r="J307" s="3" t="s">
        <v>77</v>
      </c>
      <c r="K307" s="39">
        <v>4.0599999999999997E-2</v>
      </c>
      <c r="L307" s="39">
        <v>3.2199999999988044E-2</v>
      </c>
      <c r="M307" s="8">
        <v>64770.669650498341</v>
      </c>
      <c r="N307" s="8">
        <v>104.31</v>
      </c>
      <c r="O307" s="8">
        <v>67.562285515314812</v>
      </c>
      <c r="P307" s="39">
        <v>2.765268246736851E-3</v>
      </c>
      <c r="Q307" s="39">
        <v>5.3365062365374354E-4</v>
      </c>
    </row>
    <row r="308" spans="2:17" ht="15" x14ac:dyDescent="0.25">
      <c r="B308" s="41" t="s">
        <v>3065</v>
      </c>
      <c r="C308" s="3" t="s">
        <v>2558</v>
      </c>
      <c r="D308" s="3" t="s">
        <v>3066</v>
      </c>
      <c r="E308" s="3"/>
      <c r="F308" s="3" t="s">
        <v>462</v>
      </c>
      <c r="G308" s="3" t="s">
        <v>2962</v>
      </c>
      <c r="H308" s="3" t="s">
        <v>1892</v>
      </c>
      <c r="I308" s="8">
        <v>2.3399999999149972</v>
      </c>
      <c r="J308" s="3" t="s">
        <v>77</v>
      </c>
      <c r="K308" s="39">
        <v>1.6E-2</v>
      </c>
      <c r="L308" s="39">
        <v>6.3000000015890944E-3</v>
      </c>
      <c r="M308" s="8">
        <v>557.45254707455251</v>
      </c>
      <c r="N308" s="8">
        <v>102.31</v>
      </c>
      <c r="O308" s="8">
        <v>0.57032970052614951</v>
      </c>
      <c r="P308" s="39">
        <v>2.3343121077193329E-5</v>
      </c>
      <c r="Q308" s="39">
        <v>4.5048328080174532E-6</v>
      </c>
    </row>
    <row r="309" spans="2:17" ht="15" x14ac:dyDescent="0.25">
      <c r="B309" s="41" t="s">
        <v>3065</v>
      </c>
      <c r="C309" s="3" t="s">
        <v>2558</v>
      </c>
      <c r="D309" s="3" t="s">
        <v>3067</v>
      </c>
      <c r="E309" s="3"/>
      <c r="F309" s="3" t="s">
        <v>462</v>
      </c>
      <c r="G309" s="3" t="s">
        <v>3068</v>
      </c>
      <c r="H309" s="3" t="s">
        <v>1892</v>
      </c>
      <c r="I309" s="8">
        <v>5.2200000000141875</v>
      </c>
      <c r="J309" s="3" t="s">
        <v>77</v>
      </c>
      <c r="K309" s="39">
        <v>1.6500000000000001E-2</v>
      </c>
      <c r="L309" s="39">
        <v>2.0299999999926818E-2</v>
      </c>
      <c r="M309" s="8">
        <v>3654.3279165890376</v>
      </c>
      <c r="N309" s="8">
        <v>98.24</v>
      </c>
      <c r="O309" s="8">
        <v>3.5900117513065171</v>
      </c>
      <c r="P309" s="39">
        <v>1.4693620006460208E-4</v>
      </c>
      <c r="Q309" s="39">
        <v>2.8356234478993768E-5</v>
      </c>
    </row>
    <row r="310" spans="2:17" ht="15" x14ac:dyDescent="0.25">
      <c r="B310" s="41" t="s">
        <v>3065</v>
      </c>
      <c r="C310" s="3" t="s">
        <v>2558</v>
      </c>
      <c r="D310" s="3" t="s">
        <v>3069</v>
      </c>
      <c r="E310" s="3"/>
      <c r="F310" s="3" t="s">
        <v>462</v>
      </c>
      <c r="G310" s="3" t="s">
        <v>3070</v>
      </c>
      <c r="H310" s="3" t="s">
        <v>1892</v>
      </c>
      <c r="I310" s="8">
        <v>4.5699999999776626</v>
      </c>
      <c r="J310" s="3" t="s">
        <v>77</v>
      </c>
      <c r="K310" s="39">
        <v>1.5700000000000002E-2</v>
      </c>
      <c r="L310" s="39">
        <v>2.0400000000029016E-2</v>
      </c>
      <c r="M310" s="8">
        <v>3054.5535817221212</v>
      </c>
      <c r="N310" s="8">
        <v>98.09</v>
      </c>
      <c r="O310" s="8">
        <v>2.9962116016218507</v>
      </c>
      <c r="P310" s="39">
        <v>1.22632452991712E-4</v>
      </c>
      <c r="Q310" s="39">
        <v>2.3666016885139893E-5</v>
      </c>
    </row>
    <row r="311" spans="2:17" ht="15" x14ac:dyDescent="0.25">
      <c r="B311" s="41" t="s">
        <v>3065</v>
      </c>
      <c r="C311" s="3" t="s">
        <v>2558</v>
      </c>
      <c r="D311" s="3" t="s">
        <v>3071</v>
      </c>
      <c r="E311" s="3"/>
      <c r="F311" s="3" t="s">
        <v>462</v>
      </c>
      <c r="G311" s="3" t="s">
        <v>3072</v>
      </c>
      <c r="H311" s="3" t="s">
        <v>1892</v>
      </c>
      <c r="I311" s="8">
        <v>5.8499999999924031</v>
      </c>
      <c r="J311" s="3" t="s">
        <v>77</v>
      </c>
      <c r="K311" s="39">
        <v>3.4500000000000003E-2</v>
      </c>
      <c r="L311" s="39">
        <v>3.6599999999939764E-2</v>
      </c>
      <c r="M311" s="8">
        <v>10098.538059119765</v>
      </c>
      <c r="N311" s="8">
        <v>99.39</v>
      </c>
      <c r="O311" s="8">
        <v>10.036936975766904</v>
      </c>
      <c r="P311" s="39">
        <v>4.1080349638698713E-4</v>
      </c>
      <c r="Q311" s="39">
        <v>7.9278219140132509E-5</v>
      </c>
    </row>
    <row r="312" spans="2:17" ht="15" x14ac:dyDescent="0.25">
      <c r="B312" s="41" t="s">
        <v>3073</v>
      </c>
      <c r="C312" s="3" t="s">
        <v>2558</v>
      </c>
      <c r="D312" s="3" t="s">
        <v>3074</v>
      </c>
      <c r="E312" s="3"/>
      <c r="F312" s="3" t="s">
        <v>462</v>
      </c>
      <c r="G312" s="3" t="s">
        <v>3075</v>
      </c>
      <c r="H312" s="3" t="s">
        <v>1892</v>
      </c>
      <c r="I312" s="8">
        <v>2.5499999999916154</v>
      </c>
      <c r="J312" s="3" t="s">
        <v>77</v>
      </c>
      <c r="K312" s="39">
        <v>1.55E-2</v>
      </c>
      <c r="L312" s="39">
        <v>2.0499999999947081E-2</v>
      </c>
      <c r="M312" s="8">
        <v>8511.963478441452</v>
      </c>
      <c r="N312" s="8">
        <v>98.9</v>
      </c>
      <c r="O312" s="8">
        <v>8.4183318740428437</v>
      </c>
      <c r="P312" s="39">
        <v>3.4455533355967665E-4</v>
      </c>
      <c r="Q312" s="39">
        <v>6.6493429291832011E-5</v>
      </c>
    </row>
    <row r="313" spans="2:17" ht="15" x14ac:dyDescent="0.25">
      <c r="B313" s="41" t="s">
        <v>3073</v>
      </c>
      <c r="C313" s="3" t="s">
        <v>2558</v>
      </c>
      <c r="D313" s="3" t="s">
        <v>3076</v>
      </c>
      <c r="E313" s="3"/>
      <c r="F313" s="3" t="s">
        <v>462</v>
      </c>
      <c r="G313" s="3" t="s">
        <v>3077</v>
      </c>
      <c r="H313" s="3" t="s">
        <v>1892</v>
      </c>
      <c r="I313" s="8">
        <v>4.810000000021021</v>
      </c>
      <c r="J313" s="3" t="s">
        <v>77</v>
      </c>
      <c r="K313" s="39">
        <v>2.3199999999999998E-2</v>
      </c>
      <c r="L313" s="39">
        <v>1.1900000000223589E-2</v>
      </c>
      <c r="M313" s="8">
        <v>3415.1979296035825</v>
      </c>
      <c r="N313" s="8">
        <v>105.94</v>
      </c>
      <c r="O313" s="8">
        <v>3.6180606857137727</v>
      </c>
      <c r="P313" s="39">
        <v>1.480842196598481E-4</v>
      </c>
      <c r="Q313" s="39">
        <v>2.8577783102239529E-5</v>
      </c>
    </row>
    <row r="314" spans="2:17" ht="15" x14ac:dyDescent="0.25">
      <c r="B314" s="41" t="s">
        <v>3073</v>
      </c>
      <c r="C314" s="3" t="s">
        <v>2558</v>
      </c>
      <c r="D314" s="3" t="s">
        <v>3078</v>
      </c>
      <c r="E314" s="3"/>
      <c r="F314" s="3" t="s">
        <v>462</v>
      </c>
      <c r="G314" s="3" t="s">
        <v>3079</v>
      </c>
      <c r="H314" s="3" t="s">
        <v>1892</v>
      </c>
      <c r="I314" s="8">
        <v>4.8800000000056105</v>
      </c>
      <c r="J314" s="3" t="s">
        <v>77</v>
      </c>
      <c r="K314" s="39">
        <v>2.3E-2</v>
      </c>
      <c r="L314" s="39">
        <v>1.2100000000674569E-2</v>
      </c>
      <c r="M314" s="8">
        <v>1067.916891090656</v>
      </c>
      <c r="N314" s="8">
        <v>105.4</v>
      </c>
      <c r="O314" s="8">
        <v>1.1255844023601802</v>
      </c>
      <c r="P314" s="39">
        <v>4.6069234975233934E-5</v>
      </c>
      <c r="Q314" s="39">
        <v>8.8905935273352878E-6</v>
      </c>
    </row>
    <row r="315" spans="2:17" ht="15" x14ac:dyDescent="0.25">
      <c r="B315" s="41" t="s">
        <v>3080</v>
      </c>
      <c r="C315" s="3" t="s">
        <v>2497</v>
      </c>
      <c r="D315" s="3" t="s">
        <v>3081</v>
      </c>
      <c r="E315" s="3"/>
      <c r="F315" s="3" t="s">
        <v>462</v>
      </c>
      <c r="G315" s="3" t="s">
        <v>3082</v>
      </c>
      <c r="H315" s="3" t="s">
        <v>1892</v>
      </c>
      <c r="I315" s="8">
        <v>1.9800000000041476</v>
      </c>
      <c r="J315" s="3" t="s">
        <v>77</v>
      </c>
      <c r="K315" s="39">
        <v>2.3700000000000002E-2</v>
      </c>
      <c r="L315" s="39">
        <v>1.7699999999991698E-2</v>
      </c>
      <c r="M315" s="8">
        <v>23896.240498397834</v>
      </c>
      <c r="N315" s="8">
        <v>101.41</v>
      </c>
      <c r="O315" s="8">
        <v>24.23317748294356</v>
      </c>
      <c r="P315" s="39">
        <v>9.9184383269468237E-4</v>
      </c>
      <c r="Q315" s="39">
        <v>1.91409307400551E-4</v>
      </c>
    </row>
    <row r="316" spans="2:17" ht="15" x14ac:dyDescent="0.25">
      <c r="B316" s="41" t="s">
        <v>3083</v>
      </c>
      <c r="C316" s="3" t="s">
        <v>2497</v>
      </c>
      <c r="D316" s="3" t="s">
        <v>3084</v>
      </c>
      <c r="E316" s="3"/>
      <c r="F316" s="3" t="s">
        <v>462</v>
      </c>
      <c r="G316" s="3" t="s">
        <v>3085</v>
      </c>
      <c r="H316" s="3" t="s">
        <v>1892</v>
      </c>
      <c r="I316" s="8">
        <v>2.4900000000007427</v>
      </c>
      <c r="J316" s="3" t="s">
        <v>77</v>
      </c>
      <c r="K316" s="39">
        <v>2.6000000000000002E-2</v>
      </c>
      <c r="L316" s="39">
        <v>1.830000000000143E-2</v>
      </c>
      <c r="M316" s="8">
        <v>102390.57009965827</v>
      </c>
      <c r="N316" s="8">
        <v>103</v>
      </c>
      <c r="O316" s="8">
        <v>105.46228720300677</v>
      </c>
      <c r="P316" s="39">
        <v>4.3164838460743107E-3</v>
      </c>
      <c r="Q316" s="39">
        <v>8.3300934698364224E-4</v>
      </c>
    </row>
    <row r="317" spans="2:17" ht="15" x14ac:dyDescent="0.25">
      <c r="B317" s="41" t="s">
        <v>3086</v>
      </c>
      <c r="C317" s="3" t="s">
        <v>2558</v>
      </c>
      <c r="D317" s="3" t="s">
        <v>3087</v>
      </c>
      <c r="E317" s="3"/>
      <c r="F317" s="3" t="s">
        <v>458</v>
      </c>
      <c r="G317" s="3" t="s">
        <v>3088</v>
      </c>
      <c r="H317" s="3" t="s">
        <v>258</v>
      </c>
      <c r="I317" s="8">
        <v>4.1800000000055979</v>
      </c>
      <c r="J317" s="3" t="s">
        <v>77</v>
      </c>
      <c r="K317" s="39">
        <v>2.8199999999999999E-2</v>
      </c>
      <c r="L317" s="39">
        <v>2.2499999999933955E-2</v>
      </c>
      <c r="M317" s="8">
        <v>10883.345437067461</v>
      </c>
      <c r="N317" s="8">
        <v>103.79</v>
      </c>
      <c r="O317" s="8">
        <v>11.295824227316166</v>
      </c>
      <c r="P317" s="39">
        <v>4.6232870629336155E-4</v>
      </c>
      <c r="Q317" s="39">
        <v>8.9221724777559873E-5</v>
      </c>
    </row>
    <row r="318" spans="2:17" ht="15" x14ac:dyDescent="0.25">
      <c r="B318" s="41" t="s">
        <v>3086</v>
      </c>
      <c r="C318" s="3" t="s">
        <v>2558</v>
      </c>
      <c r="D318" s="3" t="s">
        <v>3089</v>
      </c>
      <c r="E318" s="3"/>
      <c r="F318" s="3" t="s">
        <v>458</v>
      </c>
      <c r="G318" s="3" t="s">
        <v>3090</v>
      </c>
      <c r="H318" s="3" t="s">
        <v>258</v>
      </c>
      <c r="I318" s="8">
        <v>5.9699999999851396</v>
      </c>
      <c r="J318" s="3" t="s">
        <v>77</v>
      </c>
      <c r="K318" s="39">
        <v>3.56E-2</v>
      </c>
      <c r="L318" s="39">
        <v>3.060000000018229E-2</v>
      </c>
      <c r="M318" s="8">
        <v>5106.2965594490352</v>
      </c>
      <c r="N318" s="8">
        <v>104.22</v>
      </c>
      <c r="O318" s="8">
        <v>5.3217822752341055</v>
      </c>
      <c r="P318" s="39">
        <v>2.1781612965736705E-4</v>
      </c>
      <c r="Q318" s="39">
        <v>4.2034878016143526E-5</v>
      </c>
    </row>
    <row r="319" spans="2:17" ht="15" x14ac:dyDescent="0.25">
      <c r="B319" s="41" t="s">
        <v>3091</v>
      </c>
      <c r="C319" s="3" t="s">
        <v>2497</v>
      </c>
      <c r="D319" s="3" t="s">
        <v>3092</v>
      </c>
      <c r="E319" s="3"/>
      <c r="F319" s="3" t="s">
        <v>458</v>
      </c>
      <c r="G319" s="3" t="s">
        <v>3093</v>
      </c>
      <c r="H319" s="3" t="s">
        <v>258</v>
      </c>
      <c r="I319" s="8">
        <v>0</v>
      </c>
      <c r="J319" s="3" t="s">
        <v>77</v>
      </c>
      <c r="K319" s="39">
        <v>0</v>
      </c>
      <c r="L319" s="39">
        <v>0</v>
      </c>
      <c r="M319" s="8">
        <v>2.4676551268711293</v>
      </c>
      <c r="N319" s="8">
        <v>100</v>
      </c>
      <c r="O319" s="8">
        <v>2.4676551268717423E-3</v>
      </c>
      <c r="P319" s="39">
        <v>1.0099907535971444E-7</v>
      </c>
      <c r="Q319" s="39">
        <v>1.9491136029123229E-8</v>
      </c>
    </row>
    <row r="320" spans="2:17" ht="15" x14ac:dyDescent="0.25">
      <c r="B320" s="41" t="s">
        <v>3091</v>
      </c>
      <c r="C320" s="3" t="s">
        <v>2497</v>
      </c>
      <c r="D320" s="3" t="s">
        <v>3094</v>
      </c>
      <c r="E320" s="3"/>
      <c r="F320" s="3" t="s">
        <v>458</v>
      </c>
      <c r="G320" s="3" t="s">
        <v>3093</v>
      </c>
      <c r="H320" s="3" t="s">
        <v>258</v>
      </c>
      <c r="I320" s="8">
        <v>0</v>
      </c>
      <c r="J320" s="3" t="s">
        <v>77</v>
      </c>
      <c r="K320" s="39">
        <v>0</v>
      </c>
      <c r="L320" s="39">
        <v>0</v>
      </c>
      <c r="M320" s="8">
        <v>9.5388349441942868E-2</v>
      </c>
      <c r="N320" s="8">
        <v>100</v>
      </c>
      <c r="O320" s="8">
        <v>9.5388349442196291E-5</v>
      </c>
      <c r="P320" s="39">
        <v>3.9041659382785775E-9</v>
      </c>
      <c r="Q320" s="39">
        <v>7.5343887171476016E-10</v>
      </c>
    </row>
    <row r="321" spans="2:17" ht="15" x14ac:dyDescent="0.25">
      <c r="B321" s="41" t="s">
        <v>3091</v>
      </c>
      <c r="C321" s="3" t="s">
        <v>2497</v>
      </c>
      <c r="D321" s="3" t="s">
        <v>3095</v>
      </c>
      <c r="E321" s="3"/>
      <c r="F321" s="3" t="s">
        <v>458</v>
      </c>
      <c r="G321" s="3" t="s">
        <v>2859</v>
      </c>
      <c r="H321" s="3" t="s">
        <v>258</v>
      </c>
      <c r="I321" s="8">
        <v>4.93</v>
      </c>
      <c r="J321" s="3" t="s">
        <v>77</v>
      </c>
      <c r="K321" s="39">
        <v>1.8500000000000003E-2</v>
      </c>
      <c r="L321" s="39">
        <v>1.72E-2</v>
      </c>
      <c r="M321" s="8">
        <v>10956.55672975458</v>
      </c>
      <c r="N321" s="8">
        <v>100.79</v>
      </c>
      <c r="O321" s="8">
        <v>11.043113362234228</v>
      </c>
      <c r="P321" s="39">
        <v>4.519854604205132E-4</v>
      </c>
      <c r="Q321" s="39">
        <v>8.7225650936563433E-5</v>
      </c>
    </row>
    <row r="322" spans="2:17" ht="15" x14ac:dyDescent="0.25">
      <c r="B322" s="41" t="s">
        <v>3091</v>
      </c>
      <c r="C322" s="3" t="s">
        <v>2497</v>
      </c>
      <c r="D322" s="3" t="s">
        <v>3096</v>
      </c>
      <c r="E322" s="3"/>
      <c r="F322" s="3" t="s">
        <v>458</v>
      </c>
      <c r="G322" s="3" t="s">
        <v>2859</v>
      </c>
      <c r="H322" s="3" t="s">
        <v>258</v>
      </c>
      <c r="I322" s="8">
        <v>0</v>
      </c>
      <c r="J322" s="3" t="s">
        <v>77</v>
      </c>
      <c r="K322" s="39">
        <v>0</v>
      </c>
      <c r="L322" s="39">
        <v>0</v>
      </c>
      <c r="M322" s="8">
        <v>-516.50302831185525</v>
      </c>
      <c r="N322" s="8">
        <v>100</v>
      </c>
      <c r="O322" s="8">
        <v>-0.51650302831185524</v>
      </c>
      <c r="P322" s="39">
        <v>-2.1140040077691604E-5</v>
      </c>
      <c r="Q322" s="39">
        <v>-4.0796749410614494E-6</v>
      </c>
    </row>
    <row r="323" spans="2:17" ht="15" x14ac:dyDescent="0.25">
      <c r="B323" s="41" t="s">
        <v>3091</v>
      </c>
      <c r="C323" s="3" t="s">
        <v>2497</v>
      </c>
      <c r="D323" s="3" t="s">
        <v>3097</v>
      </c>
      <c r="E323" s="3"/>
      <c r="F323" s="3" t="s">
        <v>458</v>
      </c>
      <c r="G323" s="3" t="s">
        <v>3098</v>
      </c>
      <c r="H323" s="3" t="s">
        <v>258</v>
      </c>
      <c r="I323" s="8">
        <v>10.870000000000001</v>
      </c>
      <c r="J323" s="3" t="s">
        <v>77</v>
      </c>
      <c r="K323" s="39">
        <v>2.5569999999999999E-2</v>
      </c>
      <c r="L323" s="39">
        <v>2.6599999999999999E-2</v>
      </c>
      <c r="M323" s="8">
        <v>6393.4061950181258</v>
      </c>
      <c r="N323" s="8">
        <v>100.51</v>
      </c>
      <c r="O323" s="8">
        <v>6.4260124212491689</v>
      </c>
      <c r="P323" s="39">
        <v>2.6301135265160541E-4</v>
      </c>
      <c r="Q323" s="39">
        <v>5.0756801817028388E-5</v>
      </c>
    </row>
    <row r="324" spans="2:17" ht="15" x14ac:dyDescent="0.25">
      <c r="B324" s="41" t="s">
        <v>3091</v>
      </c>
      <c r="C324" s="3" t="s">
        <v>2497</v>
      </c>
      <c r="D324" s="3" t="s">
        <v>3099</v>
      </c>
      <c r="E324" s="3"/>
      <c r="F324" s="3" t="s">
        <v>458</v>
      </c>
      <c r="G324" s="3" t="s">
        <v>2586</v>
      </c>
      <c r="H324" s="3" t="s">
        <v>258</v>
      </c>
      <c r="I324" s="8">
        <v>10.86</v>
      </c>
      <c r="J324" s="3" t="s">
        <v>77</v>
      </c>
      <c r="K324" s="39">
        <v>2.673E-2</v>
      </c>
      <c r="L324" s="39">
        <v>2.64E-2</v>
      </c>
      <c r="M324" s="8">
        <v>3131.8545723366974</v>
      </c>
      <c r="N324" s="8">
        <v>100.72</v>
      </c>
      <c r="O324" s="8">
        <v>3.1544035486809072</v>
      </c>
      <c r="P324" s="39">
        <v>1.2910711803235404E-4</v>
      </c>
      <c r="Q324" s="39">
        <v>2.491551918603422E-5</v>
      </c>
    </row>
    <row r="325" spans="2:17" ht="15" x14ac:dyDescent="0.25">
      <c r="B325" s="41" t="s">
        <v>3091</v>
      </c>
      <c r="C325" s="3" t="s">
        <v>2497</v>
      </c>
      <c r="D325" s="3" t="s">
        <v>3100</v>
      </c>
      <c r="E325" s="3"/>
      <c r="F325" s="3" t="s">
        <v>458</v>
      </c>
      <c r="G325" s="3" t="s">
        <v>3101</v>
      </c>
      <c r="H325" s="3" t="s">
        <v>258</v>
      </c>
      <c r="I325" s="8">
        <v>10.870000000000001</v>
      </c>
      <c r="J325" s="3" t="s">
        <v>77</v>
      </c>
      <c r="K325" s="39">
        <v>2.665E-2</v>
      </c>
      <c r="L325" s="39">
        <v>2.5899999999999999E-2</v>
      </c>
      <c r="M325" s="8">
        <v>4456.4006034118656</v>
      </c>
      <c r="N325" s="8">
        <v>101.18</v>
      </c>
      <c r="O325" s="8">
        <v>4.5089865415314927</v>
      </c>
      <c r="P325" s="39">
        <v>1.8454907517056264E-4</v>
      </c>
      <c r="Q325" s="39">
        <v>3.5614891674870626E-5</v>
      </c>
    </row>
    <row r="326" spans="2:17" ht="15" x14ac:dyDescent="0.25">
      <c r="B326" s="41" t="s">
        <v>3091</v>
      </c>
      <c r="C326" s="3" t="s">
        <v>2497</v>
      </c>
      <c r="D326" s="3" t="s">
        <v>3102</v>
      </c>
      <c r="E326" s="3"/>
      <c r="F326" s="3" t="s">
        <v>458</v>
      </c>
      <c r="G326" s="3" t="s">
        <v>2443</v>
      </c>
      <c r="H326" s="3" t="s">
        <v>258</v>
      </c>
      <c r="I326" s="8">
        <v>10.9</v>
      </c>
      <c r="J326" s="3" t="s">
        <v>77</v>
      </c>
      <c r="K326" s="39">
        <v>2.9746000000000002E-2</v>
      </c>
      <c r="L326" s="39">
        <v>2.3000000000000003E-2</v>
      </c>
      <c r="M326" s="8">
        <v>2885.4415818104453</v>
      </c>
      <c r="N326" s="8">
        <v>107.89</v>
      </c>
      <c r="O326" s="8">
        <v>3.1131024670322383</v>
      </c>
      <c r="P326" s="39">
        <v>1.2741669905425327E-4</v>
      </c>
      <c r="Q326" s="39">
        <v>2.4589296533687885E-5</v>
      </c>
    </row>
    <row r="327" spans="2:17" ht="15" x14ac:dyDescent="0.25">
      <c r="B327" s="41" t="s">
        <v>3091</v>
      </c>
      <c r="C327" s="3" t="s">
        <v>2497</v>
      </c>
      <c r="D327" s="3" t="s">
        <v>3103</v>
      </c>
      <c r="E327" s="3"/>
      <c r="F327" s="3" t="s">
        <v>458</v>
      </c>
      <c r="G327" s="3" t="s">
        <v>2859</v>
      </c>
      <c r="H327" s="3" t="s">
        <v>258</v>
      </c>
      <c r="I327" s="8">
        <v>0</v>
      </c>
      <c r="J327" s="3" t="s">
        <v>77</v>
      </c>
      <c r="K327" s="39">
        <v>0</v>
      </c>
      <c r="L327" s="39">
        <v>0</v>
      </c>
      <c r="M327" s="8">
        <v>516.50302831185525</v>
      </c>
      <c r="N327" s="8">
        <v>100.10639999999999</v>
      </c>
      <c r="O327" s="8">
        <v>0.51705254815103274</v>
      </c>
      <c r="P327" s="39">
        <v>2.1162531468422973E-5</v>
      </c>
      <c r="Q327" s="39">
        <v>4.0840154041267591E-6</v>
      </c>
    </row>
    <row r="328" spans="2:17" ht="15" x14ac:dyDescent="0.25">
      <c r="B328" s="41" t="s">
        <v>3091</v>
      </c>
      <c r="C328" s="3" t="s">
        <v>2497</v>
      </c>
      <c r="D328" s="3" t="s">
        <v>3104</v>
      </c>
      <c r="E328" s="3"/>
      <c r="F328" s="3" t="s">
        <v>458</v>
      </c>
      <c r="G328" s="3" t="s">
        <v>3105</v>
      </c>
      <c r="H328" s="3" t="s">
        <v>258</v>
      </c>
      <c r="I328" s="8">
        <v>10.87</v>
      </c>
      <c r="J328" s="3" t="s">
        <v>77</v>
      </c>
      <c r="K328" s="39">
        <v>2.5194000000000001E-2</v>
      </c>
      <c r="L328" s="39">
        <v>2.6800000000000004E-2</v>
      </c>
      <c r="M328" s="8">
        <v>4120.569329922705</v>
      </c>
      <c r="N328" s="8">
        <v>98.56</v>
      </c>
      <c r="O328" s="8">
        <v>4.0612336292501627</v>
      </c>
      <c r="P328" s="39">
        <v>1.6622292025629689E-4</v>
      </c>
      <c r="Q328" s="39">
        <v>3.2078249611044223E-5</v>
      </c>
    </row>
    <row r="329" spans="2:17" ht="15" x14ac:dyDescent="0.25">
      <c r="B329" s="41" t="s">
        <v>3106</v>
      </c>
      <c r="C329" s="3" t="s">
        <v>2497</v>
      </c>
      <c r="D329" s="3" t="s">
        <v>3107</v>
      </c>
      <c r="E329" s="3"/>
      <c r="F329" s="3" t="s">
        <v>462</v>
      </c>
      <c r="G329" s="3" t="s">
        <v>3108</v>
      </c>
      <c r="H329" s="3" t="s">
        <v>1892</v>
      </c>
      <c r="I329" s="8">
        <v>2.4999999999994333</v>
      </c>
      <c r="J329" s="3" t="s">
        <v>77</v>
      </c>
      <c r="K329" s="39">
        <v>2.8500000000000001E-2</v>
      </c>
      <c r="L329" s="39">
        <v>3.0700000000007562E-2</v>
      </c>
      <c r="M329" s="8">
        <v>128372.12311526894</v>
      </c>
      <c r="N329" s="8">
        <v>100.12</v>
      </c>
      <c r="O329" s="8">
        <v>128.52616966299595</v>
      </c>
      <c r="P329" s="39">
        <v>5.260469404387345E-3</v>
      </c>
      <c r="Q329" s="39">
        <v>1.0151828061076666E-3</v>
      </c>
    </row>
    <row r="330" spans="2:17" ht="15" x14ac:dyDescent="0.25">
      <c r="B330" s="41" t="s">
        <v>3109</v>
      </c>
      <c r="C330" s="3" t="s">
        <v>2558</v>
      </c>
      <c r="D330" s="3" t="s">
        <v>3110</v>
      </c>
      <c r="E330" s="3"/>
      <c r="F330" s="3" t="s">
        <v>462</v>
      </c>
      <c r="G330" s="3" t="s">
        <v>3111</v>
      </c>
      <c r="H330" s="3" t="s">
        <v>1892</v>
      </c>
      <c r="I330" s="8">
        <v>4.7000000000102942</v>
      </c>
      <c r="J330" s="3" t="s">
        <v>77</v>
      </c>
      <c r="K330" s="39">
        <v>3.4000000000000002E-2</v>
      </c>
      <c r="L330" s="39">
        <v>3.6099999999958693E-2</v>
      </c>
      <c r="M330" s="8">
        <v>8651.1511314409654</v>
      </c>
      <c r="N330" s="8">
        <v>99.56</v>
      </c>
      <c r="O330" s="8">
        <v>8.6130860671980276</v>
      </c>
      <c r="P330" s="39">
        <v>3.5252646097408012E-4</v>
      </c>
      <c r="Q330" s="39">
        <v>6.8031723857265062E-5</v>
      </c>
    </row>
    <row r="331" spans="2:17" ht="15" x14ac:dyDescent="0.25">
      <c r="B331" s="41" t="s">
        <v>3112</v>
      </c>
      <c r="C331" s="3" t="s">
        <v>2497</v>
      </c>
      <c r="D331" s="3" t="s">
        <v>3113</v>
      </c>
      <c r="E331" s="3"/>
      <c r="F331" s="3" t="s">
        <v>462</v>
      </c>
      <c r="G331" s="3" t="s">
        <v>2972</v>
      </c>
      <c r="H331" s="3" t="s">
        <v>1892</v>
      </c>
      <c r="I331" s="8">
        <v>6.429999999999815</v>
      </c>
      <c r="J331" s="3" t="s">
        <v>77</v>
      </c>
      <c r="K331" s="39">
        <v>2.9300000000000003E-2</v>
      </c>
      <c r="L331" s="39">
        <v>1.6899999999991432E-2</v>
      </c>
      <c r="M331" s="8">
        <v>101229.07687839968</v>
      </c>
      <c r="N331" s="8">
        <v>109.18</v>
      </c>
      <c r="O331" s="8">
        <v>110.5219061337022</v>
      </c>
      <c r="P331" s="39">
        <v>4.5235698477234E-3</v>
      </c>
      <c r="Q331" s="39">
        <v>8.7297348936310438E-4</v>
      </c>
    </row>
    <row r="332" spans="2:17" ht="15" x14ac:dyDescent="0.25">
      <c r="B332" s="41" t="s">
        <v>3112</v>
      </c>
      <c r="C332" s="3" t="s">
        <v>2497</v>
      </c>
      <c r="D332" s="3" t="s">
        <v>3114</v>
      </c>
      <c r="E332" s="3"/>
      <c r="F332" s="3" t="s">
        <v>462</v>
      </c>
      <c r="G332" s="3" t="s">
        <v>2972</v>
      </c>
      <c r="H332" s="3" t="s">
        <v>1892</v>
      </c>
      <c r="I332" s="8">
        <v>6.0699999999996264</v>
      </c>
      <c r="J332" s="3" t="s">
        <v>77</v>
      </c>
      <c r="K332" s="39">
        <v>4.3099999999999999E-2</v>
      </c>
      <c r="L332" s="39">
        <v>3.3500000000016211E-2</v>
      </c>
      <c r="M332" s="8">
        <v>55983.197963423241</v>
      </c>
      <c r="N332" s="8">
        <v>106.15</v>
      </c>
      <c r="O332" s="8">
        <v>59.426164638673214</v>
      </c>
      <c r="P332" s="39">
        <v>2.4322635749708271E-3</v>
      </c>
      <c r="Q332" s="39">
        <v>4.6938627932575553E-4</v>
      </c>
    </row>
    <row r="333" spans="2:17" ht="15" x14ac:dyDescent="0.25">
      <c r="B333" s="41" t="s">
        <v>3112</v>
      </c>
      <c r="C333" s="3" t="s">
        <v>2497</v>
      </c>
      <c r="D333" s="3" t="s">
        <v>3115</v>
      </c>
      <c r="E333" s="3"/>
      <c r="F333" s="3" t="s">
        <v>462</v>
      </c>
      <c r="G333" s="3" t="s">
        <v>3116</v>
      </c>
      <c r="H333" s="3" t="s">
        <v>1892</v>
      </c>
      <c r="I333" s="8">
        <v>6.4299999999989801</v>
      </c>
      <c r="J333" s="3" t="s">
        <v>77</v>
      </c>
      <c r="K333" s="39">
        <v>2.9700000000000001E-2</v>
      </c>
      <c r="L333" s="39">
        <v>1.6899999999956748E-2</v>
      </c>
      <c r="M333" s="8">
        <v>20245.815658444179</v>
      </c>
      <c r="N333" s="8">
        <v>109.55</v>
      </c>
      <c r="O333" s="8">
        <v>22.179291054767663</v>
      </c>
      <c r="P333" s="39">
        <v>9.0777996660549947E-4</v>
      </c>
      <c r="Q333" s="39">
        <v>1.7518638413870286E-4</v>
      </c>
    </row>
    <row r="334" spans="2:17" ht="15" x14ac:dyDescent="0.25">
      <c r="B334" s="41" t="s">
        <v>3112</v>
      </c>
      <c r="C334" s="3" t="s">
        <v>2497</v>
      </c>
      <c r="D334" s="3" t="s">
        <v>3117</v>
      </c>
      <c r="E334" s="3"/>
      <c r="F334" s="3" t="s">
        <v>519</v>
      </c>
      <c r="G334" s="3" t="s">
        <v>3118</v>
      </c>
      <c r="H334" s="3" t="s">
        <v>1892</v>
      </c>
      <c r="I334" s="8">
        <v>1.0700000000023941</v>
      </c>
      <c r="J334" s="3" t="s">
        <v>77</v>
      </c>
      <c r="K334" s="39">
        <v>3.2300000000000002E-2</v>
      </c>
      <c r="L334" s="39">
        <v>2.8999999999998215E-2</v>
      </c>
      <c r="M334" s="8">
        <v>40058.578856590379</v>
      </c>
      <c r="N334" s="8">
        <v>100.87</v>
      </c>
      <c r="O334" s="8">
        <v>40.407088489026748</v>
      </c>
      <c r="P334" s="39">
        <v>1.6538285803914038E-3</v>
      </c>
      <c r="Q334" s="39">
        <v>3.1916131622446717E-4</v>
      </c>
    </row>
    <row r="335" spans="2:17" ht="15" x14ac:dyDescent="0.25">
      <c r="B335" s="41" t="s">
        <v>3119</v>
      </c>
      <c r="C335" s="3" t="s">
        <v>2558</v>
      </c>
      <c r="D335" s="3" t="s">
        <v>3120</v>
      </c>
      <c r="E335" s="3"/>
      <c r="F335" s="3" t="s">
        <v>462</v>
      </c>
      <c r="G335" s="3" t="s">
        <v>3121</v>
      </c>
      <c r="H335" s="3" t="s">
        <v>1892</v>
      </c>
      <c r="I335" s="8">
        <v>2.5399999999847682</v>
      </c>
      <c r="J335" s="3" t="s">
        <v>77</v>
      </c>
      <c r="K335" s="39">
        <v>1.7500000000000002E-2</v>
      </c>
      <c r="L335" s="39">
        <v>2.0500000000474975E-2</v>
      </c>
      <c r="M335" s="8">
        <v>1387.1346836959583</v>
      </c>
      <c r="N335" s="8">
        <v>99.42</v>
      </c>
      <c r="O335" s="8">
        <v>1.3790893037025955</v>
      </c>
      <c r="P335" s="39">
        <v>5.6444980092906664E-5</v>
      </c>
      <c r="Q335" s="39">
        <v>1.0892939180221691E-5</v>
      </c>
    </row>
    <row r="336" spans="2:17" ht="15" x14ac:dyDescent="0.25">
      <c r="B336" s="41" t="s">
        <v>3119</v>
      </c>
      <c r="C336" s="3" t="s">
        <v>2558</v>
      </c>
      <c r="D336" s="3" t="s">
        <v>3122</v>
      </c>
      <c r="E336" s="3"/>
      <c r="F336" s="3" t="s">
        <v>462</v>
      </c>
      <c r="G336" s="3" t="s">
        <v>3123</v>
      </c>
      <c r="H336" s="3" t="s">
        <v>1892</v>
      </c>
      <c r="I336" s="8">
        <v>3.2400000000252152</v>
      </c>
      <c r="J336" s="3" t="s">
        <v>77</v>
      </c>
      <c r="K336" s="39">
        <v>1.7500000000000002E-2</v>
      </c>
      <c r="L336" s="39">
        <v>2.0399999999505661E-2</v>
      </c>
      <c r="M336" s="8">
        <v>1777.2663998987371</v>
      </c>
      <c r="N336" s="8">
        <v>99.25</v>
      </c>
      <c r="O336" s="8">
        <v>1.7639369041110546</v>
      </c>
      <c r="P336" s="39">
        <v>7.2196472824767442E-5</v>
      </c>
      <c r="Q336" s="39">
        <v>1.3932714409895756E-5</v>
      </c>
    </row>
    <row r="337" spans="2:17" ht="15" x14ac:dyDescent="0.25">
      <c r="B337" s="41" t="s">
        <v>3119</v>
      </c>
      <c r="C337" s="3" t="s">
        <v>2558</v>
      </c>
      <c r="D337" s="3" t="s">
        <v>3124</v>
      </c>
      <c r="E337" s="3"/>
      <c r="F337" s="3" t="s">
        <v>462</v>
      </c>
      <c r="G337" s="3" t="s">
        <v>3125</v>
      </c>
      <c r="H337" s="3" t="s">
        <v>1892</v>
      </c>
      <c r="I337" s="8">
        <v>3.6599999999720043</v>
      </c>
      <c r="J337" s="3" t="s">
        <v>77</v>
      </c>
      <c r="K337" s="39">
        <v>1.7299999999999999E-2</v>
      </c>
      <c r="L337" s="39">
        <v>2.0399999999979181E-2</v>
      </c>
      <c r="M337" s="8">
        <v>3298.3858454309993</v>
      </c>
      <c r="N337" s="8">
        <v>99.08</v>
      </c>
      <c r="O337" s="8">
        <v>3.2680406884605868</v>
      </c>
      <c r="P337" s="39">
        <v>1.3375819180651632E-4</v>
      </c>
      <c r="Q337" s="39">
        <v>2.5813098805360559E-5</v>
      </c>
    </row>
    <row r="338" spans="2:17" ht="15" x14ac:dyDescent="0.25">
      <c r="B338" s="41" t="s">
        <v>3126</v>
      </c>
      <c r="C338" s="3" t="s">
        <v>2558</v>
      </c>
      <c r="D338" s="3" t="s">
        <v>3127</v>
      </c>
      <c r="E338" s="3"/>
      <c r="F338" s="3" t="s">
        <v>462</v>
      </c>
      <c r="G338" s="3" t="s">
        <v>3128</v>
      </c>
      <c r="H338" s="3" t="s">
        <v>1892</v>
      </c>
      <c r="I338" s="8">
        <v>0.65999999996969116</v>
      </c>
      <c r="J338" s="3" t="s">
        <v>77</v>
      </c>
      <c r="K338" s="39">
        <v>1.7500000000000002E-2</v>
      </c>
      <c r="L338" s="39">
        <v>2.1000000000012425E-2</v>
      </c>
      <c r="M338" s="8">
        <v>1352.0270630641137</v>
      </c>
      <c r="N338" s="8">
        <v>99.92</v>
      </c>
      <c r="O338" s="8">
        <v>1.3509454452383205</v>
      </c>
      <c r="P338" s="39">
        <v>5.5293075334825699E-5</v>
      </c>
      <c r="Q338" s="39">
        <v>1.067064078538603E-5</v>
      </c>
    </row>
    <row r="339" spans="2:17" ht="15" x14ac:dyDescent="0.25">
      <c r="B339" s="41" t="s">
        <v>3126</v>
      </c>
      <c r="C339" s="3" t="s">
        <v>2558</v>
      </c>
      <c r="D339" s="3" t="s">
        <v>3129</v>
      </c>
      <c r="E339" s="3"/>
      <c r="F339" s="3" t="s">
        <v>462</v>
      </c>
      <c r="G339" s="3" t="s">
        <v>2566</v>
      </c>
      <c r="H339" s="3" t="s">
        <v>1892</v>
      </c>
      <c r="I339" s="8">
        <v>3.2400000000073899</v>
      </c>
      <c r="J339" s="3" t="s">
        <v>77</v>
      </c>
      <c r="K339" s="39">
        <v>1.6E-2</v>
      </c>
      <c r="L339" s="39">
        <v>2.1799999999986618E-2</v>
      </c>
      <c r="M339" s="8">
        <v>9694.180445068987</v>
      </c>
      <c r="N339" s="8">
        <v>98.34</v>
      </c>
      <c r="O339" s="8">
        <v>9.5332570478542369</v>
      </c>
      <c r="P339" s="39">
        <v>3.9018829516115103E-4</v>
      </c>
      <c r="Q339" s="39">
        <v>7.5299829338746358E-5</v>
      </c>
    </row>
    <row r="340" spans="2:17" ht="15" x14ac:dyDescent="0.25">
      <c r="B340" s="41" t="s">
        <v>3126</v>
      </c>
      <c r="C340" s="3" t="s">
        <v>2558</v>
      </c>
      <c r="D340" s="3" t="s">
        <v>3130</v>
      </c>
      <c r="E340" s="3"/>
      <c r="F340" s="3" t="s">
        <v>462</v>
      </c>
      <c r="G340" s="3" t="s">
        <v>2837</v>
      </c>
      <c r="H340" s="3" t="s">
        <v>1892</v>
      </c>
      <c r="I340" s="8">
        <v>3.5800000000242997</v>
      </c>
      <c r="J340" s="3" t="s">
        <v>77</v>
      </c>
      <c r="K340" s="39">
        <v>1.5300000000000001E-2</v>
      </c>
      <c r="L340" s="39">
        <v>2.2200000000062833E-2</v>
      </c>
      <c r="M340" s="8">
        <v>1483.8863279903605</v>
      </c>
      <c r="N340" s="8">
        <v>97.75</v>
      </c>
      <c r="O340" s="8">
        <v>1.4504988925360827</v>
      </c>
      <c r="P340" s="39">
        <v>5.9367715269901457E-5</v>
      </c>
      <c r="Q340" s="39">
        <v>1.1456978293540461E-5</v>
      </c>
    </row>
    <row r="341" spans="2:17" ht="15" x14ac:dyDescent="0.25">
      <c r="B341" s="41" t="s">
        <v>3126</v>
      </c>
      <c r="C341" s="3" t="s">
        <v>2558</v>
      </c>
      <c r="D341" s="3" t="s">
        <v>3131</v>
      </c>
      <c r="E341" s="3"/>
      <c r="F341" s="3" t="s">
        <v>462</v>
      </c>
      <c r="G341" s="3" t="s">
        <v>3132</v>
      </c>
      <c r="H341" s="3" t="s">
        <v>1892</v>
      </c>
      <c r="I341" s="8">
        <v>4.5699999999057068</v>
      </c>
      <c r="J341" s="3" t="s">
        <v>77</v>
      </c>
      <c r="K341" s="39">
        <v>1.7500000000000002E-2</v>
      </c>
      <c r="L341" s="39">
        <v>2.2900000000934194E-2</v>
      </c>
      <c r="M341" s="8">
        <v>930.01094728814428</v>
      </c>
      <c r="N341" s="8">
        <v>97.81</v>
      </c>
      <c r="O341" s="8">
        <v>0.90964370032281772</v>
      </c>
      <c r="P341" s="39">
        <v>3.7230961344206071E-5</v>
      </c>
      <c r="Q341" s="39">
        <v>7.1849542133966813E-6</v>
      </c>
    </row>
    <row r="342" spans="2:17" ht="15" x14ac:dyDescent="0.25">
      <c r="B342" s="41" t="s">
        <v>3126</v>
      </c>
      <c r="C342" s="3" t="s">
        <v>2558</v>
      </c>
      <c r="D342" s="3" t="s">
        <v>3133</v>
      </c>
      <c r="E342" s="3"/>
      <c r="F342" s="3" t="s">
        <v>462</v>
      </c>
      <c r="G342" s="3" t="s">
        <v>3134</v>
      </c>
      <c r="H342" s="3" t="s">
        <v>1892</v>
      </c>
      <c r="I342" s="8">
        <v>4.6099999999843062</v>
      </c>
      <c r="J342" s="3" t="s">
        <v>77</v>
      </c>
      <c r="K342" s="39">
        <v>3.95E-2</v>
      </c>
      <c r="L342" s="39">
        <v>3.4500000000132418E-2</v>
      </c>
      <c r="M342" s="8">
        <v>5319.9771315936441</v>
      </c>
      <c r="N342" s="8">
        <v>102.87</v>
      </c>
      <c r="O342" s="8">
        <v>5.472660472391583</v>
      </c>
      <c r="P342" s="39">
        <v>2.2399144898740809E-4</v>
      </c>
      <c r="Q342" s="39">
        <v>4.3226611590499729E-5</v>
      </c>
    </row>
    <row r="343" spans="2:17" ht="15" x14ac:dyDescent="0.25">
      <c r="B343" s="41" t="s">
        <v>3135</v>
      </c>
      <c r="C343" s="3" t="s">
        <v>2497</v>
      </c>
      <c r="D343" s="3" t="s">
        <v>3136</v>
      </c>
      <c r="E343" s="3"/>
      <c r="F343" s="3" t="s">
        <v>458</v>
      </c>
      <c r="G343" s="3" t="s">
        <v>3137</v>
      </c>
      <c r="H343" s="3" t="s">
        <v>258</v>
      </c>
      <c r="I343" s="8">
        <v>7.1300000000002788</v>
      </c>
      <c r="J343" s="3" t="s">
        <v>77</v>
      </c>
      <c r="K343" s="39">
        <v>2.8309999999999998E-2</v>
      </c>
      <c r="L343" s="39">
        <v>2.389999999999803E-2</v>
      </c>
      <c r="M343" s="8">
        <v>191686.31003744373</v>
      </c>
      <c r="N343" s="8">
        <v>104.33</v>
      </c>
      <c r="O343" s="8">
        <v>199.98632725945791</v>
      </c>
      <c r="P343" s="39">
        <v>8.1852743188616274E-3</v>
      </c>
      <c r="Q343" s="39">
        <v>1.5796213442193245E-3</v>
      </c>
    </row>
    <row r="344" spans="2:17" ht="15" x14ac:dyDescent="0.25">
      <c r="B344" s="41" t="s">
        <v>3138</v>
      </c>
      <c r="C344" s="3" t="s">
        <v>2497</v>
      </c>
      <c r="D344" s="3" t="s">
        <v>3139</v>
      </c>
      <c r="E344" s="3"/>
      <c r="F344" s="3" t="s">
        <v>519</v>
      </c>
      <c r="G344" s="3" t="s">
        <v>3140</v>
      </c>
      <c r="H344" s="3" t="s">
        <v>1892</v>
      </c>
      <c r="I344" s="8">
        <v>6.169999999999936</v>
      </c>
      <c r="J344" s="3" t="s">
        <v>77</v>
      </c>
      <c r="K344" s="39">
        <v>2.2000000000000002E-2</v>
      </c>
      <c r="L344" s="39">
        <v>1.5399999999999631E-2</v>
      </c>
      <c r="M344" s="8">
        <v>308763.94905000395</v>
      </c>
      <c r="N344" s="8">
        <v>104.38</v>
      </c>
      <c r="O344" s="8">
        <v>322.28781001848961</v>
      </c>
      <c r="P344" s="39">
        <v>1.3190972456851992E-2</v>
      </c>
      <c r="Q344" s="39">
        <v>2.5456375476430597E-3</v>
      </c>
    </row>
    <row r="345" spans="2:17" ht="15" x14ac:dyDescent="0.25">
      <c r="B345" s="41" t="s">
        <v>3141</v>
      </c>
      <c r="C345" s="3" t="s">
        <v>2497</v>
      </c>
      <c r="D345" s="3" t="s">
        <v>3142</v>
      </c>
      <c r="E345" s="3"/>
      <c r="F345" s="3" t="s">
        <v>519</v>
      </c>
      <c r="G345" s="3" t="s">
        <v>2607</v>
      </c>
      <c r="H345" s="3" t="s">
        <v>1892</v>
      </c>
      <c r="I345" s="8">
        <v>5.2299999999994107</v>
      </c>
      <c r="J345" s="3" t="s">
        <v>77</v>
      </c>
      <c r="K345" s="39">
        <v>2.2000000000000002E-2</v>
      </c>
      <c r="L345" s="39">
        <v>1.4300000000002908E-2</v>
      </c>
      <c r="M345" s="8">
        <v>115235.03446717872</v>
      </c>
      <c r="N345" s="8">
        <v>104.35</v>
      </c>
      <c r="O345" s="8">
        <v>120.24775846658062</v>
      </c>
      <c r="P345" s="39">
        <v>4.9216409079817719E-3</v>
      </c>
      <c r="Q345" s="39">
        <v>9.4979456081469515E-4</v>
      </c>
    </row>
    <row r="346" spans="2:17" ht="15" x14ac:dyDescent="0.25">
      <c r="B346" s="41" t="s">
        <v>3141</v>
      </c>
      <c r="C346" s="3" t="s">
        <v>2497</v>
      </c>
      <c r="D346" s="3" t="s">
        <v>3143</v>
      </c>
      <c r="E346" s="3"/>
      <c r="F346" s="3" t="s">
        <v>519</v>
      </c>
      <c r="G346" s="3" t="s">
        <v>3144</v>
      </c>
      <c r="H346" s="3" t="s">
        <v>1892</v>
      </c>
      <c r="I346" s="8">
        <v>7.1499999999999098</v>
      </c>
      <c r="J346" s="3" t="s">
        <v>77</v>
      </c>
      <c r="K346" s="39">
        <v>2.6499999999999999E-2</v>
      </c>
      <c r="L346" s="39">
        <v>2.6800000000004296E-2</v>
      </c>
      <c r="M346" s="8">
        <v>181453.40658586851</v>
      </c>
      <c r="N346" s="8">
        <v>99.99</v>
      </c>
      <c r="O346" s="8">
        <v>181.43526123818231</v>
      </c>
      <c r="P346" s="39">
        <v>7.4259945902307167E-3</v>
      </c>
      <c r="Q346" s="39">
        <v>1.4330930277749163E-3</v>
      </c>
    </row>
    <row r="347" spans="2:17" ht="15" x14ac:dyDescent="0.25">
      <c r="B347" s="41" t="s">
        <v>3145</v>
      </c>
      <c r="C347" s="3" t="s">
        <v>2497</v>
      </c>
      <c r="D347" s="3" t="s">
        <v>3146</v>
      </c>
      <c r="E347" s="3"/>
      <c r="F347" s="3" t="s">
        <v>519</v>
      </c>
      <c r="G347" s="3" t="s">
        <v>3147</v>
      </c>
      <c r="H347" s="3" t="s">
        <v>1892</v>
      </c>
      <c r="I347" s="8">
        <v>0</v>
      </c>
      <c r="J347" s="3" t="s">
        <v>77</v>
      </c>
      <c r="K347" s="39">
        <v>0</v>
      </c>
      <c r="L347" s="39">
        <v>0</v>
      </c>
      <c r="M347" s="8">
        <v>92.904724646641625</v>
      </c>
      <c r="N347" s="8">
        <v>100</v>
      </c>
      <c r="O347" s="8">
        <v>9.2904724646637099E-2</v>
      </c>
      <c r="P347" s="39">
        <v>3.8025132376396781E-6</v>
      </c>
      <c r="Q347" s="39">
        <v>7.3382159691472947E-7</v>
      </c>
    </row>
    <row r="348" spans="2:17" ht="15" x14ac:dyDescent="0.25">
      <c r="B348" s="41" t="s">
        <v>3145</v>
      </c>
      <c r="C348" s="3" t="s">
        <v>2497</v>
      </c>
      <c r="D348" s="3" t="s">
        <v>3148</v>
      </c>
      <c r="E348" s="3"/>
      <c r="F348" s="3" t="s">
        <v>519</v>
      </c>
      <c r="G348" s="3" t="s">
        <v>3149</v>
      </c>
      <c r="H348" s="3" t="s">
        <v>1892</v>
      </c>
      <c r="I348" s="8">
        <v>4.9899999999987967</v>
      </c>
      <c r="J348" s="3" t="s">
        <v>77</v>
      </c>
      <c r="K348" s="39">
        <v>3.7400000000000003E-2</v>
      </c>
      <c r="L348" s="39">
        <v>3.7599999999977672E-2</v>
      </c>
      <c r="M348" s="8">
        <v>27582.050375675815</v>
      </c>
      <c r="N348" s="8">
        <v>101.08</v>
      </c>
      <c r="O348" s="8">
        <v>27.879936520633748</v>
      </c>
      <c r="P348" s="39">
        <v>1.1411026520716475E-3</v>
      </c>
      <c r="Q348" s="39">
        <v>2.2021376864597705E-4</v>
      </c>
    </row>
    <row r="349" spans="2:17" ht="15" x14ac:dyDescent="0.25">
      <c r="B349" s="41" t="s">
        <v>3150</v>
      </c>
      <c r="C349" s="3" t="s">
        <v>2558</v>
      </c>
      <c r="D349" s="3" t="s">
        <v>3151</v>
      </c>
      <c r="E349" s="3"/>
      <c r="F349" s="3" t="s">
        <v>519</v>
      </c>
      <c r="G349" s="3" t="s">
        <v>3152</v>
      </c>
      <c r="H349" s="3" t="s">
        <v>1892</v>
      </c>
      <c r="I349" s="8">
        <v>3.3199999999998493</v>
      </c>
      <c r="J349" s="3" t="s">
        <v>77</v>
      </c>
      <c r="K349" s="39">
        <v>3.6799999999999999E-2</v>
      </c>
      <c r="L349" s="39">
        <v>3.8099999999996956E-2</v>
      </c>
      <c r="M349" s="8">
        <v>337878.8467771202</v>
      </c>
      <c r="N349" s="8">
        <v>100.58</v>
      </c>
      <c r="O349" s="8">
        <v>339.83854408834407</v>
      </c>
      <c r="P349" s="39">
        <v>1.3909309429322973E-2</v>
      </c>
      <c r="Q349" s="39">
        <v>2.6842645954186384E-3</v>
      </c>
    </row>
    <row r="350" spans="2:17" ht="15" x14ac:dyDescent="0.25">
      <c r="B350" s="41" t="s">
        <v>3153</v>
      </c>
      <c r="C350" s="3" t="s">
        <v>2558</v>
      </c>
      <c r="D350" s="3" t="s">
        <v>3154</v>
      </c>
      <c r="E350" s="3"/>
      <c r="F350" s="3" t="s">
        <v>519</v>
      </c>
      <c r="G350" s="3" t="s">
        <v>3155</v>
      </c>
      <c r="H350" s="3" t="s">
        <v>1892</v>
      </c>
      <c r="I350" s="8">
        <v>2.1799999999998594</v>
      </c>
      <c r="J350" s="3" t="s">
        <v>77</v>
      </c>
      <c r="K350" s="39">
        <v>2.6499999999999999E-2</v>
      </c>
      <c r="L350" s="39">
        <v>1.1399999999990924E-2</v>
      </c>
      <c r="M350" s="8">
        <v>96816.118262497548</v>
      </c>
      <c r="N350" s="8">
        <v>103.65</v>
      </c>
      <c r="O350" s="8">
        <v>100.34990657535161</v>
      </c>
      <c r="P350" s="39">
        <v>4.1072383519786017E-3</v>
      </c>
      <c r="Q350" s="39">
        <v>7.9262845860050639E-4</v>
      </c>
    </row>
    <row r="351" spans="2:17" ht="15" x14ac:dyDescent="0.25">
      <c r="B351" s="41" t="s">
        <v>3153</v>
      </c>
      <c r="C351" s="3" t="s">
        <v>2558</v>
      </c>
      <c r="D351" s="3" t="s">
        <v>3156</v>
      </c>
      <c r="E351" s="3"/>
      <c r="F351" s="3" t="s">
        <v>519</v>
      </c>
      <c r="G351" s="3" t="s">
        <v>3155</v>
      </c>
      <c r="H351" s="3" t="s">
        <v>1892</v>
      </c>
      <c r="I351" s="8">
        <v>1.9399999999964035</v>
      </c>
      <c r="J351" s="3" t="s">
        <v>77</v>
      </c>
      <c r="K351" s="39">
        <v>3.2500000000000001E-2</v>
      </c>
      <c r="L351" s="39">
        <v>1.3199999999991229E-2</v>
      </c>
      <c r="M351" s="8">
        <v>6533.1539650877075</v>
      </c>
      <c r="N351" s="8">
        <v>104.2</v>
      </c>
      <c r="O351" s="8">
        <v>6.8075464273956872</v>
      </c>
      <c r="P351" s="39">
        <v>2.7862722272172186E-4</v>
      </c>
      <c r="Q351" s="39">
        <v>5.3770404136314171E-5</v>
      </c>
    </row>
    <row r="352" spans="2:17" ht="15" x14ac:dyDescent="0.25">
      <c r="B352" s="41" t="s">
        <v>3153</v>
      </c>
      <c r="C352" s="3" t="s">
        <v>2558</v>
      </c>
      <c r="D352" s="3" t="s">
        <v>3157</v>
      </c>
      <c r="E352" s="3"/>
      <c r="F352" s="3" t="s">
        <v>519</v>
      </c>
      <c r="G352" s="3" t="s">
        <v>3155</v>
      </c>
      <c r="H352" s="3" t="s">
        <v>1892</v>
      </c>
      <c r="I352" s="8">
        <v>2.179999999998889</v>
      </c>
      <c r="J352" s="3" t="s">
        <v>77</v>
      </c>
      <c r="K352" s="39">
        <v>2.6499999999999999E-2</v>
      </c>
      <c r="L352" s="39">
        <v>1.2399999999991791E-2</v>
      </c>
      <c r="M352" s="8">
        <v>38916.477754780411</v>
      </c>
      <c r="N352" s="8">
        <v>103.43</v>
      </c>
      <c r="O352" s="8">
        <v>40.251312944312311</v>
      </c>
      <c r="P352" s="39">
        <v>1.6474528166923008E-3</v>
      </c>
      <c r="Q352" s="39">
        <v>3.1793090023198245E-4</v>
      </c>
    </row>
    <row r="353" spans="2:17" ht="15" x14ac:dyDescent="0.25">
      <c r="B353" s="41" t="s">
        <v>3153</v>
      </c>
      <c r="C353" s="3" t="s">
        <v>2558</v>
      </c>
      <c r="D353" s="3" t="s">
        <v>3158</v>
      </c>
      <c r="E353" s="3"/>
      <c r="F353" s="3" t="s">
        <v>519</v>
      </c>
      <c r="G353" s="3" t="s">
        <v>3155</v>
      </c>
      <c r="H353" s="3" t="s">
        <v>1892</v>
      </c>
      <c r="I353" s="8">
        <v>1.9399999999826811</v>
      </c>
      <c r="J353" s="3" t="s">
        <v>77</v>
      </c>
      <c r="K353" s="39">
        <v>3.2500000000000001E-2</v>
      </c>
      <c r="L353" s="39">
        <v>1.4200000000311573E-2</v>
      </c>
      <c r="M353" s="8">
        <v>2626.0872659426077</v>
      </c>
      <c r="N353" s="8">
        <v>104</v>
      </c>
      <c r="O353" s="8">
        <v>2.7311307637717634</v>
      </c>
      <c r="P353" s="39">
        <v>1.1178291440469828E-4</v>
      </c>
      <c r="Q353" s="39">
        <v>2.1572236999536552E-5</v>
      </c>
    </row>
    <row r="354" spans="2:17" ht="15" x14ac:dyDescent="0.25">
      <c r="B354" s="41" t="s">
        <v>3159</v>
      </c>
      <c r="C354" s="3" t="s">
        <v>2558</v>
      </c>
      <c r="D354" s="3" t="s">
        <v>3160</v>
      </c>
      <c r="E354" s="3"/>
      <c r="F354" s="3" t="s">
        <v>519</v>
      </c>
      <c r="G354" s="3" t="s">
        <v>3161</v>
      </c>
      <c r="H354" s="3" t="s">
        <v>1892</v>
      </c>
      <c r="I354" s="8">
        <v>0.63999999999829815</v>
      </c>
      <c r="J354" s="3" t="s">
        <v>77</v>
      </c>
      <c r="K354" s="39">
        <v>2.5499999999999998E-2</v>
      </c>
      <c r="L354" s="39">
        <v>2.1099999999997711E-2</v>
      </c>
      <c r="M354" s="8">
        <v>45931.353965566559</v>
      </c>
      <c r="N354" s="8">
        <v>100.92</v>
      </c>
      <c r="O354" s="8">
        <v>46.353922428409433</v>
      </c>
      <c r="P354" s="39">
        <v>1.8972275556594081E-3</v>
      </c>
      <c r="Q354" s="39">
        <v>3.6613325650611223E-4</v>
      </c>
    </row>
    <row r="355" spans="2:17" ht="15" x14ac:dyDescent="0.25">
      <c r="B355" s="41" t="s">
        <v>3159</v>
      </c>
      <c r="C355" s="3" t="s">
        <v>2558</v>
      </c>
      <c r="D355" s="3" t="s">
        <v>3162</v>
      </c>
      <c r="E355" s="3"/>
      <c r="F355" s="3" t="s">
        <v>519</v>
      </c>
      <c r="G355" s="3" t="s">
        <v>3163</v>
      </c>
      <c r="H355" s="3" t="s">
        <v>1892</v>
      </c>
      <c r="I355" s="8">
        <v>0.1099999999989445</v>
      </c>
      <c r="J355" s="3" t="s">
        <v>77</v>
      </c>
      <c r="K355" s="39">
        <v>2.4500000000000001E-2</v>
      </c>
      <c r="L355" s="39">
        <v>1.9100000000009044E-2</v>
      </c>
      <c r="M355" s="8">
        <v>96405.128120871086</v>
      </c>
      <c r="N355" s="8">
        <v>100.66</v>
      </c>
      <c r="O355" s="8">
        <v>97.041401959110445</v>
      </c>
      <c r="P355" s="39">
        <v>3.9718240052066863E-3</v>
      </c>
      <c r="Q355" s="39">
        <v>7.6649574952543853E-4</v>
      </c>
    </row>
    <row r="356" spans="2:17" ht="15" x14ac:dyDescent="0.25">
      <c r="B356" s="41" t="s">
        <v>3159</v>
      </c>
      <c r="C356" s="3" t="s">
        <v>2558</v>
      </c>
      <c r="D356" s="3" t="s">
        <v>3164</v>
      </c>
      <c r="E356" s="3"/>
      <c r="F356" s="3" t="s">
        <v>519</v>
      </c>
      <c r="G356" s="3" t="s">
        <v>3163</v>
      </c>
      <c r="H356" s="3" t="s">
        <v>1892</v>
      </c>
      <c r="I356" s="8">
        <v>0.19999999999820478</v>
      </c>
      <c r="J356" s="3" t="s">
        <v>77</v>
      </c>
      <c r="K356" s="39">
        <v>2.4500000000000001E-2</v>
      </c>
      <c r="L356" s="39">
        <v>1.9599999999997009E-2</v>
      </c>
      <c r="M356" s="8">
        <v>57154.468810465383</v>
      </c>
      <c r="N356" s="8">
        <v>100.7</v>
      </c>
      <c r="O356" s="8">
        <v>57.55455009928302</v>
      </c>
      <c r="P356" s="39">
        <v>2.3556599459427126E-3</v>
      </c>
      <c r="Q356" s="39">
        <v>4.5460305731710119E-4</v>
      </c>
    </row>
    <row r="357" spans="2:17" ht="15" x14ac:dyDescent="0.25">
      <c r="B357" s="41" t="s">
        <v>3165</v>
      </c>
      <c r="C357" s="3" t="s">
        <v>2497</v>
      </c>
      <c r="D357" s="3" t="s">
        <v>3166</v>
      </c>
      <c r="E357" s="3"/>
      <c r="F357" s="3" t="s">
        <v>519</v>
      </c>
      <c r="G357" s="3" t="s">
        <v>3167</v>
      </c>
      <c r="H357" s="3" t="s">
        <v>1892</v>
      </c>
      <c r="I357" s="8">
        <v>5.8399999999971897</v>
      </c>
      <c r="J357" s="3" t="s">
        <v>77</v>
      </c>
      <c r="K357" s="39">
        <v>2.9500000000000002E-2</v>
      </c>
      <c r="L357" s="39">
        <v>1.5399999999914491E-2</v>
      </c>
      <c r="M357" s="8">
        <v>6358.8198474541632</v>
      </c>
      <c r="N357" s="8">
        <v>108.68</v>
      </c>
      <c r="O357" s="8">
        <v>6.9107654096621713</v>
      </c>
      <c r="P357" s="39">
        <v>2.8285188995944141E-4</v>
      </c>
      <c r="Q357" s="39">
        <v>5.4585694410159752E-5</v>
      </c>
    </row>
    <row r="358" spans="2:17" ht="15" x14ac:dyDescent="0.25">
      <c r="B358" s="41" t="s">
        <v>3168</v>
      </c>
      <c r="C358" s="3" t="s">
        <v>2497</v>
      </c>
      <c r="D358" s="3" t="s">
        <v>3169</v>
      </c>
      <c r="E358" s="3"/>
      <c r="F358" s="3" t="s">
        <v>519</v>
      </c>
      <c r="G358" s="3" t="s">
        <v>2501</v>
      </c>
      <c r="H358" s="3" t="s">
        <v>1892</v>
      </c>
      <c r="I358" s="8">
        <v>5.650000000000734</v>
      </c>
      <c r="J358" s="3" t="s">
        <v>77</v>
      </c>
      <c r="K358" s="39">
        <v>2.5499999999999998E-2</v>
      </c>
      <c r="L358" s="39">
        <v>1.8500000000010796E-2</v>
      </c>
      <c r="M358" s="8">
        <v>54486.130427470118</v>
      </c>
      <c r="N358" s="8">
        <v>104.32</v>
      </c>
      <c r="O358" s="8">
        <v>56.839931261948443</v>
      </c>
      <c r="P358" s="39">
        <v>2.3264111903044302E-3</v>
      </c>
      <c r="Q358" s="39">
        <v>4.4895853559452176E-4</v>
      </c>
    </row>
    <row r="359" spans="2:17" ht="15" x14ac:dyDescent="0.25">
      <c r="B359" s="41" t="s">
        <v>3170</v>
      </c>
      <c r="C359" s="3" t="s">
        <v>2558</v>
      </c>
      <c r="D359" s="3" t="s">
        <v>3171</v>
      </c>
      <c r="E359" s="3"/>
      <c r="F359" s="3" t="s">
        <v>512</v>
      </c>
      <c r="G359" s="3" t="s">
        <v>3172</v>
      </c>
      <c r="H359" s="3" t="s">
        <v>258</v>
      </c>
      <c r="I359" s="8">
        <v>1.4999999999984988</v>
      </c>
      <c r="J359" s="3" t="s">
        <v>77</v>
      </c>
      <c r="K359" s="39">
        <v>5.1799999999999999E-2</v>
      </c>
      <c r="L359" s="39">
        <v>5.2200000000012986E-2</v>
      </c>
      <c r="M359" s="8">
        <v>59225.947877614308</v>
      </c>
      <c r="N359" s="8">
        <v>100.92</v>
      </c>
      <c r="O359" s="8">
        <v>59.770826599760142</v>
      </c>
      <c r="P359" s="39">
        <v>2.4463703028528446E-3</v>
      </c>
      <c r="Q359" s="39">
        <v>4.7210864238794156E-4</v>
      </c>
    </row>
    <row r="360" spans="2:17" ht="15" x14ac:dyDescent="0.25">
      <c r="B360" s="41" t="s">
        <v>3170</v>
      </c>
      <c r="C360" s="3" t="s">
        <v>2558</v>
      </c>
      <c r="D360" s="3" t="s">
        <v>3173</v>
      </c>
      <c r="E360" s="3"/>
      <c r="F360" s="3" t="s">
        <v>512</v>
      </c>
      <c r="G360" s="3" t="s">
        <v>3172</v>
      </c>
      <c r="H360" s="3" t="s">
        <v>258</v>
      </c>
      <c r="I360" s="8">
        <v>1.5199999999998921</v>
      </c>
      <c r="J360" s="3" t="s">
        <v>77</v>
      </c>
      <c r="K360" s="39">
        <v>3.9100000000000003E-2</v>
      </c>
      <c r="L360" s="39">
        <v>3.4299999999974934E-2</v>
      </c>
      <c r="M360" s="8">
        <v>36841.728037619199</v>
      </c>
      <c r="N360" s="8">
        <v>101.43</v>
      </c>
      <c r="O360" s="8">
        <v>37.36856474524096</v>
      </c>
      <c r="P360" s="39">
        <v>1.5294643265542209E-3</v>
      </c>
      <c r="Q360" s="39">
        <v>2.9516109067717665E-4</v>
      </c>
    </row>
    <row r="361" spans="2:17" ht="15" x14ac:dyDescent="0.25">
      <c r="B361" s="41" t="s">
        <v>3170</v>
      </c>
      <c r="C361" s="3" t="s">
        <v>2558</v>
      </c>
      <c r="D361" s="3" t="s">
        <v>3174</v>
      </c>
      <c r="E361" s="3"/>
      <c r="F361" s="3" t="s">
        <v>512</v>
      </c>
      <c r="G361" s="3" t="s">
        <v>3172</v>
      </c>
      <c r="H361" s="3" t="s">
        <v>258</v>
      </c>
      <c r="I361" s="8">
        <v>3.0699999999996908</v>
      </c>
      <c r="J361" s="3" t="s">
        <v>77</v>
      </c>
      <c r="K361" s="39">
        <v>5.1799999999999999E-2</v>
      </c>
      <c r="L361" s="39">
        <v>4.3200000000008822E-2</v>
      </c>
      <c r="M361" s="8">
        <v>78633.796102607157</v>
      </c>
      <c r="N361" s="8">
        <v>103.64</v>
      </c>
      <c r="O361" s="8">
        <v>81.49606628063772</v>
      </c>
      <c r="P361" s="39">
        <v>3.3355663237402719E-3</v>
      </c>
      <c r="Q361" s="39">
        <v>6.4370863513980544E-4</v>
      </c>
    </row>
    <row r="362" spans="2:17" ht="15" x14ac:dyDescent="0.25">
      <c r="B362" s="41" t="s">
        <v>3170</v>
      </c>
      <c r="C362" s="3" t="s">
        <v>2558</v>
      </c>
      <c r="D362" s="3" t="s">
        <v>3175</v>
      </c>
      <c r="E362" s="3"/>
      <c r="F362" s="3" t="s">
        <v>512</v>
      </c>
      <c r="G362" s="3" t="s">
        <v>3172</v>
      </c>
      <c r="H362" s="3" t="s">
        <v>258</v>
      </c>
      <c r="I362" s="8">
        <v>3.1299999999985979</v>
      </c>
      <c r="J362" s="3" t="s">
        <v>77</v>
      </c>
      <c r="K362" s="39">
        <v>3.9100000000000003E-2</v>
      </c>
      <c r="L362" s="39">
        <v>2.7200000000018924E-2</v>
      </c>
      <c r="M362" s="8">
        <v>48917.601922718357</v>
      </c>
      <c r="N362" s="8">
        <v>104.48</v>
      </c>
      <c r="O362" s="8">
        <v>51.109110486362766</v>
      </c>
      <c r="P362" s="39">
        <v>2.0918534544671083E-3</v>
      </c>
      <c r="Q362" s="39">
        <v>4.0369280697665416E-4</v>
      </c>
    </row>
    <row r="363" spans="2:17" ht="15" x14ac:dyDescent="0.25">
      <c r="B363" s="41" t="s">
        <v>3170</v>
      </c>
      <c r="C363" s="3" t="s">
        <v>2558</v>
      </c>
      <c r="D363" s="3" t="s">
        <v>3176</v>
      </c>
      <c r="E363" s="3"/>
      <c r="F363" s="3" t="s">
        <v>512</v>
      </c>
      <c r="G363" s="3" t="s">
        <v>3177</v>
      </c>
      <c r="H363" s="3" t="s">
        <v>258</v>
      </c>
      <c r="I363" s="8">
        <v>2.7700000000000182</v>
      </c>
      <c r="J363" s="3" t="s">
        <v>77</v>
      </c>
      <c r="K363" s="39">
        <v>4.2500000000000003E-2</v>
      </c>
      <c r="L363" s="39">
        <v>3.8499999999986954E-2</v>
      </c>
      <c r="M363" s="8">
        <v>60204.958014060576</v>
      </c>
      <c r="N363" s="8">
        <v>101.91</v>
      </c>
      <c r="O363" s="8">
        <v>61.354872714616711</v>
      </c>
      <c r="P363" s="39">
        <v>2.5112039950432436E-3</v>
      </c>
      <c r="Q363" s="39">
        <v>4.8462046300860255E-4</v>
      </c>
    </row>
    <row r="364" spans="2:17" ht="15" x14ac:dyDescent="0.25">
      <c r="B364" s="41" t="s">
        <v>3178</v>
      </c>
      <c r="C364" s="3" t="s">
        <v>2558</v>
      </c>
      <c r="D364" s="3" t="s">
        <v>3179</v>
      </c>
      <c r="E364" s="3"/>
      <c r="F364" s="3" t="s">
        <v>519</v>
      </c>
      <c r="G364" s="3" t="s">
        <v>3180</v>
      </c>
      <c r="H364" s="3" t="s">
        <v>1892</v>
      </c>
      <c r="I364" s="8">
        <v>3.3299999999996106</v>
      </c>
      <c r="J364" s="3" t="s">
        <v>77</v>
      </c>
      <c r="K364" s="39">
        <v>0.02</v>
      </c>
      <c r="L364" s="39">
        <v>2.3100000000000072E-2</v>
      </c>
      <c r="M364" s="8">
        <v>27131.883593610546</v>
      </c>
      <c r="N364" s="8">
        <v>99.2</v>
      </c>
      <c r="O364" s="8">
        <v>26.914828518425018</v>
      </c>
      <c r="P364" s="39">
        <v>1.1016015829052633E-3</v>
      </c>
      <c r="Q364" s="39">
        <v>2.125907215074198E-4</v>
      </c>
    </row>
    <row r="365" spans="2:17" ht="15" x14ac:dyDescent="0.25">
      <c r="B365" s="41" t="s">
        <v>3181</v>
      </c>
      <c r="C365" s="3" t="s">
        <v>2558</v>
      </c>
      <c r="D365" s="3" t="s">
        <v>3182</v>
      </c>
      <c r="E365" s="3"/>
      <c r="F365" s="3" t="s">
        <v>512</v>
      </c>
      <c r="G365" s="3" t="s">
        <v>3183</v>
      </c>
      <c r="H365" s="3" t="s">
        <v>258</v>
      </c>
      <c r="I365" s="8">
        <v>3.9700000000022575</v>
      </c>
      <c r="J365" s="3" t="s">
        <v>77</v>
      </c>
      <c r="K365" s="39">
        <v>0.03</v>
      </c>
      <c r="L365" s="39">
        <v>2.3099999999989729E-2</v>
      </c>
      <c r="M365" s="8">
        <v>43165.789723807015</v>
      </c>
      <c r="N365" s="8">
        <v>104.43</v>
      </c>
      <c r="O365" s="8">
        <v>45.078034211289513</v>
      </c>
      <c r="P365" s="39">
        <v>1.8450065103487419E-3</v>
      </c>
      <c r="Q365" s="39">
        <v>3.5605546624805219E-4</v>
      </c>
    </row>
    <row r="366" spans="2:17" ht="15" x14ac:dyDescent="0.25">
      <c r="B366" s="41" t="s">
        <v>3184</v>
      </c>
      <c r="C366" s="3" t="s">
        <v>2497</v>
      </c>
      <c r="D366" s="3" t="s">
        <v>3185</v>
      </c>
      <c r="E366" s="3"/>
      <c r="F366" s="3" t="s">
        <v>512</v>
      </c>
      <c r="G366" s="3" t="s">
        <v>3186</v>
      </c>
      <c r="H366" s="3" t="s">
        <v>258</v>
      </c>
      <c r="I366" s="8">
        <v>0</v>
      </c>
      <c r="J366" s="3" t="s">
        <v>77</v>
      </c>
      <c r="K366" s="39">
        <v>0</v>
      </c>
      <c r="L366" s="39">
        <v>0</v>
      </c>
      <c r="M366" s="8">
        <v>-297851.36037886102</v>
      </c>
      <c r="N366" s="8">
        <v>103.9162</v>
      </c>
      <c r="O366" s="8">
        <v>-309.51584899330749</v>
      </c>
      <c r="P366" s="39">
        <v>-1.2668226697111658E-2</v>
      </c>
      <c r="Q366" s="39">
        <v>-2.4447563398155838E-3</v>
      </c>
    </row>
    <row r="367" spans="2:17" ht="15" x14ac:dyDescent="0.25">
      <c r="B367" s="41" t="s">
        <v>3184</v>
      </c>
      <c r="C367" s="3" t="s">
        <v>2497</v>
      </c>
      <c r="D367" s="3" t="s">
        <v>3187</v>
      </c>
      <c r="E367" s="3"/>
      <c r="F367" s="3" t="s">
        <v>512</v>
      </c>
      <c r="G367" s="3" t="s">
        <v>3186</v>
      </c>
      <c r="H367" s="3" t="s">
        <v>258</v>
      </c>
      <c r="I367" s="8">
        <v>0</v>
      </c>
      <c r="J367" s="3" t="s">
        <v>77</v>
      </c>
      <c r="K367" s="39">
        <v>0</v>
      </c>
      <c r="L367" s="39">
        <v>0</v>
      </c>
      <c r="M367" s="8">
        <v>297851.36037886102</v>
      </c>
      <c r="N367" s="8">
        <v>103.9162</v>
      </c>
      <c r="O367" s="8">
        <v>309.51584899330749</v>
      </c>
      <c r="P367" s="39">
        <v>1.2668226697111658E-2</v>
      </c>
      <c r="Q367" s="39">
        <v>2.4447563398155838E-3</v>
      </c>
    </row>
    <row r="368" spans="2:17" ht="15" x14ac:dyDescent="0.25">
      <c r="B368" s="41" t="s">
        <v>3184</v>
      </c>
      <c r="C368" s="3" t="s">
        <v>2497</v>
      </c>
      <c r="D368" s="3" t="s">
        <v>3188</v>
      </c>
      <c r="E368" s="3"/>
      <c r="F368" s="3" t="s">
        <v>512</v>
      </c>
      <c r="G368" s="3" t="s">
        <v>3186</v>
      </c>
      <c r="H368" s="3" t="s">
        <v>258</v>
      </c>
      <c r="I368" s="8">
        <v>0</v>
      </c>
      <c r="J368" s="3" t="s">
        <v>77</v>
      </c>
      <c r="K368" s="39">
        <v>0</v>
      </c>
      <c r="L368" s="39">
        <v>0</v>
      </c>
      <c r="M368" s="8">
        <v>-96396.555105406922</v>
      </c>
      <c r="N368" s="8">
        <v>103.9162</v>
      </c>
      <c r="O368" s="8">
        <v>-100.1716478855255</v>
      </c>
      <c r="P368" s="39">
        <v>-4.099942371818645E-3</v>
      </c>
      <c r="Q368" s="39">
        <v>-7.9122045618803855E-4</v>
      </c>
    </row>
    <row r="369" spans="2:17" ht="15" x14ac:dyDescent="0.25">
      <c r="B369" s="41" t="s">
        <v>3184</v>
      </c>
      <c r="C369" s="3" t="s">
        <v>2497</v>
      </c>
      <c r="D369" s="3" t="s">
        <v>3189</v>
      </c>
      <c r="E369" s="3"/>
      <c r="F369" s="3" t="s">
        <v>512</v>
      </c>
      <c r="G369" s="3" t="s">
        <v>3186</v>
      </c>
      <c r="H369" s="3" t="s">
        <v>258</v>
      </c>
      <c r="I369" s="8">
        <v>0</v>
      </c>
      <c r="J369" s="3" t="s">
        <v>77</v>
      </c>
      <c r="K369" s="39">
        <v>0</v>
      </c>
      <c r="L369" s="39">
        <v>0</v>
      </c>
      <c r="M369" s="8">
        <v>96396.555105406922</v>
      </c>
      <c r="N369" s="8">
        <v>103.9162</v>
      </c>
      <c r="O369" s="8">
        <v>100.1716478855255</v>
      </c>
      <c r="P369" s="39">
        <v>4.099942371818645E-3</v>
      </c>
      <c r="Q369" s="39">
        <v>7.9122045618803855E-4</v>
      </c>
    </row>
    <row r="370" spans="2:17" ht="15" x14ac:dyDescent="0.25">
      <c r="B370" s="41" t="s">
        <v>3184</v>
      </c>
      <c r="C370" s="3" t="s">
        <v>2497</v>
      </c>
      <c r="D370" s="3" t="s">
        <v>3190</v>
      </c>
      <c r="E370" s="3"/>
      <c r="F370" s="3" t="s">
        <v>512</v>
      </c>
      <c r="G370" s="3" t="s">
        <v>3186</v>
      </c>
      <c r="H370" s="3" t="s">
        <v>258</v>
      </c>
      <c r="I370" s="8">
        <v>0</v>
      </c>
      <c r="J370" s="3" t="s">
        <v>77</v>
      </c>
      <c r="K370" s="39">
        <v>0</v>
      </c>
      <c r="L370" s="39">
        <v>0</v>
      </c>
      <c r="M370" s="8">
        <v>-47920.398344194822</v>
      </c>
      <c r="N370" s="8">
        <v>103.9162</v>
      </c>
      <c r="O370" s="8">
        <v>-49.797062398991699</v>
      </c>
      <c r="P370" s="39">
        <v>-2.0381524156919085E-3</v>
      </c>
      <c r="Q370" s="39">
        <v>-3.933294026786962E-4</v>
      </c>
    </row>
    <row r="371" spans="2:17" ht="15" x14ac:dyDescent="0.25">
      <c r="B371" s="41" t="s">
        <v>3184</v>
      </c>
      <c r="C371" s="3" t="s">
        <v>2497</v>
      </c>
      <c r="D371" s="3" t="s">
        <v>3191</v>
      </c>
      <c r="E371" s="3"/>
      <c r="F371" s="3" t="s">
        <v>512</v>
      </c>
      <c r="G371" s="3" t="s">
        <v>3186</v>
      </c>
      <c r="H371" s="3" t="s">
        <v>258</v>
      </c>
      <c r="I371" s="8">
        <v>0</v>
      </c>
      <c r="J371" s="3" t="s">
        <v>77</v>
      </c>
      <c r="K371" s="39">
        <v>0</v>
      </c>
      <c r="L371" s="39">
        <v>0</v>
      </c>
      <c r="M371" s="8">
        <v>47920.398344194822</v>
      </c>
      <c r="N371" s="8">
        <v>103.9162</v>
      </c>
      <c r="O371" s="8">
        <v>49.797062398991699</v>
      </c>
      <c r="P371" s="39">
        <v>2.0381524156919085E-3</v>
      </c>
      <c r="Q371" s="39">
        <v>3.933294026786962E-4</v>
      </c>
    </row>
    <row r="372" spans="2:17" ht="15" x14ac:dyDescent="0.25">
      <c r="B372" s="41" t="s">
        <v>3184</v>
      </c>
      <c r="C372" s="3" t="s">
        <v>2497</v>
      </c>
      <c r="D372" s="3" t="s">
        <v>3192</v>
      </c>
      <c r="E372" s="3"/>
      <c r="F372" s="3" t="s">
        <v>512</v>
      </c>
      <c r="G372" s="3" t="s">
        <v>3186</v>
      </c>
      <c r="H372" s="3" t="s">
        <v>258</v>
      </c>
      <c r="I372" s="8">
        <v>0</v>
      </c>
      <c r="J372" s="3" t="s">
        <v>77</v>
      </c>
      <c r="K372" s="39">
        <v>0</v>
      </c>
      <c r="L372" s="39">
        <v>0</v>
      </c>
      <c r="M372" s="8">
        <v>22.192567315354349</v>
      </c>
      <c r="N372" s="8">
        <v>100</v>
      </c>
      <c r="O372" s="8">
        <v>2.2192567315354236E-2</v>
      </c>
      <c r="P372" s="39">
        <v>9.0832335292754942E-7</v>
      </c>
      <c r="Q372" s="39">
        <v>1.7529124863059766E-7</v>
      </c>
    </row>
    <row r="373" spans="2:17" ht="15" x14ac:dyDescent="0.25">
      <c r="B373" s="41" t="s">
        <v>3184</v>
      </c>
      <c r="C373" s="3" t="s">
        <v>2497</v>
      </c>
      <c r="D373" s="3" t="s">
        <v>3193</v>
      </c>
      <c r="E373" s="3"/>
      <c r="F373" s="3" t="s">
        <v>512</v>
      </c>
      <c r="G373" s="3" t="s">
        <v>3194</v>
      </c>
      <c r="H373" s="3" t="s">
        <v>258</v>
      </c>
      <c r="I373" s="8">
        <v>12.000000000005423</v>
      </c>
      <c r="J373" s="3" t="s">
        <v>77</v>
      </c>
      <c r="K373" s="39">
        <v>2.6581999999999998E-2</v>
      </c>
      <c r="L373" s="39">
        <v>2.5799999999937054E-2</v>
      </c>
      <c r="M373" s="8">
        <v>7535.4992520650094</v>
      </c>
      <c r="N373" s="8">
        <v>101.44</v>
      </c>
      <c r="O373" s="8">
        <v>7.6440104415462393</v>
      </c>
      <c r="P373" s="39">
        <v>3.1286300027463272E-4</v>
      </c>
      <c r="Q373" s="39">
        <v>6.037733786288522E-5</v>
      </c>
    </row>
    <row r="374" spans="2:17" ht="15" x14ac:dyDescent="0.25">
      <c r="B374" s="41" t="s">
        <v>3184</v>
      </c>
      <c r="C374" s="3" t="s">
        <v>2497</v>
      </c>
      <c r="D374" s="3" t="s">
        <v>3195</v>
      </c>
      <c r="E374" s="3"/>
      <c r="F374" s="3" t="s">
        <v>512</v>
      </c>
      <c r="G374" s="3" t="s">
        <v>3196</v>
      </c>
      <c r="H374" s="3" t="s">
        <v>258</v>
      </c>
      <c r="I374" s="8">
        <v>12.069999999996449</v>
      </c>
      <c r="J374" s="3" t="s">
        <v>77</v>
      </c>
      <c r="K374" s="39">
        <v>2.75E-2</v>
      </c>
      <c r="L374" s="39">
        <v>2.3299999999691724E-2</v>
      </c>
      <c r="M374" s="8">
        <v>2678.6619341361134</v>
      </c>
      <c r="N374" s="8">
        <v>105.54</v>
      </c>
      <c r="O374" s="8">
        <v>2.8270598032023964</v>
      </c>
      <c r="P374" s="39">
        <v>1.1570921033524914E-4</v>
      </c>
      <c r="Q374" s="39">
        <v>2.2329946590445194E-5</v>
      </c>
    </row>
    <row r="375" spans="2:17" ht="15" x14ac:dyDescent="0.25">
      <c r="B375" s="41" t="s">
        <v>3184</v>
      </c>
      <c r="C375" s="3" t="s">
        <v>2497</v>
      </c>
      <c r="D375" s="3" t="s">
        <v>3197</v>
      </c>
      <c r="E375" s="3"/>
      <c r="F375" s="3" t="s">
        <v>512</v>
      </c>
      <c r="G375" s="3" t="s">
        <v>3198</v>
      </c>
      <c r="H375" s="3" t="s">
        <v>258</v>
      </c>
      <c r="I375" s="8">
        <v>12.080000000092427</v>
      </c>
      <c r="J375" s="3" t="s">
        <v>77</v>
      </c>
      <c r="K375" s="39">
        <v>2.75E-2</v>
      </c>
      <c r="L375" s="39">
        <v>2.3000000000920933E-2</v>
      </c>
      <c r="M375" s="8">
        <v>1004.8020605745296</v>
      </c>
      <c r="N375" s="8">
        <v>105.95</v>
      </c>
      <c r="O375" s="8">
        <v>1.0645877812915798</v>
      </c>
      <c r="P375" s="39">
        <v>4.3572693922592858E-5</v>
      </c>
      <c r="Q375" s="39">
        <v>8.4088027675089171E-6</v>
      </c>
    </row>
    <row r="376" spans="2:17" ht="15" x14ac:dyDescent="0.25">
      <c r="B376" s="41" t="s">
        <v>3184</v>
      </c>
      <c r="C376" s="3" t="s">
        <v>2497</v>
      </c>
      <c r="D376" s="3" t="s">
        <v>3199</v>
      </c>
      <c r="E376" s="3"/>
      <c r="F376" s="3" t="s">
        <v>512</v>
      </c>
      <c r="G376" s="3" t="s">
        <v>3200</v>
      </c>
      <c r="H376" s="3" t="s">
        <v>258</v>
      </c>
      <c r="I376" s="8">
        <v>10.670000000006285</v>
      </c>
      <c r="J376" s="3" t="s">
        <v>77</v>
      </c>
      <c r="K376" s="39">
        <v>2.75E-2</v>
      </c>
      <c r="L376" s="39">
        <v>2.2799999999964946E-2</v>
      </c>
      <c r="M376" s="8">
        <v>12581.197289159791</v>
      </c>
      <c r="N376" s="8">
        <v>105.46</v>
      </c>
      <c r="O376" s="8">
        <v>13.268130664415878</v>
      </c>
      <c r="P376" s="39">
        <v>5.4305357108660839E-4</v>
      </c>
      <c r="Q376" s="39">
        <v>1.0480027651195869E-4</v>
      </c>
    </row>
    <row r="377" spans="2:17" ht="15" x14ac:dyDescent="0.25">
      <c r="B377" s="41" t="s">
        <v>3184</v>
      </c>
      <c r="C377" s="3" t="s">
        <v>2497</v>
      </c>
      <c r="D377" s="3" t="s">
        <v>3201</v>
      </c>
      <c r="E377" s="3"/>
      <c r="F377" s="3" t="s">
        <v>512</v>
      </c>
      <c r="G377" s="3" t="s">
        <v>3202</v>
      </c>
      <c r="H377" s="3" t="s">
        <v>258</v>
      </c>
      <c r="I377" s="8">
        <v>11.99999999998164</v>
      </c>
      <c r="J377" s="3" t="s">
        <v>77</v>
      </c>
      <c r="K377" s="39">
        <v>2.75E-2</v>
      </c>
      <c r="L377" s="39">
        <v>2.5599999999926251E-2</v>
      </c>
      <c r="M377" s="8">
        <v>4665.2133647945529</v>
      </c>
      <c r="N377" s="8">
        <v>102.81</v>
      </c>
      <c r="O377" s="8">
        <v>4.7963058600126445</v>
      </c>
      <c r="P377" s="39">
        <v>1.9630881630439245E-4</v>
      </c>
      <c r="Q377" s="39">
        <v>3.7884325462164264E-5</v>
      </c>
    </row>
    <row r="378" spans="2:17" ht="15" x14ac:dyDescent="0.25">
      <c r="B378" s="41" t="s">
        <v>3184</v>
      </c>
      <c r="C378" s="3" t="s">
        <v>2497</v>
      </c>
      <c r="D378" s="3" t="s">
        <v>3203</v>
      </c>
      <c r="E378" s="3"/>
      <c r="F378" s="3" t="s">
        <v>512</v>
      </c>
      <c r="G378" s="3" t="s">
        <v>2388</v>
      </c>
      <c r="H378" s="3" t="s">
        <v>258</v>
      </c>
      <c r="I378" s="8">
        <v>10.569999999894321</v>
      </c>
      <c r="J378" s="3" t="s">
        <v>77</v>
      </c>
      <c r="K378" s="39">
        <v>2.75E-2</v>
      </c>
      <c r="L378" s="39">
        <v>2.6199999999293747E-2</v>
      </c>
      <c r="M378" s="8">
        <v>762.95008637237845</v>
      </c>
      <c r="N378" s="8">
        <v>101.86</v>
      </c>
      <c r="O378" s="8">
        <v>0.77714096155841472</v>
      </c>
      <c r="P378" s="39">
        <v>3.1807734268387035E-5</v>
      </c>
      <c r="Q378" s="39">
        <v>6.1383618928715806E-6</v>
      </c>
    </row>
    <row r="379" spans="2:17" ht="15" x14ac:dyDescent="0.25">
      <c r="B379" s="41" t="s">
        <v>3204</v>
      </c>
      <c r="C379" s="3" t="s">
        <v>2558</v>
      </c>
      <c r="D379" s="3" t="s">
        <v>3205</v>
      </c>
      <c r="E379" s="3"/>
      <c r="F379" s="3" t="s">
        <v>519</v>
      </c>
      <c r="G379" s="3" t="s">
        <v>3206</v>
      </c>
      <c r="H379" s="3" t="s">
        <v>1892</v>
      </c>
      <c r="I379" s="8">
        <v>2.3400000000039975</v>
      </c>
      <c r="J379" s="3" t="s">
        <v>77</v>
      </c>
      <c r="K379" s="39">
        <v>2.1499999999999998E-2</v>
      </c>
      <c r="L379" s="39">
        <v>2.0899999999944959E-2</v>
      </c>
      <c r="M379" s="8">
        <v>6513.9354874798864</v>
      </c>
      <c r="N379" s="8">
        <v>100.44</v>
      </c>
      <c r="O379" s="8">
        <v>6.5425967982939177</v>
      </c>
      <c r="P379" s="39">
        <v>2.6778305439982943E-4</v>
      </c>
      <c r="Q379" s="39">
        <v>5.1677660622257981E-5</v>
      </c>
    </row>
    <row r="380" spans="2:17" ht="15" x14ac:dyDescent="0.25">
      <c r="B380" s="41" t="s">
        <v>3207</v>
      </c>
      <c r="C380" s="3" t="s">
        <v>2558</v>
      </c>
      <c r="D380" s="3" t="s">
        <v>3208</v>
      </c>
      <c r="E380" s="3"/>
      <c r="F380" s="3" t="s">
        <v>519</v>
      </c>
      <c r="G380" s="3" t="s">
        <v>3209</v>
      </c>
      <c r="H380" s="3" t="s">
        <v>1892</v>
      </c>
      <c r="I380" s="8">
        <v>2.8899999999946093</v>
      </c>
      <c r="J380" s="3" t="s">
        <v>77</v>
      </c>
      <c r="K380" s="39">
        <v>1.7500000000000002E-2</v>
      </c>
      <c r="L380" s="39">
        <v>2.0400000000008491E-2</v>
      </c>
      <c r="M380" s="8">
        <v>2638.0627058617529</v>
      </c>
      <c r="N380" s="8">
        <v>99.35</v>
      </c>
      <c r="O380" s="8">
        <v>2.6209153054885359</v>
      </c>
      <c r="P380" s="39">
        <v>1.0727188721304008E-4</v>
      </c>
      <c r="Q380" s="39">
        <v>2.0701684033476882E-5</v>
      </c>
    </row>
    <row r="381" spans="2:17" ht="15" x14ac:dyDescent="0.25">
      <c r="B381" s="41" t="s">
        <v>3207</v>
      </c>
      <c r="C381" s="3" t="s">
        <v>2558</v>
      </c>
      <c r="D381" s="3" t="s">
        <v>3210</v>
      </c>
      <c r="E381" s="3"/>
      <c r="F381" s="3" t="s">
        <v>519</v>
      </c>
      <c r="G381" s="3" t="s">
        <v>3211</v>
      </c>
      <c r="H381" s="3" t="s">
        <v>1892</v>
      </c>
      <c r="I381" s="8">
        <v>4.7900000000143983</v>
      </c>
      <c r="J381" s="3" t="s">
        <v>77</v>
      </c>
      <c r="K381" s="39">
        <v>1.55E-2</v>
      </c>
      <c r="L381" s="39">
        <v>2.0300000000211531E-2</v>
      </c>
      <c r="M381" s="8">
        <v>4847.0903920561805</v>
      </c>
      <c r="N381" s="8">
        <v>97.91</v>
      </c>
      <c r="O381" s="8">
        <v>4.7457861975684219</v>
      </c>
      <c r="P381" s="39">
        <v>1.9424108846885014E-4</v>
      </c>
      <c r="Q381" s="39">
        <v>3.7485288497021558E-5</v>
      </c>
    </row>
    <row r="382" spans="2:17" ht="15" x14ac:dyDescent="0.25">
      <c r="B382" s="41" t="s">
        <v>3212</v>
      </c>
      <c r="C382" s="3" t="s">
        <v>2497</v>
      </c>
      <c r="D382" s="3" t="s">
        <v>3213</v>
      </c>
      <c r="E382" s="3"/>
      <c r="F382" s="3" t="s">
        <v>519</v>
      </c>
      <c r="G382" s="3" t="s">
        <v>3214</v>
      </c>
      <c r="H382" s="3" t="s">
        <v>1892</v>
      </c>
      <c r="I382" s="8">
        <v>5.8599999999990775</v>
      </c>
      <c r="J382" s="3" t="s">
        <v>77</v>
      </c>
      <c r="K382" s="39">
        <v>2.9500000000000002E-2</v>
      </c>
      <c r="L382" s="39">
        <v>1.4400000000010033E-2</v>
      </c>
      <c r="M382" s="8">
        <v>81570.214646696331</v>
      </c>
      <c r="N382" s="8">
        <v>109.33</v>
      </c>
      <c r="O382" s="8">
        <v>89.180715670167018</v>
      </c>
      <c r="P382" s="39">
        <v>3.6500926424118656E-3</v>
      </c>
      <c r="Q382" s="39">
        <v>7.0440696569514297E-4</v>
      </c>
    </row>
    <row r="383" spans="2:17" ht="15" x14ac:dyDescent="0.25">
      <c r="B383" s="41" t="s">
        <v>3215</v>
      </c>
      <c r="C383" s="3" t="s">
        <v>2558</v>
      </c>
      <c r="D383" s="3" t="s">
        <v>3216</v>
      </c>
      <c r="E383" s="3"/>
      <c r="F383" s="3" t="s">
        <v>88</v>
      </c>
      <c r="G383" s="3" t="s">
        <v>3050</v>
      </c>
      <c r="H383" s="3" t="s">
        <v>604</v>
      </c>
      <c r="I383" s="8">
        <v>0</v>
      </c>
      <c r="J383" s="3" t="s">
        <v>77</v>
      </c>
      <c r="K383" s="39">
        <v>0</v>
      </c>
      <c r="L383" s="39">
        <v>0</v>
      </c>
      <c r="M383" s="8">
        <v>0</v>
      </c>
      <c r="N383" s="8">
        <v>100</v>
      </c>
      <c r="O383" s="8">
        <v>0</v>
      </c>
      <c r="P383" s="39">
        <v>0</v>
      </c>
      <c r="Q383" s="39">
        <v>0</v>
      </c>
    </row>
    <row r="384" spans="2:17" ht="15" x14ac:dyDescent="0.25">
      <c r="B384" s="41" t="s">
        <v>3215</v>
      </c>
      <c r="C384" s="3" t="s">
        <v>2558</v>
      </c>
      <c r="D384" s="3" t="s">
        <v>3217</v>
      </c>
      <c r="E384" s="3"/>
      <c r="F384" s="3" t="s">
        <v>88</v>
      </c>
      <c r="G384" s="3" t="s">
        <v>3218</v>
      </c>
      <c r="H384" s="3" t="s">
        <v>604</v>
      </c>
      <c r="I384" s="8">
        <v>0</v>
      </c>
      <c r="J384" s="3" t="s">
        <v>77</v>
      </c>
      <c r="K384" s="39">
        <v>0</v>
      </c>
      <c r="L384" s="39">
        <v>0</v>
      </c>
      <c r="M384" s="8">
        <v>3.6413465569645451</v>
      </c>
      <c r="N384" s="8">
        <v>100</v>
      </c>
      <c r="O384" s="8">
        <v>3.6413465569645606E-3</v>
      </c>
      <c r="P384" s="39">
        <v>1.4903729103504325E-7</v>
      </c>
      <c r="Q384" s="39">
        <v>2.876170997239384E-8</v>
      </c>
    </row>
    <row r="385" spans="2:17" ht="15" x14ac:dyDescent="0.25">
      <c r="B385" s="41" t="s">
        <v>3215</v>
      </c>
      <c r="C385" s="3" t="s">
        <v>2558</v>
      </c>
      <c r="D385" s="3" t="s">
        <v>3219</v>
      </c>
      <c r="E385" s="3"/>
      <c r="F385" s="3" t="s">
        <v>512</v>
      </c>
      <c r="G385" s="3" t="s">
        <v>3220</v>
      </c>
      <c r="H385" s="3" t="s">
        <v>258</v>
      </c>
      <c r="I385" s="8">
        <v>9.41</v>
      </c>
      <c r="J385" s="3" t="s">
        <v>77</v>
      </c>
      <c r="K385" s="39">
        <v>2.8243000000000001E-2</v>
      </c>
      <c r="L385" s="39">
        <v>3.1899999999999998E-2</v>
      </c>
      <c r="M385" s="8">
        <v>5522.8589394529754</v>
      </c>
      <c r="N385" s="8">
        <v>96.35</v>
      </c>
      <c r="O385" s="8">
        <v>5.3212743258449811</v>
      </c>
      <c r="P385" s="39">
        <v>2.1779533971063894E-4</v>
      </c>
      <c r="Q385" s="39">
        <v>4.2030865903376429E-5</v>
      </c>
    </row>
    <row r="386" spans="2:17" ht="15" x14ac:dyDescent="0.25">
      <c r="B386" s="41" t="s">
        <v>3215</v>
      </c>
      <c r="C386" s="3" t="s">
        <v>2558</v>
      </c>
      <c r="D386" s="3" t="s">
        <v>3221</v>
      </c>
      <c r="E386" s="3"/>
      <c r="F386" s="3" t="s">
        <v>512</v>
      </c>
      <c r="G386" s="3" t="s">
        <v>3222</v>
      </c>
      <c r="H386" s="3" t="s">
        <v>258</v>
      </c>
      <c r="I386" s="8">
        <v>9.4600000000000009</v>
      </c>
      <c r="J386" s="3" t="s">
        <v>77</v>
      </c>
      <c r="K386" s="39">
        <v>2.9805999999999999E-2</v>
      </c>
      <c r="L386" s="39">
        <v>2.8999999999999998E-2</v>
      </c>
      <c r="M386" s="8">
        <v>880.11926906569067</v>
      </c>
      <c r="N386" s="8">
        <v>100.54</v>
      </c>
      <c r="O386" s="8">
        <v>0.88487209725963301</v>
      </c>
      <c r="P386" s="39">
        <v>3.621708019958632E-5</v>
      </c>
      <c r="Q386" s="39">
        <v>6.9892920725625766E-6</v>
      </c>
    </row>
    <row r="387" spans="2:17" ht="15" x14ac:dyDescent="0.25">
      <c r="B387" s="41" t="s">
        <v>3215</v>
      </c>
      <c r="C387" s="3" t="s">
        <v>2558</v>
      </c>
      <c r="D387" s="3" t="s">
        <v>3223</v>
      </c>
      <c r="E387" s="3"/>
      <c r="F387" s="3" t="s">
        <v>512</v>
      </c>
      <c r="G387" s="3" t="s">
        <v>2527</v>
      </c>
      <c r="H387" s="3" t="s">
        <v>258</v>
      </c>
      <c r="I387" s="8">
        <v>9.44</v>
      </c>
      <c r="J387" s="3" t="s">
        <v>77</v>
      </c>
      <c r="K387" s="39">
        <v>2.9796999999999997E-2</v>
      </c>
      <c r="L387" s="39">
        <v>2.9099999999999997E-2</v>
      </c>
      <c r="M387" s="8">
        <v>1029.4414354782537</v>
      </c>
      <c r="N387" s="8">
        <v>100.82</v>
      </c>
      <c r="O387" s="8">
        <v>1.0378833044038815</v>
      </c>
      <c r="P387" s="39">
        <v>4.2479701857270691E-5</v>
      </c>
      <c r="Q387" s="39">
        <v>8.197873539215761E-6</v>
      </c>
    </row>
    <row r="388" spans="2:17" ht="15" x14ac:dyDescent="0.25">
      <c r="B388" s="41" t="s">
        <v>3215</v>
      </c>
      <c r="C388" s="3" t="s">
        <v>2558</v>
      </c>
      <c r="D388" s="3" t="s">
        <v>3224</v>
      </c>
      <c r="E388" s="3"/>
      <c r="F388" s="3" t="s">
        <v>512</v>
      </c>
      <c r="G388" s="3" t="s">
        <v>3225</v>
      </c>
      <c r="H388" s="3" t="s">
        <v>258</v>
      </c>
      <c r="I388" s="8">
        <v>9.51</v>
      </c>
      <c r="J388" s="3" t="s">
        <v>77</v>
      </c>
      <c r="K388" s="39">
        <v>3.0529000000000001E-2</v>
      </c>
      <c r="L388" s="39">
        <v>2.6800000000000001E-2</v>
      </c>
      <c r="M388" s="8">
        <v>5764.2101264794828</v>
      </c>
      <c r="N388" s="8">
        <v>102.3</v>
      </c>
      <c r="O388" s="8">
        <v>5.896787490245412</v>
      </c>
      <c r="P388" s="39">
        <v>2.413506156601894E-4</v>
      </c>
      <c r="Q388" s="39">
        <v>4.6576641061228538E-5</v>
      </c>
    </row>
    <row r="389" spans="2:17" ht="15" x14ac:dyDescent="0.25">
      <c r="B389" s="41" t="s">
        <v>3215</v>
      </c>
      <c r="C389" s="3" t="s">
        <v>2558</v>
      </c>
      <c r="D389" s="3" t="s">
        <v>3226</v>
      </c>
      <c r="E389" s="3"/>
      <c r="F389" s="3" t="s">
        <v>512</v>
      </c>
      <c r="G389" s="3" t="s">
        <v>2525</v>
      </c>
      <c r="H389" s="3" t="s">
        <v>258</v>
      </c>
      <c r="I389" s="8">
        <v>9.3999999999999986</v>
      </c>
      <c r="J389" s="3" t="s">
        <v>77</v>
      </c>
      <c r="K389" s="39">
        <v>3.2797E-2</v>
      </c>
      <c r="L389" s="39">
        <v>2.8400000000000002E-2</v>
      </c>
      <c r="M389" s="8">
        <v>6555.4336748444257</v>
      </c>
      <c r="N389" s="8">
        <v>102.99</v>
      </c>
      <c r="O389" s="8">
        <v>6.7514401436698268</v>
      </c>
      <c r="P389" s="39">
        <v>2.7633083911589551E-4</v>
      </c>
      <c r="Q389" s="39">
        <v>5.3327240423410882E-5</v>
      </c>
    </row>
    <row r="390" spans="2:17" ht="15" x14ac:dyDescent="0.25">
      <c r="B390" s="41" t="s">
        <v>3215</v>
      </c>
      <c r="C390" s="3" t="s">
        <v>2558</v>
      </c>
      <c r="D390" s="3" t="s">
        <v>3227</v>
      </c>
      <c r="E390" s="3"/>
      <c r="F390" s="3" t="s">
        <v>512</v>
      </c>
      <c r="G390" s="3" t="s">
        <v>3228</v>
      </c>
      <c r="H390" s="3" t="s">
        <v>258</v>
      </c>
      <c r="I390" s="8">
        <v>9.52</v>
      </c>
      <c r="J390" s="3" t="s">
        <v>77</v>
      </c>
      <c r="K390" s="39">
        <v>3.2190999999999997E-2</v>
      </c>
      <c r="L390" s="39">
        <v>2.4799999999999999E-2</v>
      </c>
      <c r="M390" s="8">
        <v>8286.4978936649113</v>
      </c>
      <c r="N390" s="8">
        <v>105.85</v>
      </c>
      <c r="O390" s="8">
        <v>8.7712573382102441</v>
      </c>
      <c r="P390" s="39">
        <v>3.5900027976129312E-4</v>
      </c>
      <c r="Q390" s="39">
        <v>6.9281062845370214E-5</v>
      </c>
    </row>
    <row r="391" spans="2:17" ht="15" x14ac:dyDescent="0.25">
      <c r="B391" s="41" t="s">
        <v>3215</v>
      </c>
      <c r="C391" s="3" t="s">
        <v>2558</v>
      </c>
      <c r="D391" s="3" t="s">
        <v>3229</v>
      </c>
      <c r="E391" s="3"/>
      <c r="F391" s="3" t="s">
        <v>512</v>
      </c>
      <c r="G391" s="3" t="s">
        <v>3230</v>
      </c>
      <c r="H391" s="3" t="s">
        <v>258</v>
      </c>
      <c r="I391" s="8">
        <v>9.5200000000000014</v>
      </c>
      <c r="J391" s="3" t="s">
        <v>77</v>
      </c>
      <c r="K391" s="39">
        <v>2.9270999999999998E-2</v>
      </c>
      <c r="L391" s="39">
        <v>2.7899999999999998E-2</v>
      </c>
      <c r="M391" s="8">
        <v>712.72308409361563</v>
      </c>
      <c r="N391" s="8">
        <v>100.19</v>
      </c>
      <c r="O391" s="8">
        <v>0.71407718392373964</v>
      </c>
      <c r="P391" s="39">
        <v>2.9226586213931257E-5</v>
      </c>
      <c r="Q391" s="39">
        <v>5.6402433936524152E-6</v>
      </c>
    </row>
    <row r="392" spans="2:17" ht="15" x14ac:dyDescent="0.25">
      <c r="B392" s="41" t="s">
        <v>3215</v>
      </c>
      <c r="C392" s="3" t="s">
        <v>2558</v>
      </c>
      <c r="D392" s="3" t="s">
        <v>3231</v>
      </c>
      <c r="E392" s="3"/>
      <c r="F392" s="3" t="s">
        <v>512</v>
      </c>
      <c r="G392" s="3" t="s">
        <v>3220</v>
      </c>
      <c r="H392" s="3" t="s">
        <v>258</v>
      </c>
      <c r="I392" s="8">
        <v>0.02</v>
      </c>
      <c r="J392" s="3" t="s">
        <v>77</v>
      </c>
      <c r="K392" s="39">
        <v>2.6439000000000001E-2</v>
      </c>
      <c r="L392" s="39">
        <v>0.5</v>
      </c>
      <c r="M392" s="8">
        <v>161.33073014341829</v>
      </c>
      <c r="N392" s="8">
        <v>100.36</v>
      </c>
      <c r="O392" s="8">
        <v>0.16191135487915292</v>
      </c>
      <c r="P392" s="39">
        <v>6.6268973143600011E-6</v>
      </c>
      <c r="Q392" s="39">
        <v>1.2788805892053008E-6</v>
      </c>
    </row>
    <row r="393" spans="2:17" ht="15" x14ac:dyDescent="0.25">
      <c r="B393" s="41" t="s">
        <v>3215</v>
      </c>
      <c r="C393" s="3" t="s">
        <v>2558</v>
      </c>
      <c r="D393" s="3" t="s">
        <v>3232</v>
      </c>
      <c r="E393" s="3"/>
      <c r="F393" s="3" t="s">
        <v>512</v>
      </c>
      <c r="G393" s="3" t="s">
        <v>3222</v>
      </c>
      <c r="H393" s="3" t="s">
        <v>258</v>
      </c>
      <c r="I393" s="8">
        <v>9.9999999999999992E-2</v>
      </c>
      <c r="J393" s="3" t="s">
        <v>77</v>
      </c>
      <c r="K393" s="39">
        <v>2.6558000000000002E-2</v>
      </c>
      <c r="L393" s="39">
        <v>0.1454</v>
      </c>
      <c r="M393" s="8">
        <v>39.430640535695353</v>
      </c>
      <c r="N393" s="8">
        <v>101.26</v>
      </c>
      <c r="O393" s="8">
        <v>3.9928318880610783E-2</v>
      </c>
      <c r="P393" s="39">
        <v>1.63423293785863E-6</v>
      </c>
      <c r="Q393" s="39">
        <v>3.1537968423601522E-7</v>
      </c>
    </row>
    <row r="394" spans="2:17" ht="15" x14ac:dyDescent="0.25">
      <c r="B394" s="41" t="s">
        <v>3215</v>
      </c>
      <c r="C394" s="3" t="s">
        <v>2558</v>
      </c>
      <c r="D394" s="3" t="s">
        <v>3233</v>
      </c>
      <c r="E394" s="3"/>
      <c r="F394" s="3" t="s">
        <v>512</v>
      </c>
      <c r="G394" s="3" t="s">
        <v>2527</v>
      </c>
      <c r="H394" s="3" t="s">
        <v>258</v>
      </c>
      <c r="I394" s="8">
        <v>0.08</v>
      </c>
      <c r="J394" s="3" t="s">
        <v>77</v>
      </c>
      <c r="K394" s="39">
        <v>2.6663000000000003E-2</v>
      </c>
      <c r="L394" s="39">
        <v>0.10439999999999999</v>
      </c>
      <c r="M394" s="8">
        <v>171.15780379572752</v>
      </c>
      <c r="N394" s="8">
        <v>101.45</v>
      </c>
      <c r="O394" s="8">
        <v>0.17363997454099322</v>
      </c>
      <c r="P394" s="39">
        <v>7.1069399784227597E-6</v>
      </c>
      <c r="Q394" s="39">
        <v>1.3715208122143324E-6</v>
      </c>
    </row>
    <row r="395" spans="2:17" ht="15" x14ac:dyDescent="0.25">
      <c r="B395" s="41" t="s">
        <v>3215</v>
      </c>
      <c r="C395" s="3" t="s">
        <v>2558</v>
      </c>
      <c r="D395" s="3" t="s">
        <v>3234</v>
      </c>
      <c r="E395" s="3"/>
      <c r="F395" s="3" t="s">
        <v>512</v>
      </c>
      <c r="G395" s="3" t="s">
        <v>3225</v>
      </c>
      <c r="H395" s="3" t="s">
        <v>258</v>
      </c>
      <c r="I395" s="8">
        <v>2.0000000000000004E-2</v>
      </c>
      <c r="J395" s="3" t="s">
        <v>77</v>
      </c>
      <c r="K395" s="39">
        <v>2.6782E-2</v>
      </c>
      <c r="L395" s="39">
        <v>0.5</v>
      </c>
      <c r="M395" s="8">
        <v>758.91178182130841</v>
      </c>
      <c r="N395" s="8">
        <v>100.38</v>
      </c>
      <c r="O395" s="8">
        <v>0.76179624256204737</v>
      </c>
      <c r="P395" s="39">
        <v>3.1179687661139919E-5</v>
      </c>
      <c r="Q395" s="39">
        <v>6.0171593787803922E-6</v>
      </c>
    </row>
    <row r="396" spans="2:17" ht="15" x14ac:dyDescent="0.25">
      <c r="B396" s="41" t="s">
        <v>3235</v>
      </c>
      <c r="C396" s="3" t="s">
        <v>2558</v>
      </c>
      <c r="D396" s="3" t="s">
        <v>3236</v>
      </c>
      <c r="E396" s="3"/>
      <c r="F396" s="3" t="s">
        <v>556</v>
      </c>
      <c r="G396" s="3" t="s">
        <v>3237</v>
      </c>
      <c r="H396" s="3" t="s">
        <v>258</v>
      </c>
      <c r="I396" s="8">
        <v>0</v>
      </c>
      <c r="J396" s="3" t="s">
        <v>77</v>
      </c>
      <c r="K396" s="39">
        <v>0</v>
      </c>
      <c r="L396" s="39">
        <v>0</v>
      </c>
      <c r="M396" s="8">
        <v>34.913135607191784</v>
      </c>
      <c r="N396" s="8">
        <v>100</v>
      </c>
      <c r="O396" s="8">
        <v>3.4913135607189193E-2</v>
      </c>
      <c r="P396" s="39">
        <v>1.4289656507652281E-6</v>
      </c>
      <c r="Q396" s="39">
        <v>2.7576652341432296E-7</v>
      </c>
    </row>
    <row r="397" spans="2:17" ht="15" x14ac:dyDescent="0.25">
      <c r="B397" s="41" t="s">
        <v>3238</v>
      </c>
      <c r="C397" s="3" t="s">
        <v>2558</v>
      </c>
      <c r="D397" s="3" t="s">
        <v>3239</v>
      </c>
      <c r="E397" s="3"/>
      <c r="F397" s="3" t="s">
        <v>574</v>
      </c>
      <c r="G397" s="3" t="s">
        <v>3240</v>
      </c>
      <c r="H397" s="3" t="s">
        <v>1892</v>
      </c>
      <c r="I397" s="8">
        <v>0.75000000000042355</v>
      </c>
      <c r="J397" s="3" t="s">
        <v>77</v>
      </c>
      <c r="K397" s="39">
        <v>2.75E-2</v>
      </c>
      <c r="L397" s="39">
        <v>3.1199999999991311E-2</v>
      </c>
      <c r="M397" s="8">
        <v>87907.237610565309</v>
      </c>
      <c r="N397" s="8">
        <v>100.42</v>
      </c>
      <c r="O397" s="8">
        <v>88.276448008487748</v>
      </c>
      <c r="P397" s="39">
        <v>3.6130817178654209E-3</v>
      </c>
      <c r="Q397" s="39">
        <v>6.9726447491164707E-4</v>
      </c>
    </row>
    <row r="398" spans="2:17" ht="15" x14ac:dyDescent="0.25">
      <c r="B398" s="41" t="s">
        <v>3241</v>
      </c>
      <c r="C398" s="3" t="s">
        <v>2558</v>
      </c>
      <c r="D398" s="3" t="s">
        <v>3242</v>
      </c>
      <c r="E398" s="3"/>
      <c r="F398" s="3" t="s">
        <v>574</v>
      </c>
      <c r="G398" s="3" t="s">
        <v>3240</v>
      </c>
      <c r="H398" s="3" t="s">
        <v>1892</v>
      </c>
      <c r="I398" s="8">
        <v>0.25000000000055828</v>
      </c>
      <c r="J398" s="3" t="s">
        <v>77</v>
      </c>
      <c r="K398" s="39">
        <v>2.3E-2</v>
      </c>
      <c r="L398" s="39">
        <v>2.4900000000009394E-2</v>
      </c>
      <c r="M398" s="8">
        <v>71425.091056689082</v>
      </c>
      <c r="N398" s="8">
        <v>100.52</v>
      </c>
      <c r="O398" s="8">
        <v>71.79650153007313</v>
      </c>
      <c r="P398" s="39">
        <v>2.9385711923984761E-3</v>
      </c>
      <c r="Q398" s="39">
        <v>5.6709520001355671E-4</v>
      </c>
    </row>
    <row r="399" spans="2:17" ht="15" x14ac:dyDescent="0.25">
      <c r="B399" s="41" t="s">
        <v>3243</v>
      </c>
      <c r="C399" s="3" t="s">
        <v>2558</v>
      </c>
      <c r="D399" s="3" t="s">
        <v>3244</v>
      </c>
      <c r="E399" s="3"/>
      <c r="F399" s="3" t="s">
        <v>574</v>
      </c>
      <c r="G399" s="3" t="s">
        <v>2727</v>
      </c>
      <c r="H399" s="3" t="s">
        <v>1892</v>
      </c>
      <c r="I399" s="8">
        <v>3.9999999999982688E-2</v>
      </c>
      <c r="J399" s="3" t="s">
        <v>77</v>
      </c>
      <c r="K399" s="39">
        <v>3.2500000000000001E-2</v>
      </c>
      <c r="L399" s="39">
        <v>2.8100000000000885E-2</v>
      </c>
      <c r="M399" s="8">
        <v>197067.56734669767</v>
      </c>
      <c r="N399" s="8">
        <v>100.83</v>
      </c>
      <c r="O399" s="8">
        <v>198.70322816172083</v>
      </c>
      <c r="P399" s="39">
        <v>8.1327581381947563E-3</v>
      </c>
      <c r="Q399" s="39">
        <v>1.5694865977628604E-3</v>
      </c>
    </row>
    <row r="400" spans="2:17" ht="15" x14ac:dyDescent="0.25">
      <c r="B400" s="41" t="s">
        <v>3245</v>
      </c>
      <c r="C400" s="3" t="s">
        <v>2497</v>
      </c>
      <c r="D400" s="3" t="s">
        <v>3246</v>
      </c>
      <c r="E400" s="3"/>
      <c r="F400" s="3" t="s">
        <v>574</v>
      </c>
      <c r="G400" s="3" t="s">
        <v>3247</v>
      </c>
      <c r="H400" s="3" t="s">
        <v>1892</v>
      </c>
      <c r="I400" s="8">
        <v>0.14999999997979704</v>
      </c>
      <c r="J400" s="3" t="s">
        <v>77</v>
      </c>
      <c r="K400" s="39">
        <v>3.7900000000000003E-2</v>
      </c>
      <c r="L400" s="39">
        <v>1.3899999999828987E-2</v>
      </c>
      <c r="M400" s="8">
        <v>2262.332141618278</v>
      </c>
      <c r="N400" s="8">
        <v>100.58</v>
      </c>
      <c r="O400" s="8">
        <v>2.2754536692381149</v>
      </c>
      <c r="P400" s="39">
        <v>9.3132429290579744E-5</v>
      </c>
      <c r="Q400" s="39">
        <v>1.7973004619698161E-5</v>
      </c>
    </row>
    <row r="401" spans="2:17" ht="15" x14ac:dyDescent="0.25">
      <c r="B401" s="41" t="s">
        <v>3248</v>
      </c>
      <c r="C401" s="3" t="s">
        <v>2497</v>
      </c>
      <c r="D401" s="3" t="s">
        <v>3249</v>
      </c>
      <c r="E401" s="3"/>
      <c r="F401" s="3" t="s">
        <v>574</v>
      </c>
      <c r="G401" s="3" t="s">
        <v>3250</v>
      </c>
      <c r="H401" s="3" t="s">
        <v>1892</v>
      </c>
      <c r="I401" s="8">
        <v>1.7699999999999656</v>
      </c>
      <c r="J401" s="3" t="s">
        <v>77</v>
      </c>
      <c r="K401" s="39">
        <v>3.3000000000000002E-2</v>
      </c>
      <c r="L401" s="39">
        <v>3.1999999999982397E-2</v>
      </c>
      <c r="M401" s="8">
        <v>51982.231495649576</v>
      </c>
      <c r="N401" s="8">
        <v>100.87</v>
      </c>
      <c r="O401" s="8">
        <v>52.434476914268778</v>
      </c>
      <c r="P401" s="39">
        <v>2.1460996018617044E-3</v>
      </c>
      <c r="Q401" s="39">
        <v>4.1416140814115224E-4</v>
      </c>
    </row>
    <row r="402" spans="2:17" ht="15" x14ac:dyDescent="0.25">
      <c r="B402" s="41" t="s">
        <v>3251</v>
      </c>
      <c r="C402" s="3" t="s">
        <v>2497</v>
      </c>
      <c r="D402" s="3" t="s">
        <v>3252</v>
      </c>
      <c r="E402" s="3"/>
      <c r="F402" s="3" t="s">
        <v>574</v>
      </c>
      <c r="G402" s="3" t="s">
        <v>3253</v>
      </c>
      <c r="H402" s="3" t="s">
        <v>1892</v>
      </c>
      <c r="I402" s="8">
        <v>0.49999999999498962</v>
      </c>
      <c r="J402" s="3" t="s">
        <v>77</v>
      </c>
      <c r="K402" s="39">
        <v>3.7000000000000005E-2</v>
      </c>
      <c r="L402" s="39">
        <v>-1.000000000504321E-4</v>
      </c>
      <c r="M402" s="8">
        <v>14904.525602691961</v>
      </c>
      <c r="N402" s="8">
        <v>102.79</v>
      </c>
      <c r="O402" s="8">
        <v>15.320361863977055</v>
      </c>
      <c r="P402" s="39">
        <v>6.2704969004298713E-4</v>
      </c>
      <c r="Q402" s="39">
        <v>1.2101012570776841E-4</v>
      </c>
    </row>
    <row r="403" spans="2:17" ht="15" x14ac:dyDescent="0.25">
      <c r="B403" s="41" t="s">
        <v>3251</v>
      </c>
      <c r="C403" s="3" t="s">
        <v>2497</v>
      </c>
      <c r="D403" s="3" t="s">
        <v>3254</v>
      </c>
      <c r="E403" s="3"/>
      <c r="F403" s="3" t="s">
        <v>574</v>
      </c>
      <c r="G403" s="3" t="s">
        <v>3255</v>
      </c>
      <c r="H403" s="3" t="s">
        <v>1892</v>
      </c>
      <c r="I403" s="8">
        <v>0.91000000000051595</v>
      </c>
      <c r="J403" s="3" t="s">
        <v>77</v>
      </c>
      <c r="K403" s="39">
        <v>3.4700000000000002E-2</v>
      </c>
      <c r="L403" s="39">
        <v>2.9600000000024579E-2</v>
      </c>
      <c r="M403" s="8">
        <v>23188.675827953739</v>
      </c>
      <c r="N403" s="8">
        <v>100.78</v>
      </c>
      <c r="O403" s="8">
        <v>23.369547500374953</v>
      </c>
      <c r="P403" s="39">
        <v>9.5649617461130495E-4</v>
      </c>
      <c r="Q403" s="39">
        <v>1.845877992871326E-4</v>
      </c>
    </row>
    <row r="404" spans="2:17" ht="15" x14ac:dyDescent="0.25">
      <c r="B404" s="41" t="s">
        <v>3256</v>
      </c>
      <c r="C404" s="3" t="s">
        <v>2497</v>
      </c>
      <c r="D404" s="3" t="s">
        <v>3257</v>
      </c>
      <c r="E404" s="3"/>
      <c r="F404" s="3" t="s">
        <v>574</v>
      </c>
      <c r="G404" s="3" t="s">
        <v>3258</v>
      </c>
      <c r="H404" s="3" t="s">
        <v>76</v>
      </c>
      <c r="I404" s="8">
        <v>5.6499999999989265</v>
      </c>
      <c r="J404" s="3" t="s">
        <v>77</v>
      </c>
      <c r="K404" s="39">
        <v>3.2400000000000005E-2</v>
      </c>
      <c r="L404" s="39">
        <v>8.9000000000085573E-3</v>
      </c>
      <c r="M404" s="8">
        <v>77576.586228591521</v>
      </c>
      <c r="N404" s="8">
        <v>116.79</v>
      </c>
      <c r="O404" s="8">
        <v>90.601695054314263</v>
      </c>
      <c r="P404" s="39">
        <v>3.7082521487145259E-3</v>
      </c>
      <c r="Q404" s="39">
        <v>7.1563077982110827E-4</v>
      </c>
    </row>
    <row r="405" spans="2:17" ht="15" x14ac:dyDescent="0.25">
      <c r="B405" s="41" t="s">
        <v>3256</v>
      </c>
      <c r="C405" s="3" t="s">
        <v>2497</v>
      </c>
      <c r="D405" s="3" t="s">
        <v>3259</v>
      </c>
      <c r="E405" s="3"/>
      <c r="F405" s="3" t="s">
        <v>574</v>
      </c>
      <c r="G405" s="3" t="s">
        <v>3260</v>
      </c>
      <c r="H405" s="3" t="s">
        <v>76</v>
      </c>
      <c r="I405" s="8">
        <v>5.6500000000019606</v>
      </c>
      <c r="J405" s="3" t="s">
        <v>77</v>
      </c>
      <c r="K405" s="39">
        <v>3.2500000000000001E-2</v>
      </c>
      <c r="L405" s="39">
        <v>9.0000000000396863E-3</v>
      </c>
      <c r="M405" s="8">
        <v>19371.690830898842</v>
      </c>
      <c r="N405" s="8">
        <v>116.59</v>
      </c>
      <c r="O405" s="8">
        <v>22.585454335850628</v>
      </c>
      <c r="P405" s="39">
        <v>9.2440389244818834E-4</v>
      </c>
      <c r="Q405" s="39">
        <v>1.7839452439923388E-4</v>
      </c>
    </row>
    <row r="406" spans="2:17" ht="15" x14ac:dyDescent="0.25">
      <c r="B406" s="41" t="s">
        <v>3261</v>
      </c>
      <c r="C406" s="3" t="s">
        <v>2497</v>
      </c>
      <c r="D406" s="3" t="s">
        <v>3262</v>
      </c>
      <c r="E406" s="3"/>
      <c r="F406" s="3" t="s">
        <v>574</v>
      </c>
      <c r="G406" s="3" t="s">
        <v>3263</v>
      </c>
      <c r="H406" s="3" t="s">
        <v>1892</v>
      </c>
      <c r="I406" s="8">
        <v>1.5300000000026868</v>
      </c>
      <c r="J406" s="3" t="s">
        <v>77</v>
      </c>
      <c r="K406" s="39">
        <v>3.7499999999999999E-2</v>
      </c>
      <c r="L406" s="39">
        <v>2.7899999999987501E-2</v>
      </c>
      <c r="M406" s="8">
        <v>33163.81770710073</v>
      </c>
      <c r="N406" s="8">
        <v>101.69</v>
      </c>
      <c r="O406" s="8">
        <v>33.72428622641867</v>
      </c>
      <c r="P406" s="39">
        <v>1.3803070327548547E-3</v>
      </c>
      <c r="Q406" s="39">
        <v>2.6637622217392539E-4</v>
      </c>
    </row>
    <row r="407" spans="2:17" ht="15" x14ac:dyDescent="0.25">
      <c r="B407" s="41" t="s">
        <v>3264</v>
      </c>
      <c r="C407" s="3" t="s">
        <v>2497</v>
      </c>
      <c r="D407" s="3" t="s">
        <v>3265</v>
      </c>
      <c r="E407" s="3"/>
      <c r="F407" s="3" t="s">
        <v>574</v>
      </c>
      <c r="G407" s="3" t="s">
        <v>3266</v>
      </c>
      <c r="H407" s="3" t="s">
        <v>1892</v>
      </c>
      <c r="I407" s="8">
        <v>4.2199999999984019</v>
      </c>
      <c r="J407" s="3" t="s">
        <v>77</v>
      </c>
      <c r="K407" s="39">
        <v>2.6200000000000001E-2</v>
      </c>
      <c r="L407" s="39">
        <v>5.5000000000072448E-3</v>
      </c>
      <c r="M407" s="8">
        <v>35125.070088757697</v>
      </c>
      <c r="N407" s="8">
        <v>109.48</v>
      </c>
      <c r="O407" s="8">
        <v>38.454926732781828</v>
      </c>
      <c r="P407" s="39">
        <v>1.5739282206586875E-3</v>
      </c>
      <c r="Q407" s="39">
        <v>3.0374188020706148E-4</v>
      </c>
    </row>
    <row r="408" spans="2:17" ht="15" x14ac:dyDescent="0.25">
      <c r="B408" s="41" t="s">
        <v>3267</v>
      </c>
      <c r="C408" s="3" t="s">
        <v>2497</v>
      </c>
      <c r="D408" s="3" t="s">
        <v>3268</v>
      </c>
      <c r="E408" s="3"/>
      <c r="F408" s="3" t="s">
        <v>574</v>
      </c>
      <c r="G408" s="3" t="s">
        <v>3266</v>
      </c>
      <c r="H408" s="3" t="s">
        <v>1892</v>
      </c>
      <c r="I408" s="8">
        <v>4.2200000000021367</v>
      </c>
      <c r="J408" s="3" t="s">
        <v>77</v>
      </c>
      <c r="K408" s="39">
        <v>2.6200000000000001E-2</v>
      </c>
      <c r="L408" s="39">
        <v>5.4999999999793756E-3</v>
      </c>
      <c r="M408" s="8">
        <v>43906.338206139313</v>
      </c>
      <c r="N408" s="8">
        <v>109.48</v>
      </c>
      <c r="O408" s="8">
        <v>48.068659064929108</v>
      </c>
      <c r="P408" s="39">
        <v>1.9674103023844189E-3</v>
      </c>
      <c r="Q408" s="39">
        <v>3.7967735538466807E-4</v>
      </c>
    </row>
    <row r="409" spans="2:17" ht="15" x14ac:dyDescent="0.25">
      <c r="B409" s="41" t="s">
        <v>3269</v>
      </c>
      <c r="C409" s="3" t="s">
        <v>2558</v>
      </c>
      <c r="D409" s="3" t="s">
        <v>3270</v>
      </c>
      <c r="E409" s="3"/>
      <c r="F409" s="3" t="s">
        <v>574</v>
      </c>
      <c r="G409" s="3" t="s">
        <v>2397</v>
      </c>
      <c r="H409" s="3" t="s">
        <v>1892</v>
      </c>
      <c r="I409" s="8">
        <v>0</v>
      </c>
      <c r="J409" s="3" t="s">
        <v>77</v>
      </c>
      <c r="K409" s="39">
        <v>0</v>
      </c>
      <c r="L409" s="39">
        <v>0</v>
      </c>
      <c r="M409" s="8">
        <v>55.300423664734808</v>
      </c>
      <c r="N409" s="8">
        <v>100</v>
      </c>
      <c r="O409" s="8">
        <v>5.5300423664747633E-2</v>
      </c>
      <c r="P409" s="39">
        <v>2.2634004226597428E-6</v>
      </c>
      <c r="Q409" s="39">
        <v>4.3679850898944691E-7</v>
      </c>
    </row>
    <row r="410" spans="2:17" ht="15" x14ac:dyDescent="0.25">
      <c r="B410" s="41" t="s">
        <v>3269</v>
      </c>
      <c r="C410" s="3" t="s">
        <v>2558</v>
      </c>
      <c r="D410" s="3" t="s">
        <v>3271</v>
      </c>
      <c r="E410" s="3"/>
      <c r="F410" s="3" t="s">
        <v>574</v>
      </c>
      <c r="G410" s="3" t="s">
        <v>2252</v>
      </c>
      <c r="H410" s="3" t="s">
        <v>1892</v>
      </c>
      <c r="I410" s="8">
        <v>0</v>
      </c>
      <c r="J410" s="3" t="s">
        <v>77</v>
      </c>
      <c r="K410" s="39">
        <v>0</v>
      </c>
      <c r="L410" s="39">
        <v>0</v>
      </c>
      <c r="M410" s="8">
        <v>33.305754203284899</v>
      </c>
      <c r="N410" s="8">
        <v>100</v>
      </c>
      <c r="O410" s="8">
        <v>3.3305754203285125E-2</v>
      </c>
      <c r="P410" s="39">
        <v>1.3631768645702485E-6</v>
      </c>
      <c r="Q410" s="39">
        <v>2.6307038558979069E-7</v>
      </c>
    </row>
    <row r="411" spans="2:17" ht="15" x14ac:dyDescent="0.25">
      <c r="B411" s="41" t="s">
        <v>3269</v>
      </c>
      <c r="C411" s="3" t="s">
        <v>2497</v>
      </c>
      <c r="D411" s="3" t="s">
        <v>3272</v>
      </c>
      <c r="E411" s="3"/>
      <c r="F411" s="3" t="s">
        <v>574</v>
      </c>
      <c r="G411" s="3" t="s">
        <v>2252</v>
      </c>
      <c r="H411" s="3" t="s">
        <v>1892</v>
      </c>
      <c r="I411" s="8">
        <v>5.9299999999996142</v>
      </c>
      <c r="J411" s="3" t="s">
        <v>77</v>
      </c>
      <c r="K411" s="39">
        <v>4.7500000000000001E-2</v>
      </c>
      <c r="L411" s="39">
        <v>4.7100000000009412E-2</v>
      </c>
      <c r="M411" s="8">
        <v>73758.433487570132</v>
      </c>
      <c r="N411" s="8">
        <v>100.77</v>
      </c>
      <c r="O411" s="8">
        <v>74.326373421911399</v>
      </c>
      <c r="P411" s="39">
        <v>3.0421167482874447E-3</v>
      </c>
      <c r="Q411" s="39">
        <v>5.8707776428808148E-4</v>
      </c>
    </row>
    <row r="412" spans="2:17" ht="15" x14ac:dyDescent="0.25">
      <c r="B412" s="41" t="s">
        <v>3269</v>
      </c>
      <c r="C412" s="3" t="s">
        <v>2497</v>
      </c>
      <c r="D412" s="3" t="s">
        <v>3273</v>
      </c>
      <c r="E412" s="3"/>
      <c r="F412" s="3" t="s">
        <v>574</v>
      </c>
      <c r="G412" s="3" t="s">
        <v>2252</v>
      </c>
      <c r="H412" s="3" t="s">
        <v>1892</v>
      </c>
      <c r="I412" s="8">
        <v>5.8899999999994836</v>
      </c>
      <c r="J412" s="3" t="s">
        <v>77</v>
      </c>
      <c r="K412" s="39">
        <v>0.05</v>
      </c>
      <c r="L412" s="39">
        <v>4.969999999999633E-2</v>
      </c>
      <c r="M412" s="8">
        <v>136979.94790741292</v>
      </c>
      <c r="N412" s="8">
        <v>100.76</v>
      </c>
      <c r="O412" s="8">
        <v>138.02099551729827</v>
      </c>
      <c r="P412" s="39">
        <v>5.6490847427072234E-3</v>
      </c>
      <c r="Q412" s="39">
        <v>1.0901790810262167E-3</v>
      </c>
    </row>
    <row r="413" spans="2:17" ht="15" x14ac:dyDescent="0.25">
      <c r="B413" s="41" t="s">
        <v>3274</v>
      </c>
      <c r="C413" s="3" t="s">
        <v>2497</v>
      </c>
      <c r="D413" s="3" t="s">
        <v>3275</v>
      </c>
      <c r="E413" s="3"/>
      <c r="F413" s="3" t="s">
        <v>574</v>
      </c>
      <c r="G413" s="3" t="s">
        <v>3276</v>
      </c>
      <c r="H413" s="3" t="s">
        <v>1892</v>
      </c>
      <c r="I413" s="8">
        <v>1.4900000000011926</v>
      </c>
      <c r="J413" s="3" t="s">
        <v>77</v>
      </c>
      <c r="K413" s="39">
        <v>2.2200000000000001E-2</v>
      </c>
      <c r="L413" s="39">
        <v>2.2899999999991413E-2</v>
      </c>
      <c r="M413" s="8">
        <v>58471.31081559875</v>
      </c>
      <c r="N413" s="8">
        <v>99.92</v>
      </c>
      <c r="O413" s="8">
        <v>58.424533761494871</v>
      </c>
      <c r="P413" s="39">
        <v>2.3912676548581984E-3</v>
      </c>
      <c r="Q413" s="39">
        <v>4.6147475090127813E-4</v>
      </c>
    </row>
    <row r="414" spans="2:17" ht="15" x14ac:dyDescent="0.25">
      <c r="B414" s="41" t="s">
        <v>3274</v>
      </c>
      <c r="C414" s="3" t="s">
        <v>2497</v>
      </c>
      <c r="D414" s="3" t="s">
        <v>3277</v>
      </c>
      <c r="E414" s="3"/>
      <c r="F414" s="3" t="s">
        <v>574</v>
      </c>
      <c r="G414" s="3" t="s">
        <v>3278</v>
      </c>
      <c r="H414" s="3" t="s">
        <v>1892</v>
      </c>
      <c r="I414" s="8">
        <v>0.62999999999887168</v>
      </c>
      <c r="J414" s="3" t="s">
        <v>77</v>
      </c>
      <c r="K414" s="39">
        <v>1.95E-2</v>
      </c>
      <c r="L414" s="39">
        <v>2.0599999999998751E-2</v>
      </c>
      <c r="M414" s="8">
        <v>60938.614504419427</v>
      </c>
      <c r="N414" s="8">
        <v>100.01</v>
      </c>
      <c r="O414" s="8">
        <v>60.944708360092299</v>
      </c>
      <c r="P414" s="39">
        <v>2.4944163085868316E-3</v>
      </c>
      <c r="Q414" s="39">
        <v>4.8138071968252939E-4</v>
      </c>
    </row>
    <row r="415" spans="2:17" ht="15" x14ac:dyDescent="0.25">
      <c r="B415" s="41" t="s">
        <v>3274</v>
      </c>
      <c r="C415" s="3" t="s">
        <v>2497</v>
      </c>
      <c r="D415" s="3" t="s">
        <v>3279</v>
      </c>
      <c r="E415" s="3"/>
      <c r="F415" s="3" t="s">
        <v>574</v>
      </c>
      <c r="G415" s="3" t="s">
        <v>3280</v>
      </c>
      <c r="H415" s="3" t="s">
        <v>1892</v>
      </c>
      <c r="I415" s="8">
        <v>1.9800000000011932</v>
      </c>
      <c r="J415" s="3" t="s">
        <v>77</v>
      </c>
      <c r="K415" s="39">
        <v>3.0499999999999999E-2</v>
      </c>
      <c r="L415" s="39">
        <v>2.8700000000007608E-2</v>
      </c>
      <c r="M415" s="8">
        <v>60938.614504419427</v>
      </c>
      <c r="N415" s="8">
        <v>101.14</v>
      </c>
      <c r="O415" s="8">
        <v>61.63331471573494</v>
      </c>
      <c r="P415" s="39">
        <v>2.5226003949485659E-3</v>
      </c>
      <c r="Q415" s="39">
        <v>4.8681977800238641E-4</v>
      </c>
    </row>
    <row r="416" spans="2:17" ht="15" x14ac:dyDescent="0.25">
      <c r="B416" s="41" t="s">
        <v>3281</v>
      </c>
      <c r="C416" s="3" t="s">
        <v>2558</v>
      </c>
      <c r="D416" s="3" t="s">
        <v>3282</v>
      </c>
      <c r="E416" s="3"/>
      <c r="F416" s="3" t="s">
        <v>556</v>
      </c>
      <c r="G416" s="3" t="s">
        <v>3237</v>
      </c>
      <c r="H416" s="3" t="s">
        <v>258</v>
      </c>
      <c r="I416" s="8">
        <v>0</v>
      </c>
      <c r="J416" s="3" t="s">
        <v>77</v>
      </c>
      <c r="K416" s="39">
        <v>0</v>
      </c>
      <c r="L416" s="39">
        <v>0</v>
      </c>
      <c r="M416" s="8">
        <v>38.319602454541929</v>
      </c>
      <c r="N416" s="8">
        <v>100</v>
      </c>
      <c r="O416" s="8">
        <v>3.831960245454151E-2</v>
      </c>
      <c r="P416" s="39">
        <v>1.5683895103149454E-6</v>
      </c>
      <c r="Q416" s="39">
        <v>3.0267300154306086E-7</v>
      </c>
    </row>
    <row r="417" spans="2:17" ht="15" x14ac:dyDescent="0.25">
      <c r="B417" s="41" t="s">
        <v>3281</v>
      </c>
      <c r="C417" s="3" t="s">
        <v>2558</v>
      </c>
      <c r="D417" s="3" t="s">
        <v>3283</v>
      </c>
      <c r="E417" s="3"/>
      <c r="F417" s="3" t="s">
        <v>556</v>
      </c>
      <c r="G417" s="3" t="s">
        <v>2187</v>
      </c>
      <c r="H417" s="3" t="s">
        <v>258</v>
      </c>
      <c r="I417" s="8">
        <v>7.5199999999985963</v>
      </c>
      <c r="J417" s="3" t="s">
        <v>77</v>
      </c>
      <c r="K417" s="39">
        <v>5.3760000000000002E-2</v>
      </c>
      <c r="L417" s="39">
        <v>5.0499999999985466E-2</v>
      </c>
      <c r="M417" s="8">
        <v>65569.669592420585</v>
      </c>
      <c r="N417" s="8">
        <v>103.17</v>
      </c>
      <c r="O417" s="8">
        <v>67.6482281134967</v>
      </c>
      <c r="P417" s="39">
        <v>2.7687858059191935E-3</v>
      </c>
      <c r="Q417" s="39">
        <v>5.343294538734198E-4</v>
      </c>
    </row>
    <row r="418" spans="2:17" ht="15" x14ac:dyDescent="0.25">
      <c r="B418" s="41" t="s">
        <v>3281</v>
      </c>
      <c r="C418" s="3" t="s">
        <v>2558</v>
      </c>
      <c r="D418" s="3" t="s">
        <v>3284</v>
      </c>
      <c r="E418" s="3"/>
      <c r="F418" s="3" t="s">
        <v>556</v>
      </c>
      <c r="G418" s="3" t="s">
        <v>3285</v>
      </c>
      <c r="H418" s="3" t="s">
        <v>258</v>
      </c>
      <c r="I418" s="8">
        <v>7.5600000000003185</v>
      </c>
      <c r="J418" s="3" t="s">
        <v>77</v>
      </c>
      <c r="K418" s="39">
        <v>5.0389999999999997E-2</v>
      </c>
      <c r="L418" s="39">
        <v>5.050000000001572E-2</v>
      </c>
      <c r="M418" s="8">
        <v>40249.653073395464</v>
      </c>
      <c r="N418" s="8">
        <v>100.66</v>
      </c>
      <c r="O418" s="8">
        <v>40.515300788031738</v>
      </c>
      <c r="P418" s="39">
        <v>1.6582576199370991E-3</v>
      </c>
      <c r="Q418" s="39">
        <v>3.2001604694310056E-4</v>
      </c>
    </row>
    <row r="419" spans="2:17" ht="15" x14ac:dyDescent="0.25">
      <c r="B419" s="41" t="s">
        <v>3281</v>
      </c>
      <c r="C419" s="3" t="s">
        <v>2558</v>
      </c>
      <c r="D419" s="3" t="s">
        <v>3286</v>
      </c>
      <c r="E419" s="3"/>
      <c r="F419" s="3" t="s">
        <v>556</v>
      </c>
      <c r="G419" s="3" t="s">
        <v>3287</v>
      </c>
      <c r="H419" s="3" t="s">
        <v>258</v>
      </c>
      <c r="I419" s="8">
        <v>7.5899999999996561</v>
      </c>
      <c r="J419" s="3" t="s">
        <v>77</v>
      </c>
      <c r="K419" s="39">
        <v>4.8000000000000001E-2</v>
      </c>
      <c r="L419" s="39">
        <v>5.0499999999961492E-2</v>
      </c>
      <c r="M419" s="8">
        <v>19458.268562866651</v>
      </c>
      <c r="N419" s="8">
        <v>98.87</v>
      </c>
      <c r="O419" s="8">
        <v>19.238390126081327</v>
      </c>
      <c r="P419" s="39">
        <v>7.8741133353058945E-4</v>
      </c>
      <c r="Q419" s="39">
        <v>1.5195724671792117E-4</v>
      </c>
    </row>
    <row r="420" spans="2:17" ht="15" x14ac:dyDescent="0.25">
      <c r="B420" s="41" t="s">
        <v>3281</v>
      </c>
      <c r="C420" s="3" t="s">
        <v>2558</v>
      </c>
      <c r="D420" s="3" t="s">
        <v>3288</v>
      </c>
      <c r="E420" s="3"/>
      <c r="F420" s="3" t="s">
        <v>556</v>
      </c>
      <c r="G420" s="3" t="s">
        <v>3289</v>
      </c>
      <c r="H420" s="3" t="s">
        <v>258</v>
      </c>
      <c r="I420" s="8">
        <v>7.5599999999891514</v>
      </c>
      <c r="J420" s="3" t="s">
        <v>77</v>
      </c>
      <c r="K420" s="39">
        <v>4.6699999999999998E-2</v>
      </c>
      <c r="L420" s="39">
        <v>5.2999999999918626E-2</v>
      </c>
      <c r="M420" s="8">
        <v>5349.5346968234144</v>
      </c>
      <c r="N420" s="8">
        <v>96.13</v>
      </c>
      <c r="O420" s="8">
        <v>5.1425077073663443</v>
      </c>
      <c r="P420" s="39">
        <v>2.1047857045268596E-4</v>
      </c>
      <c r="Q420" s="39">
        <v>4.0618851541932558E-5</v>
      </c>
    </row>
    <row r="421" spans="2:17" ht="15" x14ac:dyDescent="0.25">
      <c r="B421" s="41" t="s">
        <v>3281</v>
      </c>
      <c r="C421" s="3" t="s">
        <v>2558</v>
      </c>
      <c r="D421" s="3" t="s">
        <v>3290</v>
      </c>
      <c r="E421" s="3"/>
      <c r="F421" s="3" t="s">
        <v>556</v>
      </c>
      <c r="G421" s="3" t="s">
        <v>3144</v>
      </c>
      <c r="H421" s="3" t="s">
        <v>258</v>
      </c>
      <c r="I421" s="8">
        <v>7.6099999999809471</v>
      </c>
      <c r="J421" s="3" t="s">
        <v>77</v>
      </c>
      <c r="K421" s="39">
        <v>4.9699999999999994E-2</v>
      </c>
      <c r="L421" s="39">
        <v>4.8300000000067421E-2</v>
      </c>
      <c r="M421" s="8">
        <v>4763.093998635376</v>
      </c>
      <c r="N421" s="8">
        <v>101.75</v>
      </c>
      <c r="O421" s="8">
        <v>4.8464481408478246</v>
      </c>
      <c r="P421" s="39">
        <v>1.9836109822403021E-4</v>
      </c>
      <c r="Q421" s="39">
        <v>3.8280381623305371E-5</v>
      </c>
    </row>
    <row r="422" spans="2:17" ht="15" x14ac:dyDescent="0.25">
      <c r="B422" s="41" t="s">
        <v>3281</v>
      </c>
      <c r="C422" s="3" t="s">
        <v>2558</v>
      </c>
      <c r="D422" s="3" t="s">
        <v>3291</v>
      </c>
      <c r="E422" s="3"/>
      <c r="F422" s="3" t="s">
        <v>556</v>
      </c>
      <c r="G422" s="3" t="s">
        <v>3292</v>
      </c>
      <c r="H422" s="3" t="s">
        <v>258</v>
      </c>
      <c r="I422" s="8">
        <v>7.6599999999983179</v>
      </c>
      <c r="J422" s="3" t="s">
        <v>77</v>
      </c>
      <c r="K422" s="39">
        <v>4.9000000000000002E-2</v>
      </c>
      <c r="L422" s="39">
        <v>4.6100000000048158E-2</v>
      </c>
      <c r="M422" s="8">
        <v>14218.061189325557</v>
      </c>
      <c r="N422" s="8">
        <v>102.9</v>
      </c>
      <c r="O422" s="8">
        <v>14.630384962930751</v>
      </c>
      <c r="P422" s="39">
        <v>5.9880950839589424E-4</v>
      </c>
      <c r="Q422" s="39">
        <v>1.1556024193397906E-4</v>
      </c>
    </row>
    <row r="423" spans="2:17" ht="15" x14ac:dyDescent="0.25">
      <c r="B423" s="41" t="s">
        <v>3281</v>
      </c>
      <c r="C423" s="3" t="s">
        <v>2558</v>
      </c>
      <c r="D423" s="3" t="s">
        <v>3293</v>
      </c>
      <c r="E423" s="3"/>
      <c r="F423" s="3" t="s">
        <v>556</v>
      </c>
      <c r="G423" s="3" t="s">
        <v>3294</v>
      </c>
      <c r="H423" s="3" t="s">
        <v>258</v>
      </c>
      <c r="I423" s="8">
        <v>7.6900000000064406</v>
      </c>
      <c r="J423" s="3" t="s">
        <v>77</v>
      </c>
      <c r="K423" s="39">
        <v>5.1699999999999996E-2</v>
      </c>
      <c r="L423" s="39">
        <v>4.3300000000113872E-2</v>
      </c>
      <c r="M423" s="8">
        <v>4669.6363815493205</v>
      </c>
      <c r="N423" s="8">
        <v>107.14</v>
      </c>
      <c r="O423" s="8">
        <v>5.0030484119873426</v>
      </c>
      <c r="P423" s="39">
        <v>2.0477061729091154E-4</v>
      </c>
      <c r="Q423" s="39">
        <v>3.9517311838447454E-5</v>
      </c>
    </row>
    <row r="424" spans="2:17" ht="15" x14ac:dyDescent="0.25">
      <c r="B424" s="41" t="s">
        <v>3281</v>
      </c>
      <c r="C424" s="3" t="s">
        <v>2558</v>
      </c>
      <c r="D424" s="3" t="s">
        <v>3295</v>
      </c>
      <c r="E424" s="3"/>
      <c r="F424" s="3" t="s">
        <v>556</v>
      </c>
      <c r="G424" s="3" t="s">
        <v>2187</v>
      </c>
      <c r="H424" s="3" t="s">
        <v>258</v>
      </c>
      <c r="I424" s="8">
        <v>8.0799999999991012</v>
      </c>
      <c r="J424" s="3" t="s">
        <v>77</v>
      </c>
      <c r="K424" s="39">
        <v>3.857E-2</v>
      </c>
      <c r="L424" s="39">
        <v>3.2399999999986634E-2</v>
      </c>
      <c r="M424" s="8">
        <v>68922.025794573477</v>
      </c>
      <c r="N424" s="8">
        <v>106.84</v>
      </c>
      <c r="O424" s="8">
        <v>73.636292355750683</v>
      </c>
      <c r="P424" s="39">
        <v>3.0138723032487108E-3</v>
      </c>
      <c r="Q424" s="39">
        <v>5.816270577508547E-4</v>
      </c>
    </row>
    <row r="425" spans="2:17" ht="15" x14ac:dyDescent="0.25">
      <c r="B425" s="41" t="s">
        <v>3281</v>
      </c>
      <c r="C425" s="3" t="s">
        <v>2558</v>
      </c>
      <c r="D425" s="3" t="s">
        <v>3296</v>
      </c>
      <c r="E425" s="3"/>
      <c r="F425" s="3" t="s">
        <v>556</v>
      </c>
      <c r="G425" s="3" t="s">
        <v>3285</v>
      </c>
      <c r="H425" s="3" t="s">
        <v>258</v>
      </c>
      <c r="I425" s="8">
        <v>8.0999999999986443</v>
      </c>
      <c r="J425" s="3" t="s">
        <v>77</v>
      </c>
      <c r="K425" s="39">
        <v>3.7000000000000005E-2</v>
      </c>
      <c r="L425" s="39">
        <v>3.2600000000010287E-2</v>
      </c>
      <c r="M425" s="8">
        <v>42631.456460940324</v>
      </c>
      <c r="N425" s="8">
        <v>104.49</v>
      </c>
      <c r="O425" s="8">
        <v>44.545608859116278</v>
      </c>
      <c r="P425" s="39">
        <v>1.8232147827762844E-3</v>
      </c>
      <c r="Q425" s="39">
        <v>3.5185002649613755E-4</v>
      </c>
    </row>
    <row r="426" spans="2:17" ht="15" x14ac:dyDescent="0.25">
      <c r="B426" s="41" t="s">
        <v>3281</v>
      </c>
      <c r="C426" s="3" t="s">
        <v>2558</v>
      </c>
      <c r="D426" s="3" t="s">
        <v>3297</v>
      </c>
      <c r="E426" s="3"/>
      <c r="F426" s="3" t="s">
        <v>556</v>
      </c>
      <c r="G426" s="3" t="s">
        <v>3287</v>
      </c>
      <c r="H426" s="3" t="s">
        <v>258</v>
      </c>
      <c r="I426" s="8">
        <v>8.1399999999966344</v>
      </c>
      <c r="J426" s="3" t="s">
        <v>77</v>
      </c>
      <c r="K426" s="39">
        <v>3.44E-2</v>
      </c>
      <c r="L426" s="39">
        <v>3.259999999996975E-2</v>
      </c>
      <c r="M426" s="8">
        <v>20700.780082772057</v>
      </c>
      <c r="N426" s="8">
        <v>102.76</v>
      </c>
      <c r="O426" s="8">
        <v>21.272121614385451</v>
      </c>
      <c r="P426" s="39">
        <v>8.70650274666195E-4</v>
      </c>
      <c r="Q426" s="39">
        <v>1.6802097323042551E-4</v>
      </c>
    </row>
    <row r="427" spans="2:17" ht="15" x14ac:dyDescent="0.25">
      <c r="B427" s="41" t="s">
        <v>3281</v>
      </c>
      <c r="C427" s="3" t="s">
        <v>2558</v>
      </c>
      <c r="D427" s="3" t="s">
        <v>3298</v>
      </c>
      <c r="E427" s="3"/>
      <c r="F427" s="3" t="s">
        <v>556</v>
      </c>
      <c r="G427" s="3" t="s">
        <v>3289</v>
      </c>
      <c r="H427" s="3" t="s">
        <v>258</v>
      </c>
      <c r="I427" s="8">
        <v>8.1099999999948</v>
      </c>
      <c r="J427" s="3" t="s">
        <v>77</v>
      </c>
      <c r="K427" s="39">
        <v>3.1099999999999999E-2</v>
      </c>
      <c r="L427" s="39">
        <v>3.6399999999904467E-2</v>
      </c>
      <c r="M427" s="8">
        <v>5696.3397614360483</v>
      </c>
      <c r="N427" s="8">
        <v>96.99</v>
      </c>
      <c r="O427" s="8">
        <v>5.524879937182023</v>
      </c>
      <c r="P427" s="39">
        <v>2.2612874832157384E-4</v>
      </c>
      <c r="Q427" s="39">
        <v>4.3639074693838151E-5</v>
      </c>
    </row>
    <row r="428" spans="2:17" ht="15" x14ac:dyDescent="0.25">
      <c r="B428" s="41" t="s">
        <v>3281</v>
      </c>
      <c r="C428" s="3" t="s">
        <v>2558</v>
      </c>
      <c r="D428" s="3" t="s">
        <v>3299</v>
      </c>
      <c r="E428" s="3"/>
      <c r="F428" s="3" t="s">
        <v>556</v>
      </c>
      <c r="G428" s="3" t="s">
        <v>3144</v>
      </c>
      <c r="H428" s="3" t="s">
        <v>258</v>
      </c>
      <c r="I428" s="8">
        <v>8.1699999999827302</v>
      </c>
      <c r="J428" s="3" t="s">
        <v>77</v>
      </c>
      <c r="K428" s="39">
        <v>3.3599999999999998E-2</v>
      </c>
      <c r="L428" s="39">
        <v>3.1799999999986957E-2</v>
      </c>
      <c r="M428" s="8">
        <v>5108.8093135654271</v>
      </c>
      <c r="N428" s="8">
        <v>101.79</v>
      </c>
      <c r="O428" s="8">
        <v>5.2002569996298975</v>
      </c>
      <c r="P428" s="39">
        <v>2.1284220103371082E-4</v>
      </c>
      <c r="Q428" s="39">
        <v>4.1074992798803176E-5</v>
      </c>
    </row>
    <row r="429" spans="2:17" ht="15" x14ac:dyDescent="0.25">
      <c r="B429" s="41" t="s">
        <v>3281</v>
      </c>
      <c r="C429" s="3" t="s">
        <v>2558</v>
      </c>
      <c r="D429" s="3" t="s">
        <v>3300</v>
      </c>
      <c r="E429" s="3"/>
      <c r="F429" s="3" t="s">
        <v>556</v>
      </c>
      <c r="G429" s="3" t="s">
        <v>3292</v>
      </c>
      <c r="H429" s="3" t="s">
        <v>258</v>
      </c>
      <c r="I429" s="8">
        <v>8.2300000000048623</v>
      </c>
      <c r="J429" s="3" t="s">
        <v>77</v>
      </c>
      <c r="K429" s="39">
        <v>3.27E-2</v>
      </c>
      <c r="L429" s="39">
        <v>2.9399999999954726E-2</v>
      </c>
      <c r="M429" s="8">
        <v>15270.949936273975</v>
      </c>
      <c r="N429" s="8">
        <v>102.99</v>
      </c>
      <c r="O429" s="8">
        <v>15.727551337278006</v>
      </c>
      <c r="P429" s="39">
        <v>6.4371561708107385E-4</v>
      </c>
      <c r="Q429" s="39">
        <v>1.2422637149807749E-4</v>
      </c>
    </row>
    <row r="430" spans="2:17" ht="15" x14ac:dyDescent="0.25">
      <c r="B430" s="41" t="s">
        <v>3281</v>
      </c>
      <c r="C430" s="3" t="s">
        <v>2558</v>
      </c>
      <c r="D430" s="3" t="s">
        <v>3301</v>
      </c>
      <c r="E430" s="3"/>
      <c r="F430" s="3" t="s">
        <v>556</v>
      </c>
      <c r="G430" s="3" t="s">
        <v>3294</v>
      </c>
      <c r="H430" s="3" t="s">
        <v>258</v>
      </c>
      <c r="I430" s="8">
        <v>8.2399999999982665</v>
      </c>
      <c r="J430" s="3" t="s">
        <v>77</v>
      </c>
      <c r="K430" s="39">
        <v>3.6299999999999999E-2</v>
      </c>
      <c r="L430" s="39">
        <v>2.6200000000126664E-2</v>
      </c>
      <c r="M430" s="8">
        <v>5042.4056341841324</v>
      </c>
      <c r="N430" s="8">
        <v>108.75</v>
      </c>
      <c r="O430" s="8">
        <v>5.4836161293603629</v>
      </c>
      <c r="P430" s="39">
        <v>2.2443985493026273E-4</v>
      </c>
      <c r="Q430" s="39">
        <v>4.3313146454282583E-5</v>
      </c>
    </row>
    <row r="431" spans="2:17" ht="15" x14ac:dyDescent="0.25">
      <c r="B431" s="41" t="s">
        <v>3302</v>
      </c>
      <c r="C431" s="3" t="s">
        <v>2497</v>
      </c>
      <c r="D431" s="3" t="s">
        <v>3303</v>
      </c>
      <c r="E431" s="3"/>
      <c r="F431" s="3" t="s">
        <v>574</v>
      </c>
      <c r="G431" s="3" t="s">
        <v>3304</v>
      </c>
      <c r="H431" s="3" t="s">
        <v>76</v>
      </c>
      <c r="I431" s="8">
        <v>7.3999999999972568</v>
      </c>
      <c r="J431" s="3" t="s">
        <v>77</v>
      </c>
      <c r="K431" s="39">
        <v>2.92E-2</v>
      </c>
      <c r="L431" s="39">
        <v>2.3299999999934526E-2</v>
      </c>
      <c r="M431" s="8">
        <v>10340.893787697325</v>
      </c>
      <c r="N431" s="8">
        <v>106.31</v>
      </c>
      <c r="O431" s="8">
        <v>10.993404184112416</v>
      </c>
      <c r="P431" s="39">
        <v>4.4995090503531277E-4</v>
      </c>
      <c r="Q431" s="39">
        <v>8.6833015700740824E-5</v>
      </c>
    </row>
    <row r="432" spans="2:17" ht="15" x14ac:dyDescent="0.25">
      <c r="B432" s="41" t="s">
        <v>3302</v>
      </c>
      <c r="C432" s="3" t="s">
        <v>2497</v>
      </c>
      <c r="D432" s="3" t="s">
        <v>3305</v>
      </c>
      <c r="E432" s="3"/>
      <c r="F432" s="3" t="s">
        <v>574</v>
      </c>
      <c r="G432" s="3" t="s">
        <v>3306</v>
      </c>
      <c r="H432" s="3" t="s">
        <v>76</v>
      </c>
      <c r="I432" s="8">
        <v>7.4300000000037603</v>
      </c>
      <c r="J432" s="3" t="s">
        <v>77</v>
      </c>
      <c r="K432" s="39">
        <v>2.8300000000000002E-2</v>
      </c>
      <c r="L432" s="39">
        <v>2.2800000000036937E-2</v>
      </c>
      <c r="M432" s="8">
        <v>25412.116080152948</v>
      </c>
      <c r="N432" s="8">
        <v>105.94</v>
      </c>
      <c r="O432" s="8">
        <v>26.921595777274884</v>
      </c>
      <c r="P432" s="39">
        <v>1.101878561190889E-3</v>
      </c>
      <c r="Q432" s="39">
        <v>2.1264417369421475E-4</v>
      </c>
    </row>
    <row r="433" spans="2:17" ht="15" x14ac:dyDescent="0.25">
      <c r="B433" s="41" t="s">
        <v>3302</v>
      </c>
      <c r="C433" s="3" t="s">
        <v>2497</v>
      </c>
      <c r="D433" s="3" t="s">
        <v>3307</v>
      </c>
      <c r="E433" s="3"/>
      <c r="F433" s="3" t="s">
        <v>574</v>
      </c>
      <c r="G433" s="3" t="s">
        <v>2979</v>
      </c>
      <c r="H433" s="3" t="s">
        <v>1892</v>
      </c>
      <c r="I433" s="8">
        <v>7.2000000000011743</v>
      </c>
      <c r="J433" s="3" t="s">
        <v>77</v>
      </c>
      <c r="K433" s="39">
        <v>4.5999999999999999E-2</v>
      </c>
      <c r="L433" s="39">
        <v>4.4400000000009106E-2</v>
      </c>
      <c r="M433" s="8">
        <v>54459.272338636045</v>
      </c>
      <c r="N433" s="8">
        <v>102.14</v>
      </c>
      <c r="O433" s="8">
        <v>55.624700769339761</v>
      </c>
      <c r="P433" s="39">
        <v>2.2766728152917104E-3</v>
      </c>
      <c r="Q433" s="39">
        <v>4.39359859272113E-4</v>
      </c>
    </row>
    <row r="434" spans="2:17" ht="15" x14ac:dyDescent="0.25">
      <c r="B434" s="41" t="s">
        <v>3308</v>
      </c>
      <c r="C434" s="3" t="s">
        <v>2497</v>
      </c>
      <c r="D434" s="3" t="s">
        <v>3309</v>
      </c>
      <c r="E434" s="3"/>
      <c r="F434" s="3" t="s">
        <v>574</v>
      </c>
      <c r="G434" s="3" t="s">
        <v>3310</v>
      </c>
      <c r="H434" s="3" t="s">
        <v>1892</v>
      </c>
      <c r="I434" s="8">
        <v>0.12000000001648962</v>
      </c>
      <c r="J434" s="3" t="s">
        <v>77</v>
      </c>
      <c r="K434" s="39">
        <v>2.6000000000000002E-2</v>
      </c>
      <c r="L434" s="39">
        <v>1.7599999999888542E-2</v>
      </c>
      <c r="M434" s="8">
        <v>4907.0952196045328</v>
      </c>
      <c r="N434" s="8">
        <v>100.22</v>
      </c>
      <c r="O434" s="8">
        <v>4.9178908267428101</v>
      </c>
      <c r="P434" s="39">
        <v>2.0128518803627044E-4</v>
      </c>
      <c r="Q434" s="39">
        <v>3.8844682158619782E-5</v>
      </c>
    </row>
    <row r="435" spans="2:17" ht="15" x14ac:dyDescent="0.25">
      <c r="B435" s="41" t="s">
        <v>3308</v>
      </c>
      <c r="C435" s="3" t="s">
        <v>2497</v>
      </c>
      <c r="D435" s="3" t="s">
        <v>3311</v>
      </c>
      <c r="E435" s="3"/>
      <c r="F435" s="3" t="s">
        <v>574</v>
      </c>
      <c r="G435" s="3" t="s">
        <v>3255</v>
      </c>
      <c r="H435" s="3" t="s">
        <v>1892</v>
      </c>
      <c r="I435" s="8">
        <v>0.20999999999487487</v>
      </c>
      <c r="J435" s="3" t="s">
        <v>77</v>
      </c>
      <c r="K435" s="39">
        <v>2.58E-2</v>
      </c>
      <c r="L435" s="39">
        <v>1.8900000000044527E-2</v>
      </c>
      <c r="M435" s="8">
        <v>8178.5198983068522</v>
      </c>
      <c r="N435" s="8">
        <v>100.26</v>
      </c>
      <c r="O435" s="8">
        <v>8.199784048328695</v>
      </c>
      <c r="P435" s="39">
        <v>3.3561035252134682E-4</v>
      </c>
      <c r="Q435" s="39">
        <v>6.4767197229062494E-5</v>
      </c>
    </row>
    <row r="436" spans="2:17" ht="15" x14ac:dyDescent="0.25">
      <c r="B436" s="41" t="s">
        <v>3308</v>
      </c>
      <c r="C436" s="3" t="s">
        <v>2497</v>
      </c>
      <c r="D436" s="3" t="s">
        <v>3312</v>
      </c>
      <c r="E436" s="3"/>
      <c r="F436" s="3" t="s">
        <v>574</v>
      </c>
      <c r="G436" s="3" t="s">
        <v>3313</v>
      </c>
      <c r="H436" s="3" t="s">
        <v>1892</v>
      </c>
      <c r="I436" s="8">
        <v>0.28999999999835302</v>
      </c>
      <c r="J436" s="3" t="s">
        <v>77</v>
      </c>
      <c r="K436" s="39">
        <v>2.6000000000000002E-2</v>
      </c>
      <c r="L436" s="39">
        <v>1.8699999999893798E-2</v>
      </c>
      <c r="M436" s="8">
        <v>6921.1121600790721</v>
      </c>
      <c r="N436" s="8">
        <v>100.33</v>
      </c>
      <c r="O436" s="8">
        <v>6.9439518322108409</v>
      </c>
      <c r="P436" s="39">
        <v>2.842101826784736E-4</v>
      </c>
      <c r="Q436" s="39">
        <v>5.4847822237169382E-5</v>
      </c>
    </row>
    <row r="437" spans="2:17" ht="15" x14ac:dyDescent="0.25">
      <c r="B437" s="41" t="s">
        <v>3308</v>
      </c>
      <c r="C437" s="3" t="s">
        <v>2497</v>
      </c>
      <c r="D437" s="3" t="s">
        <v>3314</v>
      </c>
      <c r="E437" s="3"/>
      <c r="F437" s="3" t="s">
        <v>574</v>
      </c>
      <c r="G437" s="3" t="s">
        <v>3315</v>
      </c>
      <c r="H437" s="3" t="s">
        <v>1892</v>
      </c>
      <c r="I437" s="8">
        <v>0.33000000001702501</v>
      </c>
      <c r="J437" s="3" t="s">
        <v>77</v>
      </c>
      <c r="K437" s="39">
        <v>2.6800000000000001E-2</v>
      </c>
      <c r="L437" s="39">
        <v>1.7799999999968993E-2</v>
      </c>
      <c r="M437" s="8">
        <v>5273.230330526887</v>
      </c>
      <c r="N437" s="8">
        <v>100.42</v>
      </c>
      <c r="O437" s="8">
        <v>5.2953779000473196</v>
      </c>
      <c r="P437" s="39">
        <v>2.1673542050547795E-4</v>
      </c>
      <c r="Q437" s="39">
        <v>4.1826319185160496E-5</v>
      </c>
    </row>
    <row r="438" spans="2:17" ht="15" x14ac:dyDescent="0.25">
      <c r="B438" s="41" t="s">
        <v>3308</v>
      </c>
      <c r="C438" s="3" t="s">
        <v>2497</v>
      </c>
      <c r="D438" s="3" t="s">
        <v>3316</v>
      </c>
      <c r="E438" s="3"/>
      <c r="F438" s="3" t="s">
        <v>574</v>
      </c>
      <c r="G438" s="3" t="s">
        <v>3317</v>
      </c>
      <c r="H438" s="3" t="s">
        <v>1892</v>
      </c>
      <c r="I438" s="8">
        <v>0.66000000000515735</v>
      </c>
      <c r="J438" s="3" t="s">
        <v>77</v>
      </c>
      <c r="K438" s="39">
        <v>2.6000000000000002E-2</v>
      </c>
      <c r="L438" s="39">
        <v>2.5400000000021534E-2</v>
      </c>
      <c r="M438" s="8">
        <v>17725.872710660729</v>
      </c>
      <c r="N438" s="8">
        <v>100.17</v>
      </c>
      <c r="O438" s="8">
        <v>17.756006686949579</v>
      </c>
      <c r="P438" s="39">
        <v>7.2673861024341742E-4</v>
      </c>
      <c r="Q438" s="39">
        <v>1.4024842365557342E-4</v>
      </c>
    </row>
    <row r="439" spans="2:17" ht="15" x14ac:dyDescent="0.25">
      <c r="B439" s="41" t="s">
        <v>3308</v>
      </c>
      <c r="C439" s="3" t="s">
        <v>2497</v>
      </c>
      <c r="D439" s="3" t="s">
        <v>3318</v>
      </c>
      <c r="E439" s="3"/>
      <c r="F439" s="3" t="s">
        <v>574</v>
      </c>
      <c r="G439" s="3" t="s">
        <v>3319</v>
      </c>
      <c r="H439" s="3" t="s">
        <v>1892</v>
      </c>
      <c r="I439" s="8">
        <v>0.97999999999938081</v>
      </c>
      <c r="J439" s="3" t="s">
        <v>77</v>
      </c>
      <c r="K439" s="39">
        <v>2.5000000000000001E-2</v>
      </c>
      <c r="L439" s="39">
        <v>2.9900000000023564E-2</v>
      </c>
      <c r="M439" s="8">
        <v>32499.420449217247</v>
      </c>
      <c r="N439" s="8">
        <v>99.67</v>
      </c>
      <c r="O439" s="8">
        <v>32.392172366753314</v>
      </c>
      <c r="P439" s="39">
        <v>1.3257847185809851E-3</v>
      </c>
      <c r="Q439" s="39">
        <v>2.5585432542981555E-4</v>
      </c>
    </row>
    <row r="440" spans="2:17" ht="15" x14ac:dyDescent="0.25">
      <c r="B440" s="41" t="s">
        <v>3320</v>
      </c>
      <c r="C440" s="3" t="s">
        <v>2558</v>
      </c>
      <c r="D440" s="3" t="s">
        <v>3321</v>
      </c>
      <c r="E440" s="3"/>
      <c r="F440" s="3" t="s">
        <v>574</v>
      </c>
      <c r="G440" s="3" t="s">
        <v>3322</v>
      </c>
      <c r="H440" s="3" t="s">
        <v>1892</v>
      </c>
      <c r="I440" s="8">
        <v>1.7300000000028151</v>
      </c>
      <c r="J440" s="3" t="s">
        <v>77</v>
      </c>
      <c r="K440" s="39">
        <v>0.02</v>
      </c>
      <c r="L440" s="39">
        <v>1.9100000000024545E-2</v>
      </c>
      <c r="M440" s="8">
        <v>32967.652901702524</v>
      </c>
      <c r="N440" s="8">
        <v>100.18</v>
      </c>
      <c r="O440" s="8">
        <v>33.026994670940383</v>
      </c>
      <c r="P440" s="39">
        <v>1.3517674683754825E-3</v>
      </c>
      <c r="Q440" s="39">
        <v>2.608685625290318E-4</v>
      </c>
    </row>
    <row r="441" spans="2:17" ht="15" x14ac:dyDescent="0.25">
      <c r="B441" s="41" t="s">
        <v>3320</v>
      </c>
      <c r="C441" s="3" t="s">
        <v>2558</v>
      </c>
      <c r="D441" s="3" t="s">
        <v>3323</v>
      </c>
      <c r="E441" s="3"/>
      <c r="F441" s="3" t="s">
        <v>574</v>
      </c>
      <c r="G441" s="3" t="s">
        <v>3057</v>
      </c>
      <c r="H441" s="3" t="s">
        <v>1892</v>
      </c>
      <c r="I441" s="8">
        <v>0</v>
      </c>
      <c r="J441" s="3" t="s">
        <v>77</v>
      </c>
      <c r="K441" s="39">
        <v>0</v>
      </c>
      <c r="L441" s="39">
        <v>0</v>
      </c>
      <c r="M441" s="8">
        <v>102.70284129919396</v>
      </c>
      <c r="N441" s="8">
        <v>100</v>
      </c>
      <c r="O441" s="8">
        <v>0.10270284129916453</v>
      </c>
      <c r="P441" s="39">
        <v>4.2035420164976111E-6</v>
      </c>
      <c r="Q441" s="39">
        <v>8.1121345869637625E-7</v>
      </c>
    </row>
    <row r="442" spans="2:17" ht="15" x14ac:dyDescent="0.25">
      <c r="B442" s="41" t="s">
        <v>3320</v>
      </c>
      <c r="C442" s="3" t="s">
        <v>2558</v>
      </c>
      <c r="D442" s="3" t="s">
        <v>3324</v>
      </c>
      <c r="E442" s="3"/>
      <c r="F442" s="3" t="s">
        <v>574</v>
      </c>
      <c r="G442" s="3" t="s">
        <v>3047</v>
      </c>
      <c r="H442" s="3" t="s">
        <v>1892</v>
      </c>
      <c r="I442" s="8">
        <v>1.7300000000009885</v>
      </c>
      <c r="J442" s="3" t="s">
        <v>77</v>
      </c>
      <c r="K442" s="39">
        <v>0.02</v>
      </c>
      <c r="L442" s="39">
        <v>2.2500000000038961E-2</v>
      </c>
      <c r="M442" s="8">
        <v>20286.121353334951</v>
      </c>
      <c r="N442" s="8">
        <v>99.59</v>
      </c>
      <c r="O442" s="8">
        <v>20.202948256965549</v>
      </c>
      <c r="P442" s="39">
        <v>8.2688989692023928E-4</v>
      </c>
      <c r="Q442" s="39">
        <v>1.5957595061715462E-4</v>
      </c>
    </row>
    <row r="443" spans="2:17" ht="15" x14ac:dyDescent="0.25">
      <c r="B443" s="41" t="s">
        <v>3320</v>
      </c>
      <c r="C443" s="3" t="s">
        <v>2558</v>
      </c>
      <c r="D443" s="3" t="s">
        <v>3325</v>
      </c>
      <c r="E443" s="3"/>
      <c r="F443" s="3" t="s">
        <v>574</v>
      </c>
      <c r="G443" s="3" t="s">
        <v>3326</v>
      </c>
      <c r="H443" s="3" t="s">
        <v>1892</v>
      </c>
      <c r="I443" s="8">
        <v>1.7300000000015354</v>
      </c>
      <c r="J443" s="3" t="s">
        <v>77</v>
      </c>
      <c r="K443" s="39">
        <v>0.02</v>
      </c>
      <c r="L443" s="39">
        <v>2.109999999997993E-2</v>
      </c>
      <c r="M443" s="8">
        <v>25377.244963113681</v>
      </c>
      <c r="N443" s="8">
        <v>99.83</v>
      </c>
      <c r="O443" s="8">
        <v>25.334103648183376</v>
      </c>
      <c r="P443" s="39">
        <v>1.0369038264992044E-3</v>
      </c>
      <c r="Q443" s="39">
        <v>2.0010513422458255E-4</v>
      </c>
    </row>
    <row r="444" spans="2:17" ht="15" x14ac:dyDescent="0.25">
      <c r="B444" s="41" t="s">
        <v>3320</v>
      </c>
      <c r="C444" s="3" t="s">
        <v>2558</v>
      </c>
      <c r="D444" s="3" t="s">
        <v>3327</v>
      </c>
      <c r="E444" s="3"/>
      <c r="F444" s="3" t="s">
        <v>574</v>
      </c>
      <c r="G444" s="3" t="s">
        <v>3328</v>
      </c>
      <c r="H444" s="3" t="s">
        <v>1892</v>
      </c>
      <c r="I444" s="8">
        <v>1.7299999999966273</v>
      </c>
      <c r="J444" s="3" t="s">
        <v>77</v>
      </c>
      <c r="K444" s="39">
        <v>0.02</v>
      </c>
      <c r="L444" s="39">
        <v>2.1099999999970861E-2</v>
      </c>
      <c r="M444" s="8">
        <v>17010.144610712494</v>
      </c>
      <c r="N444" s="8">
        <v>99.84</v>
      </c>
      <c r="O444" s="8">
        <v>16.982928379684722</v>
      </c>
      <c r="P444" s="39">
        <v>6.9509715704189727E-4</v>
      </c>
      <c r="Q444" s="39">
        <v>1.3414215123363837E-4</v>
      </c>
    </row>
    <row r="445" spans="2:17" ht="15" x14ac:dyDescent="0.25">
      <c r="B445" s="41" t="s">
        <v>3320</v>
      </c>
      <c r="C445" s="3" t="s">
        <v>2558</v>
      </c>
      <c r="D445" s="3" t="s">
        <v>3329</v>
      </c>
      <c r="E445" s="3"/>
      <c r="F445" s="3" t="s">
        <v>574</v>
      </c>
      <c r="G445" s="3" t="s">
        <v>3330</v>
      </c>
      <c r="H445" s="3" t="s">
        <v>1892</v>
      </c>
      <c r="I445" s="8">
        <v>1.7300000000014801</v>
      </c>
      <c r="J445" s="3" t="s">
        <v>77</v>
      </c>
      <c r="K445" s="39">
        <v>0.02</v>
      </c>
      <c r="L445" s="39">
        <v>1.750000000007549E-2</v>
      </c>
      <c r="M445" s="8">
        <v>9464.1517029146344</v>
      </c>
      <c r="N445" s="8">
        <v>100.45</v>
      </c>
      <c r="O445" s="8">
        <v>9.506740390626593</v>
      </c>
      <c r="P445" s="39">
        <v>3.8910299039856145E-4</v>
      </c>
      <c r="Q445" s="39">
        <v>7.5090383631591624E-5</v>
      </c>
    </row>
    <row r="446" spans="2:17" ht="15" x14ac:dyDescent="0.25">
      <c r="B446" s="41" t="s">
        <v>3320</v>
      </c>
      <c r="C446" s="3" t="s">
        <v>2558</v>
      </c>
      <c r="D446" s="3" t="s">
        <v>3331</v>
      </c>
      <c r="E446" s="3"/>
      <c r="F446" s="3" t="s">
        <v>574</v>
      </c>
      <c r="G446" s="3" t="s">
        <v>2244</v>
      </c>
      <c r="H446" s="3" t="s">
        <v>1892</v>
      </c>
      <c r="I446" s="8">
        <v>1.7300000000043532</v>
      </c>
      <c r="J446" s="3" t="s">
        <v>77</v>
      </c>
      <c r="K446" s="39">
        <v>0.02</v>
      </c>
      <c r="L446" s="39">
        <v>1.8200000000006048E-2</v>
      </c>
      <c r="M446" s="8">
        <v>16228.897672167959</v>
      </c>
      <c r="N446" s="8">
        <v>100.33</v>
      </c>
      <c r="O446" s="8">
        <v>16.282453036484085</v>
      </c>
      <c r="P446" s="39">
        <v>6.6642728287466318E-4</v>
      </c>
      <c r="Q446" s="39">
        <v>1.286093439743523E-4</v>
      </c>
    </row>
    <row r="447" spans="2:17" ht="15" x14ac:dyDescent="0.25">
      <c r="B447" s="41" t="s">
        <v>3320</v>
      </c>
      <c r="C447" s="3" t="s">
        <v>2558</v>
      </c>
      <c r="D447" s="3" t="s">
        <v>3332</v>
      </c>
      <c r="E447" s="3"/>
      <c r="F447" s="3" t="s">
        <v>574</v>
      </c>
      <c r="G447" s="3" t="s">
        <v>3333</v>
      </c>
      <c r="H447" s="3" t="s">
        <v>1892</v>
      </c>
      <c r="I447" s="8">
        <v>1.7299999999975137</v>
      </c>
      <c r="J447" s="3" t="s">
        <v>77</v>
      </c>
      <c r="K447" s="39">
        <v>0.02</v>
      </c>
      <c r="L447" s="39">
        <v>1.9600000000003722E-2</v>
      </c>
      <c r="M447" s="8">
        <v>30418.363641326865</v>
      </c>
      <c r="N447" s="8">
        <v>100.09</v>
      </c>
      <c r="O447" s="8">
        <v>30.445740169987484</v>
      </c>
      <c r="P447" s="39">
        <v>1.2461188649602879E-3</v>
      </c>
      <c r="Q447" s="39">
        <v>2.404801451784923E-4</v>
      </c>
    </row>
    <row r="448" spans="2:17" ht="15" x14ac:dyDescent="0.25">
      <c r="B448" s="41" t="s">
        <v>3320</v>
      </c>
      <c r="C448" s="3" t="s">
        <v>2558</v>
      </c>
      <c r="D448" s="3" t="s">
        <v>3334</v>
      </c>
      <c r="E448" s="3"/>
      <c r="F448" s="3" t="s">
        <v>574</v>
      </c>
      <c r="G448" s="3" t="s">
        <v>2220</v>
      </c>
      <c r="H448" s="3" t="s">
        <v>1892</v>
      </c>
      <c r="I448" s="8">
        <v>1.7300000000045184</v>
      </c>
      <c r="J448" s="3" t="s">
        <v>77</v>
      </c>
      <c r="K448" s="39">
        <v>0.02</v>
      </c>
      <c r="L448" s="39">
        <v>2.0500000000035469E-2</v>
      </c>
      <c r="M448" s="8">
        <v>13934.996951640562</v>
      </c>
      <c r="N448" s="8">
        <v>99.93</v>
      </c>
      <c r="O448" s="8">
        <v>13.925242453384461</v>
      </c>
      <c r="P448" s="39">
        <v>5.6994861098544922E-4</v>
      </c>
      <c r="Q448" s="39">
        <v>1.0999057037663001E-4</v>
      </c>
    </row>
    <row r="449" spans="2:17" ht="15" x14ac:dyDescent="0.25">
      <c r="B449" s="41" t="s">
        <v>3335</v>
      </c>
      <c r="C449" s="3" t="s">
        <v>2497</v>
      </c>
      <c r="D449" s="3" t="s">
        <v>3336</v>
      </c>
      <c r="E449" s="3"/>
      <c r="F449" s="3" t="s">
        <v>848</v>
      </c>
      <c r="G449" s="3" t="s">
        <v>2107</v>
      </c>
      <c r="H449" s="3" t="s">
        <v>258</v>
      </c>
      <c r="I449" s="8">
        <v>3.9499999999999997</v>
      </c>
      <c r="J449" s="3" t="s">
        <v>77</v>
      </c>
      <c r="K449" s="39">
        <v>2.8500000000000001E-2</v>
      </c>
      <c r="L449" s="39">
        <v>2.9999999999999995E-2</v>
      </c>
      <c r="M449" s="8">
        <v>189129.50798216398</v>
      </c>
      <c r="N449" s="8">
        <v>99.62</v>
      </c>
      <c r="O449" s="8">
        <v>188.41081483159118</v>
      </c>
      <c r="P449" s="39">
        <v>7.711498206754942E-3</v>
      </c>
      <c r="Q449" s="39">
        <v>1.4881904611589445E-3</v>
      </c>
    </row>
    <row r="450" spans="2:17" ht="15" x14ac:dyDescent="0.25">
      <c r="B450" s="41" t="s">
        <v>3335</v>
      </c>
      <c r="C450" s="3" t="s">
        <v>2497</v>
      </c>
      <c r="D450" s="3" t="s">
        <v>3337</v>
      </c>
      <c r="E450" s="3"/>
      <c r="F450" s="3" t="s">
        <v>848</v>
      </c>
      <c r="G450" s="3" t="s">
        <v>2107</v>
      </c>
      <c r="H450" s="3" t="s">
        <v>258</v>
      </c>
      <c r="I450" s="8">
        <v>3.9499999999999997</v>
      </c>
      <c r="J450" s="3" t="s">
        <v>77</v>
      </c>
      <c r="K450" s="39">
        <v>2.8500000000000001E-2</v>
      </c>
      <c r="L450" s="39">
        <v>0.03</v>
      </c>
      <c r="M450" s="8">
        <v>34784.632777509796</v>
      </c>
      <c r="N450" s="8">
        <v>99.62</v>
      </c>
      <c r="O450" s="8">
        <v>34.652451482760029</v>
      </c>
      <c r="P450" s="39">
        <v>1.4182960660077831E-3</v>
      </c>
      <c r="Q450" s="39">
        <v>2.7370747161468073E-4</v>
      </c>
    </row>
    <row r="451" spans="2:17" ht="15" x14ac:dyDescent="0.25">
      <c r="B451" s="41" t="s">
        <v>3335</v>
      </c>
      <c r="C451" s="3" t="s">
        <v>2497</v>
      </c>
      <c r="D451" s="3" t="s">
        <v>3338</v>
      </c>
      <c r="E451" s="3"/>
      <c r="F451" s="3" t="s">
        <v>848</v>
      </c>
      <c r="G451" s="3" t="s">
        <v>2107</v>
      </c>
      <c r="H451" s="3" t="s">
        <v>258</v>
      </c>
      <c r="I451" s="8">
        <v>0</v>
      </c>
      <c r="J451" s="3" t="s">
        <v>77</v>
      </c>
      <c r="K451" s="39">
        <v>0</v>
      </c>
      <c r="L451" s="39">
        <v>0</v>
      </c>
      <c r="M451" s="8">
        <v>0</v>
      </c>
      <c r="N451" s="8">
        <v>100</v>
      </c>
      <c r="O451" s="8">
        <v>0</v>
      </c>
      <c r="P451" s="39">
        <v>0</v>
      </c>
      <c r="Q451" s="39">
        <v>0</v>
      </c>
    </row>
    <row r="452" spans="2:17" ht="15" x14ac:dyDescent="0.25">
      <c r="B452" s="41" t="s">
        <v>3335</v>
      </c>
      <c r="C452" s="3" t="s">
        <v>2497</v>
      </c>
      <c r="D452" s="3" t="s">
        <v>3339</v>
      </c>
      <c r="E452" s="3"/>
      <c r="F452" s="3" t="s">
        <v>848</v>
      </c>
      <c r="G452" s="3" t="s">
        <v>2107</v>
      </c>
      <c r="H452" s="3" t="s">
        <v>258</v>
      </c>
      <c r="I452" s="8">
        <v>0</v>
      </c>
      <c r="J452" s="3" t="s">
        <v>77</v>
      </c>
      <c r="K452" s="39">
        <v>0</v>
      </c>
      <c r="L452" s="39">
        <v>0</v>
      </c>
      <c r="M452" s="8">
        <v>0</v>
      </c>
      <c r="N452" s="8">
        <v>100</v>
      </c>
      <c r="O452" s="8">
        <v>0</v>
      </c>
      <c r="P452" s="39">
        <v>0</v>
      </c>
      <c r="Q452" s="39">
        <v>0</v>
      </c>
    </row>
    <row r="453" spans="2:17" ht="15" x14ac:dyDescent="0.25">
      <c r="B453" s="41" t="s">
        <v>3335</v>
      </c>
      <c r="C453" s="3" t="s">
        <v>2497</v>
      </c>
      <c r="D453" s="3" t="s">
        <v>3340</v>
      </c>
      <c r="E453" s="3"/>
      <c r="F453" s="3" t="s">
        <v>848</v>
      </c>
      <c r="G453" s="3" t="s">
        <v>2107</v>
      </c>
      <c r="H453" s="3" t="s">
        <v>258</v>
      </c>
      <c r="I453" s="8">
        <v>0</v>
      </c>
      <c r="J453" s="3" t="s">
        <v>77</v>
      </c>
      <c r="K453" s="39">
        <v>0</v>
      </c>
      <c r="L453" s="39">
        <v>0</v>
      </c>
      <c r="M453" s="8">
        <v>0</v>
      </c>
      <c r="N453" s="8">
        <v>100</v>
      </c>
      <c r="O453" s="8">
        <v>0</v>
      </c>
      <c r="P453" s="39">
        <v>0</v>
      </c>
      <c r="Q453" s="39">
        <v>0</v>
      </c>
    </row>
    <row r="454" spans="2:17" ht="15" x14ac:dyDescent="0.25">
      <c r="B454" s="41" t="s">
        <v>3341</v>
      </c>
      <c r="C454" s="3" t="s">
        <v>2497</v>
      </c>
      <c r="D454" s="3" t="s">
        <v>3342</v>
      </c>
      <c r="E454" s="3"/>
      <c r="F454" s="3" t="s">
        <v>848</v>
      </c>
      <c r="G454" s="3" t="s">
        <v>2732</v>
      </c>
      <c r="H454" s="3" t="s">
        <v>258</v>
      </c>
      <c r="I454" s="8">
        <v>2.52</v>
      </c>
      <c r="J454" s="3" t="s">
        <v>77</v>
      </c>
      <c r="K454" s="39">
        <v>2.5499999999999998E-2</v>
      </c>
      <c r="L454" s="39">
        <v>2.5500000000000002E-2</v>
      </c>
      <c r="M454" s="8">
        <v>13513.578298095563</v>
      </c>
      <c r="N454" s="8">
        <v>100.55</v>
      </c>
      <c r="O454" s="8">
        <v>13.587902411589143</v>
      </c>
      <c r="P454" s="39">
        <v>5.561415631803832E-4</v>
      </c>
      <c r="Q454" s="39">
        <v>1.0732604056810771E-4</v>
      </c>
    </row>
    <row r="455" spans="2:17" ht="15" x14ac:dyDescent="0.25">
      <c r="B455" s="41" t="s">
        <v>3341</v>
      </c>
      <c r="C455" s="3" t="s">
        <v>2497</v>
      </c>
      <c r="D455" s="3" t="s">
        <v>3343</v>
      </c>
      <c r="E455" s="3"/>
      <c r="F455" s="3" t="s">
        <v>848</v>
      </c>
      <c r="G455" s="3" t="s">
        <v>3344</v>
      </c>
      <c r="H455" s="3" t="s">
        <v>258</v>
      </c>
      <c r="I455" s="8">
        <v>2.52</v>
      </c>
      <c r="J455" s="3" t="s">
        <v>77</v>
      </c>
      <c r="K455" s="39">
        <v>2.5499999999999998E-2</v>
      </c>
      <c r="L455" s="39">
        <v>2.3699999999999995E-2</v>
      </c>
      <c r="M455" s="8">
        <v>3235.9751030723164</v>
      </c>
      <c r="N455" s="8">
        <v>101</v>
      </c>
      <c r="O455" s="8">
        <v>3.2683345637906722</v>
      </c>
      <c r="P455" s="39">
        <v>1.3377021987976141E-4</v>
      </c>
      <c r="Q455" s="39">
        <v>2.5815420022767288E-5</v>
      </c>
    </row>
    <row r="456" spans="2:17" ht="15" x14ac:dyDescent="0.25">
      <c r="B456" s="41" t="s">
        <v>3341</v>
      </c>
      <c r="C456" s="3" t="s">
        <v>2497</v>
      </c>
      <c r="D456" s="3" t="s">
        <v>3345</v>
      </c>
      <c r="E456" s="3"/>
      <c r="F456" s="3" t="s">
        <v>848</v>
      </c>
      <c r="G456" s="3" t="s">
        <v>3346</v>
      </c>
      <c r="H456" s="3" t="s">
        <v>258</v>
      </c>
      <c r="I456" s="8">
        <v>2.52</v>
      </c>
      <c r="J456" s="3" t="s">
        <v>77</v>
      </c>
      <c r="K456" s="39">
        <v>2.5499999999999998E-2</v>
      </c>
      <c r="L456" s="39">
        <v>3.1300000000000001E-2</v>
      </c>
      <c r="M456" s="8">
        <v>336.72087353069742</v>
      </c>
      <c r="N456" s="8">
        <v>99.12</v>
      </c>
      <c r="O456" s="8">
        <v>0.33375761371868018</v>
      </c>
      <c r="P456" s="39">
        <v>1.3660421998508665E-5</v>
      </c>
      <c r="Q456" s="39">
        <v>2.6362334748102251E-6</v>
      </c>
    </row>
    <row r="457" spans="2:17" ht="15" x14ac:dyDescent="0.25">
      <c r="B457" s="41" t="s">
        <v>3341</v>
      </c>
      <c r="C457" s="3" t="s">
        <v>2497</v>
      </c>
      <c r="D457" s="3" t="s">
        <v>3347</v>
      </c>
      <c r="E457" s="3"/>
      <c r="F457" s="3" t="s">
        <v>848</v>
      </c>
      <c r="G457" s="3" t="s">
        <v>3348</v>
      </c>
      <c r="H457" s="3" t="s">
        <v>258</v>
      </c>
      <c r="I457" s="8">
        <v>2.5200000000000005</v>
      </c>
      <c r="J457" s="3" t="s">
        <v>77</v>
      </c>
      <c r="K457" s="39">
        <v>2.5499999999999998E-2</v>
      </c>
      <c r="L457" s="39">
        <v>2.7900000000000001E-2</v>
      </c>
      <c r="M457" s="8">
        <v>345.7744720886173</v>
      </c>
      <c r="N457" s="8">
        <v>99.96</v>
      </c>
      <c r="O457" s="8">
        <v>0.34563553688399506</v>
      </c>
      <c r="P457" s="39">
        <v>1.4146575530996551E-5</v>
      </c>
      <c r="Q457" s="39">
        <v>2.7300529934445487E-6</v>
      </c>
    </row>
    <row r="458" spans="2:17" ht="15" x14ac:dyDescent="0.25">
      <c r="B458" s="41" t="s">
        <v>3341</v>
      </c>
      <c r="C458" s="3" t="s">
        <v>2497</v>
      </c>
      <c r="D458" s="3" t="s">
        <v>3349</v>
      </c>
      <c r="E458" s="3"/>
      <c r="F458" s="3" t="s">
        <v>848</v>
      </c>
      <c r="G458" s="3" t="s">
        <v>2233</v>
      </c>
      <c r="H458" s="3" t="s">
        <v>258</v>
      </c>
      <c r="I458" s="8">
        <v>2.52</v>
      </c>
      <c r="J458" s="3" t="s">
        <v>77</v>
      </c>
      <c r="K458" s="39">
        <v>2.5499999999999998E-2</v>
      </c>
      <c r="L458" s="39">
        <v>2.8000000000000004E-3</v>
      </c>
      <c r="M458" s="8">
        <v>904.08455503313917</v>
      </c>
      <c r="N458" s="8">
        <v>106.37</v>
      </c>
      <c r="O458" s="8">
        <v>0.96167423417893605</v>
      </c>
      <c r="P458" s="39">
        <v>3.9360527892106183E-5</v>
      </c>
      <c r="Q458" s="39">
        <v>7.5959250180338452E-6</v>
      </c>
    </row>
    <row r="459" spans="2:17" ht="15" x14ac:dyDescent="0.25">
      <c r="B459" s="41" t="s">
        <v>3350</v>
      </c>
      <c r="C459" s="3" t="s">
        <v>2497</v>
      </c>
      <c r="D459" s="3" t="s">
        <v>3351</v>
      </c>
      <c r="E459" s="3"/>
      <c r="F459" s="3" t="s">
        <v>583</v>
      </c>
      <c r="G459" s="3" t="s">
        <v>2189</v>
      </c>
      <c r="H459" s="3" t="s">
        <v>1892</v>
      </c>
      <c r="I459" s="8">
        <v>0.15000000000013969</v>
      </c>
      <c r="J459" s="3" t="s">
        <v>77</v>
      </c>
      <c r="K459" s="39">
        <v>3.2500000000000001E-2</v>
      </c>
      <c r="L459" s="39">
        <v>3.0400000000000916E-2</v>
      </c>
      <c r="M459" s="8">
        <v>70416.880288677814</v>
      </c>
      <c r="N459" s="8">
        <v>100.34</v>
      </c>
      <c r="O459" s="8">
        <v>70.656297680138053</v>
      </c>
      <c r="P459" s="39">
        <v>2.8919035955730569E-3</v>
      </c>
      <c r="Q459" s="39">
        <v>5.5808913263485135E-4</v>
      </c>
    </row>
    <row r="460" spans="2:17" ht="15" x14ac:dyDescent="0.25">
      <c r="B460" s="41" t="s">
        <v>3352</v>
      </c>
      <c r="C460" s="3" t="s">
        <v>2497</v>
      </c>
      <c r="D460" s="3" t="s">
        <v>3353</v>
      </c>
      <c r="E460" s="3"/>
      <c r="F460" s="3" t="s">
        <v>583</v>
      </c>
      <c r="G460" s="3" t="s">
        <v>3354</v>
      </c>
      <c r="H460" s="3" t="s">
        <v>1892</v>
      </c>
      <c r="I460" s="8">
        <v>4.3100000000068555</v>
      </c>
      <c r="J460" s="3" t="s">
        <v>77</v>
      </c>
      <c r="K460" s="39">
        <v>1.7100000000000001E-2</v>
      </c>
      <c r="L460" s="39">
        <v>1.5799999999928805E-2</v>
      </c>
      <c r="M460" s="8">
        <v>11694.197608266273</v>
      </c>
      <c r="N460" s="8">
        <v>102.08</v>
      </c>
      <c r="O460" s="8">
        <v>11.937436917880518</v>
      </c>
      <c r="P460" s="39">
        <v>4.8858938096397824E-4</v>
      </c>
      <c r="Q460" s="39">
        <v>9.4289596739739279E-5</v>
      </c>
    </row>
    <row r="461" spans="2:17" ht="15" x14ac:dyDescent="0.25">
      <c r="B461" s="41" t="s">
        <v>3352</v>
      </c>
      <c r="C461" s="3" t="s">
        <v>2497</v>
      </c>
      <c r="D461" s="3" t="s">
        <v>3355</v>
      </c>
      <c r="E461" s="3"/>
      <c r="F461" s="3" t="s">
        <v>583</v>
      </c>
      <c r="G461" s="3" t="s">
        <v>3354</v>
      </c>
      <c r="H461" s="3" t="s">
        <v>1892</v>
      </c>
      <c r="I461" s="8">
        <v>0</v>
      </c>
      <c r="J461" s="3" t="s">
        <v>77</v>
      </c>
      <c r="K461" s="39">
        <v>0</v>
      </c>
      <c r="L461" s="39">
        <v>0</v>
      </c>
      <c r="M461" s="8">
        <v>4.7354297737360103</v>
      </c>
      <c r="N461" s="8">
        <v>100</v>
      </c>
      <c r="O461" s="8">
        <v>4.735429773735869E-3</v>
      </c>
      <c r="P461" s="39">
        <v>1.9381720864069636E-7</v>
      </c>
      <c r="Q461" s="39">
        <v>3.7403486764073796E-8</v>
      </c>
    </row>
    <row r="462" spans="2:17" ht="15" x14ac:dyDescent="0.25">
      <c r="B462" s="41" t="s">
        <v>3352</v>
      </c>
      <c r="C462" s="3" t="s">
        <v>2497</v>
      </c>
      <c r="D462" s="3" t="s">
        <v>3356</v>
      </c>
      <c r="E462" s="3"/>
      <c r="F462" s="3" t="s">
        <v>583</v>
      </c>
      <c r="G462" s="3" t="s">
        <v>3357</v>
      </c>
      <c r="H462" s="3" t="s">
        <v>1892</v>
      </c>
      <c r="I462" s="8">
        <v>4.3200000000011451</v>
      </c>
      <c r="J462" s="3" t="s">
        <v>77</v>
      </c>
      <c r="K462" s="39">
        <v>1.6899999999999998E-2</v>
      </c>
      <c r="L462" s="39">
        <v>1.4500000000098941E-2</v>
      </c>
      <c r="M462" s="8">
        <v>10138.610205590494</v>
      </c>
      <c r="N462" s="8">
        <v>102.56</v>
      </c>
      <c r="O462" s="8">
        <v>10.398158623892755</v>
      </c>
      <c r="P462" s="39">
        <v>4.255879985094019E-4</v>
      </c>
      <c r="Q462" s="39">
        <v>8.2131381319731911E-5</v>
      </c>
    </row>
    <row r="463" spans="2:17" ht="15" x14ac:dyDescent="0.25">
      <c r="B463" s="41" t="s">
        <v>3358</v>
      </c>
      <c r="C463" s="3" t="s">
        <v>2558</v>
      </c>
      <c r="D463" s="3" t="s">
        <v>3359</v>
      </c>
      <c r="E463" s="3"/>
      <c r="F463" s="3" t="s">
        <v>583</v>
      </c>
      <c r="G463" s="3" t="s">
        <v>3360</v>
      </c>
      <c r="H463" s="3" t="s">
        <v>1892</v>
      </c>
      <c r="I463" s="8">
        <v>2.4499999999985955</v>
      </c>
      <c r="J463" s="3" t="s">
        <v>77</v>
      </c>
      <c r="K463" s="39">
        <v>5.1699999999999996E-2</v>
      </c>
      <c r="L463" s="39">
        <v>2.570000000000968E-2</v>
      </c>
      <c r="M463" s="8">
        <v>31682.266509544432</v>
      </c>
      <c r="N463" s="8">
        <v>107.24</v>
      </c>
      <c r="O463" s="8">
        <v>33.976062604812306</v>
      </c>
      <c r="P463" s="39">
        <v>1.3906120308634889E-3</v>
      </c>
      <c r="Q463" s="39">
        <v>2.6836491483472338E-4</v>
      </c>
    </row>
    <row r="464" spans="2:17" ht="15" x14ac:dyDescent="0.25">
      <c r="B464" s="41" t="s">
        <v>3361</v>
      </c>
      <c r="C464" s="3" t="s">
        <v>2497</v>
      </c>
      <c r="D464" s="3" t="s">
        <v>3362</v>
      </c>
      <c r="E464" s="3"/>
      <c r="F464" s="3" t="s">
        <v>848</v>
      </c>
      <c r="G464" s="3" t="s">
        <v>3363</v>
      </c>
      <c r="H464" s="3" t="s">
        <v>258</v>
      </c>
      <c r="I464" s="8">
        <v>0</v>
      </c>
      <c r="J464" s="3" t="s">
        <v>77</v>
      </c>
      <c r="K464" s="39">
        <v>0</v>
      </c>
      <c r="L464" s="39">
        <v>0</v>
      </c>
      <c r="M464" s="8">
        <v>123.54864912525589</v>
      </c>
      <c r="N464" s="8">
        <v>100</v>
      </c>
      <c r="O464" s="8">
        <v>0.12354864912525614</v>
      </c>
      <c r="P464" s="39">
        <v>5.0567436217926695E-6</v>
      </c>
      <c r="Q464" s="39">
        <v>9.7586712992894922E-7</v>
      </c>
    </row>
    <row r="465" spans="2:17" ht="15" x14ac:dyDescent="0.25">
      <c r="B465" s="41" t="s">
        <v>3361</v>
      </c>
      <c r="C465" s="3" t="s">
        <v>2497</v>
      </c>
      <c r="D465" s="3" t="s">
        <v>3364</v>
      </c>
      <c r="E465" s="3"/>
      <c r="F465" s="3" t="s">
        <v>848</v>
      </c>
      <c r="G465" s="3" t="s">
        <v>3363</v>
      </c>
      <c r="H465" s="3" t="s">
        <v>258</v>
      </c>
      <c r="I465" s="8">
        <v>0</v>
      </c>
      <c r="J465" s="3" t="s">
        <v>77</v>
      </c>
      <c r="K465" s="39">
        <v>0</v>
      </c>
      <c r="L465" s="39">
        <v>0</v>
      </c>
      <c r="M465" s="8">
        <v>1108.3006428898748</v>
      </c>
      <c r="N465" s="8">
        <v>100</v>
      </c>
      <c r="O465" s="8">
        <v>1.108300642889875</v>
      </c>
      <c r="P465" s="39">
        <v>4.5361825051443846E-5</v>
      </c>
      <c r="Q465" s="39">
        <v>8.7540752175999093E-6</v>
      </c>
    </row>
    <row r="466" spans="2:17" ht="15" x14ac:dyDescent="0.25">
      <c r="B466" s="41" t="s">
        <v>3365</v>
      </c>
      <c r="C466" s="3" t="s">
        <v>2497</v>
      </c>
      <c r="D466" s="3" t="s">
        <v>3366</v>
      </c>
      <c r="E466" s="3"/>
      <c r="F466" s="3" t="s">
        <v>583</v>
      </c>
      <c r="G466" s="3" t="s">
        <v>3367</v>
      </c>
      <c r="H466" s="3" t="s">
        <v>1892</v>
      </c>
      <c r="I466" s="8">
        <v>0.3799999999720941</v>
      </c>
      <c r="J466" s="3" t="s">
        <v>77</v>
      </c>
      <c r="K466" s="39">
        <v>3.6000000000000004E-2</v>
      </c>
      <c r="L466" s="39">
        <v>2.3199999999826568E-2</v>
      </c>
      <c r="M466" s="8">
        <v>3534.1691925197774</v>
      </c>
      <c r="N466" s="8">
        <v>100.9</v>
      </c>
      <c r="O466" s="8">
        <v>3.5659767144748327</v>
      </c>
      <c r="P466" s="39">
        <v>1.4595246596424009E-4</v>
      </c>
      <c r="Q466" s="39">
        <v>2.8166390214594782E-5</v>
      </c>
    </row>
    <row r="467" spans="2:17" ht="15" x14ac:dyDescent="0.25">
      <c r="B467" s="41" t="s">
        <v>3365</v>
      </c>
      <c r="C467" s="3" t="s">
        <v>2497</v>
      </c>
      <c r="D467" s="3" t="s">
        <v>3368</v>
      </c>
      <c r="E467" s="3"/>
      <c r="F467" s="3" t="s">
        <v>583</v>
      </c>
      <c r="G467" s="3" t="s">
        <v>3369</v>
      </c>
      <c r="H467" s="3" t="s">
        <v>1892</v>
      </c>
      <c r="I467" s="8">
        <v>0.74999999999940503</v>
      </c>
      <c r="J467" s="3" t="s">
        <v>77</v>
      </c>
      <c r="K467" s="39">
        <v>3.5499999999999997E-2</v>
      </c>
      <c r="L467" s="39">
        <v>3.3999999999973024E-2</v>
      </c>
      <c r="M467" s="8">
        <v>7691.6613234354427</v>
      </c>
      <c r="N467" s="8">
        <v>100.98</v>
      </c>
      <c r="O467" s="8">
        <v>7.7670396098677523</v>
      </c>
      <c r="P467" s="39">
        <v>3.1789848197847183E-4</v>
      </c>
      <c r="Q467" s="39">
        <v>6.1349101797477022E-5</v>
      </c>
    </row>
    <row r="468" spans="2:17" ht="15" x14ac:dyDescent="0.25">
      <c r="B468" s="41" t="s">
        <v>3370</v>
      </c>
      <c r="C468" s="3" t="s">
        <v>2497</v>
      </c>
      <c r="D468" s="3" t="s">
        <v>3371</v>
      </c>
      <c r="E468" s="3"/>
      <c r="F468" s="3" t="s">
        <v>583</v>
      </c>
      <c r="G468" s="3" t="s">
        <v>3372</v>
      </c>
      <c r="H468" s="3" t="s">
        <v>1892</v>
      </c>
      <c r="I468" s="8">
        <v>0.59999999999781772</v>
      </c>
      <c r="J468" s="3" t="s">
        <v>77</v>
      </c>
      <c r="K468" s="39">
        <v>3.7499999999999999E-2</v>
      </c>
      <c r="L468" s="39">
        <v>2.0300000000030037E-2</v>
      </c>
      <c r="M468" s="8">
        <v>16881.858869775195</v>
      </c>
      <c r="N468" s="8">
        <v>102.49</v>
      </c>
      <c r="O468" s="8">
        <v>17.302217162995436</v>
      </c>
      <c r="P468" s="39">
        <v>7.0816538182580022E-4</v>
      </c>
      <c r="Q468" s="39">
        <v>1.3666410052886734E-4</v>
      </c>
    </row>
    <row r="469" spans="2:17" ht="15" x14ac:dyDescent="0.25">
      <c r="B469" s="41" t="s">
        <v>3373</v>
      </c>
      <c r="C469" s="3" t="s">
        <v>2497</v>
      </c>
      <c r="D469" s="3" t="s">
        <v>3374</v>
      </c>
      <c r="E469" s="3"/>
      <c r="F469" s="3" t="s">
        <v>583</v>
      </c>
      <c r="G469" s="3" t="s">
        <v>3375</v>
      </c>
      <c r="H469" s="3" t="s">
        <v>76</v>
      </c>
      <c r="I469" s="8">
        <v>2.8199999999991134</v>
      </c>
      <c r="J469" s="3" t="s">
        <v>77</v>
      </c>
      <c r="K469" s="39">
        <v>4.6890000000000001E-2</v>
      </c>
      <c r="L469" s="39">
        <v>2.9600000000006167E-2</v>
      </c>
      <c r="M469" s="8">
        <v>79761.12861176634</v>
      </c>
      <c r="N469" s="8">
        <v>106.09</v>
      </c>
      <c r="O469" s="8">
        <v>84.618581344843037</v>
      </c>
      <c r="P469" s="39">
        <v>3.4633682725812003E-3</v>
      </c>
      <c r="Q469" s="39">
        <v>6.6837227845311016E-4</v>
      </c>
    </row>
    <row r="470" spans="2:17" ht="15" x14ac:dyDescent="0.25">
      <c r="B470" s="41" t="s">
        <v>3376</v>
      </c>
      <c r="C470" s="3" t="s">
        <v>2497</v>
      </c>
      <c r="D470" s="3" t="s">
        <v>3377</v>
      </c>
      <c r="E470" s="3"/>
      <c r="F470" s="3" t="s">
        <v>583</v>
      </c>
      <c r="G470" s="3" t="s">
        <v>3378</v>
      </c>
      <c r="H470" s="3" t="s">
        <v>1892</v>
      </c>
      <c r="I470" s="8">
        <v>3.8799999999999479</v>
      </c>
      <c r="J470" s="3" t="s">
        <v>77</v>
      </c>
      <c r="K470" s="39">
        <v>2.9600000000000001E-2</v>
      </c>
      <c r="L470" s="39">
        <v>2.4499999999997794E-2</v>
      </c>
      <c r="M470" s="8">
        <v>337924.52818446781</v>
      </c>
      <c r="N470" s="8">
        <v>102.75</v>
      </c>
      <c r="O470" s="8">
        <v>347.21745270971388</v>
      </c>
      <c r="P470" s="39">
        <v>1.4211322032221398E-2</v>
      </c>
      <c r="Q470" s="39">
        <v>2.7425479876639377E-3</v>
      </c>
    </row>
    <row r="471" spans="2:17" ht="15" x14ac:dyDescent="0.25">
      <c r="B471" s="41" t="s">
        <v>3376</v>
      </c>
      <c r="C471" s="3" t="s">
        <v>2497</v>
      </c>
      <c r="D471" s="3" t="s">
        <v>3379</v>
      </c>
      <c r="E471" s="3"/>
      <c r="F471" s="3" t="s">
        <v>583</v>
      </c>
      <c r="G471" s="3" t="s">
        <v>3380</v>
      </c>
      <c r="H471" s="3" t="s">
        <v>1892</v>
      </c>
      <c r="I471" s="8">
        <v>3.9000000000004964</v>
      </c>
      <c r="J471" s="3" t="s">
        <v>77</v>
      </c>
      <c r="K471" s="39">
        <v>2.5899999999999999E-2</v>
      </c>
      <c r="L471" s="39">
        <v>2.4399999999995741E-2</v>
      </c>
      <c r="M471" s="8">
        <v>112641.50939475349</v>
      </c>
      <c r="N471" s="8">
        <v>101.26</v>
      </c>
      <c r="O471" s="8">
        <v>114.06079241323086</v>
      </c>
      <c r="P471" s="39">
        <v>4.6684135246794593E-3</v>
      </c>
      <c r="Q471" s="39">
        <v>9.009259018030603E-4</v>
      </c>
    </row>
    <row r="472" spans="2:17" ht="15" x14ac:dyDescent="0.25">
      <c r="B472" s="41" t="s">
        <v>3381</v>
      </c>
      <c r="C472" s="3" t="s">
        <v>2558</v>
      </c>
      <c r="D472" s="3" t="s">
        <v>3382</v>
      </c>
      <c r="E472" s="3"/>
      <c r="F472" s="3" t="s">
        <v>583</v>
      </c>
      <c r="G472" s="3" t="s">
        <v>3383</v>
      </c>
      <c r="H472" s="3" t="s">
        <v>1892</v>
      </c>
      <c r="I472" s="8">
        <v>0</v>
      </c>
      <c r="J472" s="3" t="s">
        <v>77</v>
      </c>
      <c r="K472" s="39">
        <v>0</v>
      </c>
      <c r="L472" s="39">
        <v>0</v>
      </c>
      <c r="M472" s="8">
        <v>0</v>
      </c>
      <c r="N472" s="8">
        <v>100</v>
      </c>
      <c r="O472" s="8">
        <v>0</v>
      </c>
      <c r="P472" s="39">
        <v>0</v>
      </c>
      <c r="Q472" s="39">
        <v>0</v>
      </c>
    </row>
    <row r="473" spans="2:17" ht="15" x14ac:dyDescent="0.25">
      <c r="B473" s="41" t="s">
        <v>3381</v>
      </c>
      <c r="C473" s="3" t="s">
        <v>2558</v>
      </c>
      <c r="D473" s="3" t="s">
        <v>3384</v>
      </c>
      <c r="E473" s="3"/>
      <c r="F473" s="3" t="s">
        <v>583</v>
      </c>
      <c r="G473" s="3" t="s">
        <v>3383</v>
      </c>
      <c r="H473" s="3" t="s">
        <v>1892</v>
      </c>
      <c r="I473" s="8">
        <v>0</v>
      </c>
      <c r="J473" s="3" t="s">
        <v>77</v>
      </c>
      <c r="K473" s="39">
        <v>0</v>
      </c>
      <c r="L473" s="39">
        <v>0</v>
      </c>
      <c r="M473" s="8">
        <v>0</v>
      </c>
      <c r="N473" s="8">
        <v>100</v>
      </c>
      <c r="O473" s="8">
        <v>0</v>
      </c>
      <c r="P473" s="39">
        <v>0</v>
      </c>
      <c r="Q473" s="39">
        <v>0</v>
      </c>
    </row>
    <row r="474" spans="2:17" ht="15" x14ac:dyDescent="0.25">
      <c r="B474" s="41" t="s">
        <v>3381</v>
      </c>
      <c r="C474" s="3" t="s">
        <v>2558</v>
      </c>
      <c r="D474" s="3" t="s">
        <v>3385</v>
      </c>
      <c r="E474" s="3"/>
      <c r="F474" s="3" t="s">
        <v>583</v>
      </c>
      <c r="G474" s="3" t="s">
        <v>3386</v>
      </c>
      <c r="H474" s="3" t="s">
        <v>1892</v>
      </c>
      <c r="I474" s="8">
        <v>0.23999999999967253</v>
      </c>
      <c r="J474" s="3" t="s">
        <v>77</v>
      </c>
      <c r="K474" s="39">
        <v>2.35E-2</v>
      </c>
      <c r="L474" s="39">
        <v>2.2900000000011814E-2</v>
      </c>
      <c r="M474" s="8">
        <v>54167.49376847667</v>
      </c>
      <c r="N474" s="8">
        <v>100.02</v>
      </c>
      <c r="O474" s="8">
        <v>54.178327261586311</v>
      </c>
      <c r="P474" s="39">
        <v>2.2174739485955062E-3</v>
      </c>
      <c r="Q474" s="39">
        <v>4.2793546593547965E-4</v>
      </c>
    </row>
    <row r="475" spans="2:17" ht="15" x14ac:dyDescent="0.25">
      <c r="B475" s="41" t="s">
        <v>3381</v>
      </c>
      <c r="C475" s="3" t="s">
        <v>2558</v>
      </c>
      <c r="D475" s="3" t="s">
        <v>3387</v>
      </c>
      <c r="E475" s="3"/>
      <c r="F475" s="3" t="s">
        <v>583</v>
      </c>
      <c r="G475" s="3" t="s">
        <v>3388</v>
      </c>
      <c r="H475" s="3" t="s">
        <v>1892</v>
      </c>
      <c r="I475" s="8">
        <v>0.72999999999675891</v>
      </c>
      <c r="J475" s="3" t="s">
        <v>77</v>
      </c>
      <c r="K475" s="39">
        <v>2.1499999999999998E-2</v>
      </c>
      <c r="L475" s="39">
        <v>2.1999999999981687E-2</v>
      </c>
      <c r="M475" s="8">
        <v>30777.407715688008</v>
      </c>
      <c r="N475" s="8">
        <v>100.01</v>
      </c>
      <c r="O475" s="8">
        <v>30.780485463707514</v>
      </c>
      <c r="P475" s="39">
        <v>1.2598197118811455E-3</v>
      </c>
      <c r="Q475" s="39">
        <v>2.4312417998868766E-4</v>
      </c>
    </row>
    <row r="476" spans="2:17" ht="15" x14ac:dyDescent="0.25">
      <c r="B476" s="41" t="s">
        <v>3389</v>
      </c>
      <c r="C476" s="3" t="s">
        <v>2497</v>
      </c>
      <c r="D476" s="3" t="s">
        <v>3390</v>
      </c>
      <c r="E476" s="3"/>
      <c r="F476" s="3" t="s">
        <v>583</v>
      </c>
      <c r="G476" s="3" t="s">
        <v>3375</v>
      </c>
      <c r="H476" s="3" t="s">
        <v>1892</v>
      </c>
      <c r="I476" s="8">
        <v>0.4900000000172301</v>
      </c>
      <c r="J476" s="3" t="s">
        <v>77</v>
      </c>
      <c r="K476" s="39">
        <v>3.7400000000000003E-2</v>
      </c>
      <c r="L476" s="39">
        <v>2.5900000000143551E-2</v>
      </c>
      <c r="M476" s="8">
        <v>5324.9939375058329</v>
      </c>
      <c r="N476" s="8">
        <v>101.52</v>
      </c>
      <c r="O476" s="8">
        <v>5.4059338468365139</v>
      </c>
      <c r="P476" s="39">
        <v>2.2126038360896548E-4</v>
      </c>
      <c r="Q476" s="39">
        <v>4.2699561549634835E-5</v>
      </c>
    </row>
    <row r="477" spans="2:17" ht="15" x14ac:dyDescent="0.25">
      <c r="B477" s="41" t="s">
        <v>3389</v>
      </c>
      <c r="C477" s="3" t="s">
        <v>2497</v>
      </c>
      <c r="D477" s="3" t="s">
        <v>3391</v>
      </c>
      <c r="E477" s="3"/>
      <c r="F477" s="3" t="s">
        <v>583</v>
      </c>
      <c r="G477" s="3" t="s">
        <v>3392</v>
      </c>
      <c r="H477" s="3" t="s">
        <v>1892</v>
      </c>
      <c r="I477" s="8">
        <v>1.6699999999995898</v>
      </c>
      <c r="J477" s="3" t="s">
        <v>77</v>
      </c>
      <c r="K477" s="39">
        <v>3.5499999999999997E-2</v>
      </c>
      <c r="L477" s="39">
        <v>3.749999999998524E-2</v>
      </c>
      <c r="M477" s="8">
        <v>64974.286876611121</v>
      </c>
      <c r="N477" s="8">
        <v>99.85</v>
      </c>
      <c r="O477" s="8">
        <v>64.876825446156957</v>
      </c>
      <c r="P477" s="39">
        <v>2.6553545959406731E-3</v>
      </c>
      <c r="Q477" s="39">
        <v>5.1243912333558952E-4</v>
      </c>
    </row>
    <row r="478" spans="2:17" ht="15" x14ac:dyDescent="0.25">
      <c r="B478" s="41" t="s">
        <v>3393</v>
      </c>
      <c r="C478" s="3" t="s">
        <v>2497</v>
      </c>
      <c r="D478" s="3" t="s">
        <v>3394</v>
      </c>
      <c r="E478" s="3"/>
      <c r="F478" s="3" t="s">
        <v>583</v>
      </c>
      <c r="G478" s="3" t="s">
        <v>3395</v>
      </c>
      <c r="H478" s="3" t="s">
        <v>1892</v>
      </c>
      <c r="I478" s="8">
        <v>1.5599999999996836</v>
      </c>
      <c r="J478" s="3" t="s">
        <v>77</v>
      </c>
      <c r="K478" s="39">
        <v>3.3000000000000002E-2</v>
      </c>
      <c r="L478" s="39">
        <v>3.569999999998049E-2</v>
      </c>
      <c r="M478" s="8">
        <v>35439.332029435565</v>
      </c>
      <c r="N478" s="8">
        <v>100.86</v>
      </c>
      <c r="O478" s="8">
        <v>35.7441102903718</v>
      </c>
      <c r="P478" s="39">
        <v>1.4629767545596107E-3</v>
      </c>
      <c r="Q478" s="39">
        <v>2.8233009885494882E-4</v>
      </c>
    </row>
    <row r="479" spans="2:17" ht="15" x14ac:dyDescent="0.25">
      <c r="B479" s="41" t="s">
        <v>3396</v>
      </c>
      <c r="C479" s="3" t="s">
        <v>2497</v>
      </c>
      <c r="D479" s="3" t="s">
        <v>3397</v>
      </c>
      <c r="E479" s="3"/>
      <c r="F479" s="3" t="s">
        <v>583</v>
      </c>
      <c r="G479" s="3" t="s">
        <v>3398</v>
      </c>
      <c r="H479" s="3" t="s">
        <v>1892</v>
      </c>
      <c r="I479" s="8">
        <v>0.20000000000162604</v>
      </c>
      <c r="J479" s="3" t="s">
        <v>77</v>
      </c>
      <c r="K479" s="39">
        <v>2.75E-2</v>
      </c>
      <c r="L479" s="39">
        <v>7.3400000000012511E-2</v>
      </c>
      <c r="M479" s="8">
        <v>45098.979894657416</v>
      </c>
      <c r="N479" s="8">
        <v>99.95</v>
      </c>
      <c r="O479" s="8">
        <v>45.076430402386656</v>
      </c>
      <c r="P479" s="39">
        <v>1.8449408677820485E-3</v>
      </c>
      <c r="Q479" s="39">
        <v>3.560427983281513E-4</v>
      </c>
    </row>
    <row r="480" spans="2:17" ht="15" x14ac:dyDescent="0.25">
      <c r="B480" s="41" t="s">
        <v>3399</v>
      </c>
      <c r="C480" s="3" t="s">
        <v>2497</v>
      </c>
      <c r="D480" s="3" t="s">
        <v>3400</v>
      </c>
      <c r="E480" s="3"/>
      <c r="F480" s="3" t="s">
        <v>583</v>
      </c>
      <c r="G480" s="3" t="s">
        <v>3401</v>
      </c>
      <c r="H480" s="3" t="s">
        <v>1892</v>
      </c>
      <c r="I480" s="8">
        <v>3.7699999999978635</v>
      </c>
      <c r="J480" s="3" t="s">
        <v>77</v>
      </c>
      <c r="K480" s="39">
        <v>3.2599999999999997E-2</v>
      </c>
      <c r="L480" s="39">
        <v>3.3999999999983599E-2</v>
      </c>
      <c r="M480" s="8">
        <v>48094.027195002709</v>
      </c>
      <c r="N480" s="8">
        <v>99.72</v>
      </c>
      <c r="O480" s="8">
        <v>47.959363916759159</v>
      </c>
      <c r="P480" s="39">
        <v>1.9629369427215304E-3</v>
      </c>
      <c r="Q480" s="39">
        <v>3.7881407162304928E-4</v>
      </c>
    </row>
    <row r="481" spans="2:17" ht="15" x14ac:dyDescent="0.25">
      <c r="B481" s="41" t="s">
        <v>3399</v>
      </c>
      <c r="C481" s="3" t="s">
        <v>2497</v>
      </c>
      <c r="D481" s="3" t="s">
        <v>3402</v>
      </c>
      <c r="E481" s="3"/>
      <c r="F481" s="3" t="s">
        <v>583</v>
      </c>
      <c r="G481" s="3" t="s">
        <v>3401</v>
      </c>
      <c r="H481" s="3" t="s">
        <v>1892</v>
      </c>
      <c r="I481" s="8">
        <v>0</v>
      </c>
      <c r="J481" s="3" t="s">
        <v>77</v>
      </c>
      <c r="K481" s="39">
        <v>0</v>
      </c>
      <c r="L481" s="39">
        <v>0</v>
      </c>
      <c r="M481" s="8">
        <v>5.0955842468691701</v>
      </c>
      <c r="N481" s="8">
        <v>100</v>
      </c>
      <c r="O481" s="8">
        <v>5.095584246862286E-3</v>
      </c>
      <c r="P481" s="39">
        <v>2.0855803217649831E-7</v>
      </c>
      <c r="Q481" s="39">
        <v>4.0248219705383658E-8</v>
      </c>
    </row>
    <row r="482" spans="2:17" ht="15" x14ac:dyDescent="0.25">
      <c r="B482" s="41" t="s">
        <v>3403</v>
      </c>
      <c r="C482" s="3" t="s">
        <v>2558</v>
      </c>
      <c r="D482" s="3" t="s">
        <v>3404</v>
      </c>
      <c r="E482" s="3"/>
      <c r="F482" s="3" t="s">
        <v>590</v>
      </c>
      <c r="G482" s="3" t="s">
        <v>3405</v>
      </c>
      <c r="H482" s="3" t="s">
        <v>1892</v>
      </c>
      <c r="I482" s="8">
        <v>4.8799999999970867</v>
      </c>
      <c r="J482" s="3" t="s">
        <v>77</v>
      </c>
      <c r="K482" s="39">
        <v>3.3000000000000002E-2</v>
      </c>
      <c r="L482" s="39">
        <v>3.3099999999973873E-2</v>
      </c>
      <c r="M482" s="8">
        <v>34385.561239691277</v>
      </c>
      <c r="N482" s="8">
        <v>100.9</v>
      </c>
      <c r="O482" s="8">
        <v>34.695031292097681</v>
      </c>
      <c r="P482" s="39">
        <v>1.4200388222484199E-3</v>
      </c>
      <c r="Q482" s="39">
        <v>2.7404379448527018E-4</v>
      </c>
    </row>
    <row r="483" spans="2:17" ht="15" x14ac:dyDescent="0.25">
      <c r="B483" s="41" t="s">
        <v>3406</v>
      </c>
      <c r="C483" s="3" t="s">
        <v>2497</v>
      </c>
      <c r="D483" s="3" t="s">
        <v>3407</v>
      </c>
      <c r="E483" s="3"/>
      <c r="F483" s="3" t="s">
        <v>590</v>
      </c>
      <c r="G483" s="3" t="s">
        <v>2249</v>
      </c>
      <c r="H483" s="3" t="s">
        <v>1892</v>
      </c>
      <c r="I483" s="8">
        <v>3.0000000000353588E-2</v>
      </c>
      <c r="J483" s="3" t="s">
        <v>77</v>
      </c>
      <c r="K483" s="39">
        <v>2.1499999999999998E-2</v>
      </c>
      <c r="L483" s="39">
        <v>1.8400000000002813E-2</v>
      </c>
      <c r="M483" s="8">
        <v>276934.93028216664</v>
      </c>
      <c r="N483" s="8">
        <v>100.28</v>
      </c>
      <c r="O483" s="8">
        <v>277.71034808160152</v>
      </c>
      <c r="P483" s="39">
        <v>1.1366453954051269E-2</v>
      </c>
      <c r="Q483" s="39">
        <v>2.1935359249392367E-3</v>
      </c>
    </row>
    <row r="484" spans="2:17" ht="15" x14ac:dyDescent="0.25">
      <c r="B484" s="41" t="s">
        <v>3408</v>
      </c>
      <c r="C484" s="3" t="s">
        <v>2497</v>
      </c>
      <c r="D484" s="3" t="s">
        <v>3409</v>
      </c>
      <c r="E484" s="3"/>
      <c r="F484" s="3" t="s">
        <v>590</v>
      </c>
      <c r="G484" s="3" t="s">
        <v>3410</v>
      </c>
      <c r="H484" s="3" t="s">
        <v>1892</v>
      </c>
      <c r="I484" s="8">
        <v>6.3099999999987668</v>
      </c>
      <c r="J484" s="3" t="s">
        <v>77</v>
      </c>
      <c r="K484" s="39">
        <v>2.9700000000000001E-2</v>
      </c>
      <c r="L484" s="39">
        <v>2.7299999999984701E-2</v>
      </c>
      <c r="M484" s="8">
        <v>48578.171765832805</v>
      </c>
      <c r="N484" s="8">
        <v>101.89</v>
      </c>
      <c r="O484" s="8">
        <v>49.496299211603493</v>
      </c>
      <c r="P484" s="39">
        <v>2.0258424281666427E-3</v>
      </c>
      <c r="Q484" s="39">
        <v>3.9095378052060001E-4</v>
      </c>
    </row>
    <row r="485" spans="2:17" ht="15" x14ac:dyDescent="0.25">
      <c r="B485" s="41" t="s">
        <v>3411</v>
      </c>
      <c r="C485" s="3" t="s">
        <v>2558</v>
      </c>
      <c r="D485" s="3" t="s">
        <v>3412</v>
      </c>
      <c r="E485" s="3"/>
      <c r="F485" s="3" t="s">
        <v>88</v>
      </c>
      <c r="G485" s="3" t="s">
        <v>2527</v>
      </c>
      <c r="H485" s="3" t="s">
        <v>604</v>
      </c>
      <c r="I485" s="8">
        <v>0</v>
      </c>
      <c r="J485" s="3" t="s">
        <v>50</v>
      </c>
      <c r="K485" s="39">
        <v>0</v>
      </c>
      <c r="L485" s="39">
        <v>0</v>
      </c>
      <c r="M485" s="8">
        <v>0</v>
      </c>
      <c r="N485" s="8">
        <v>100</v>
      </c>
      <c r="O485" s="8">
        <v>0</v>
      </c>
      <c r="P485" s="39">
        <v>0</v>
      </c>
      <c r="Q485" s="39">
        <v>0</v>
      </c>
    </row>
    <row r="486" spans="2:17" ht="15" x14ac:dyDescent="0.25">
      <c r="B486" s="41" t="s">
        <v>3411</v>
      </c>
      <c r="C486" s="3" t="s">
        <v>2558</v>
      </c>
      <c r="D486" s="3" t="s">
        <v>3413</v>
      </c>
      <c r="E486" s="3"/>
      <c r="F486" s="3" t="s">
        <v>88</v>
      </c>
      <c r="G486" s="3" t="s">
        <v>2527</v>
      </c>
      <c r="H486" s="3" t="s">
        <v>604</v>
      </c>
      <c r="I486" s="8">
        <v>6.4800000000001612</v>
      </c>
      <c r="J486" s="3" t="s">
        <v>50</v>
      </c>
      <c r="K486" s="39">
        <v>9.9100000000000004E-3</v>
      </c>
      <c r="L486" s="39">
        <v>1.2900000000000323E-2</v>
      </c>
      <c r="M486" s="8">
        <v>22145.017343763193</v>
      </c>
      <c r="N486" s="8">
        <v>98.2</v>
      </c>
      <c r="O486" s="8">
        <v>88.686197163655152</v>
      </c>
      <c r="P486" s="39">
        <v>3.6298524105569056E-3</v>
      </c>
      <c r="Q486" s="39">
        <v>7.0050093872468832E-4</v>
      </c>
    </row>
    <row r="487" spans="2:17" ht="15" x14ac:dyDescent="0.25">
      <c r="B487" s="41" t="s">
        <v>3411</v>
      </c>
      <c r="C487" s="3" t="s">
        <v>2558</v>
      </c>
      <c r="D487" s="3" t="s">
        <v>3414</v>
      </c>
      <c r="E487" s="3"/>
      <c r="F487" s="3" t="s">
        <v>88</v>
      </c>
      <c r="G487" s="3" t="s">
        <v>2527</v>
      </c>
      <c r="H487" s="3" t="s">
        <v>604</v>
      </c>
      <c r="I487" s="8">
        <v>6.5000000000053824</v>
      </c>
      <c r="J487" s="3" t="s">
        <v>50</v>
      </c>
      <c r="K487" s="39">
        <v>9.9100000000000004E-3</v>
      </c>
      <c r="L487" s="39">
        <v>1.1800000000309275E-2</v>
      </c>
      <c r="M487" s="8">
        <v>728.67638656567101</v>
      </c>
      <c r="N487" s="8">
        <v>98.93</v>
      </c>
      <c r="O487" s="8">
        <v>2.939890979860063</v>
      </c>
      <c r="P487" s="39">
        <v>1.203272967080477E-4</v>
      </c>
      <c r="Q487" s="39">
        <v>2.3221160191816043E-5</v>
      </c>
    </row>
    <row r="488" spans="2:17" ht="15" x14ac:dyDescent="0.25">
      <c r="B488" s="41" t="s">
        <v>3415</v>
      </c>
      <c r="C488" s="3" t="s">
        <v>2497</v>
      </c>
      <c r="D488" s="3" t="s">
        <v>3416</v>
      </c>
      <c r="E488" s="3"/>
      <c r="F488" s="3" t="s">
        <v>88</v>
      </c>
      <c r="G488" s="3" t="s">
        <v>3101</v>
      </c>
      <c r="H488" s="3" t="s">
        <v>604</v>
      </c>
      <c r="I488" s="8">
        <v>0</v>
      </c>
      <c r="J488" s="3" t="s">
        <v>77</v>
      </c>
      <c r="K488" s="39">
        <v>0</v>
      </c>
      <c r="L488" s="39">
        <v>0</v>
      </c>
      <c r="M488" s="8">
        <v>30.871111947323246</v>
      </c>
      <c r="N488" s="8">
        <v>100</v>
      </c>
      <c r="O488" s="8">
        <v>3.0871111947327393E-2</v>
      </c>
      <c r="P488" s="39">
        <v>1.263528978605266E-6</v>
      </c>
      <c r="Q488" s="39">
        <v>2.4384000656463043E-7</v>
      </c>
    </row>
    <row r="489" spans="2:17" ht="15" x14ac:dyDescent="0.25">
      <c r="B489" s="41" t="s">
        <v>3415</v>
      </c>
      <c r="C489" s="3" t="s">
        <v>2497</v>
      </c>
      <c r="D489" s="3" t="s">
        <v>3417</v>
      </c>
      <c r="E489" s="3"/>
      <c r="F489" s="3" t="s">
        <v>88</v>
      </c>
      <c r="G489" s="3" t="s">
        <v>3101</v>
      </c>
      <c r="H489" s="3" t="s">
        <v>604</v>
      </c>
      <c r="I489" s="8">
        <v>0</v>
      </c>
      <c r="J489" s="3" t="s">
        <v>77</v>
      </c>
      <c r="K489" s="39">
        <v>0</v>
      </c>
      <c r="L489" s="39">
        <v>0</v>
      </c>
      <c r="M489" s="8">
        <v>203.88844961299506</v>
      </c>
      <c r="N489" s="8">
        <v>100</v>
      </c>
      <c r="O489" s="8">
        <v>0.20388844961296188</v>
      </c>
      <c r="P489" s="39">
        <v>8.3449849467174699E-6</v>
      </c>
      <c r="Q489" s="39">
        <v>1.6104428300769716E-6</v>
      </c>
    </row>
    <row r="490" spans="2:17" ht="15" x14ac:dyDescent="0.25">
      <c r="B490" s="41" t="s">
        <v>3418</v>
      </c>
      <c r="C490" s="3" t="s">
        <v>2558</v>
      </c>
      <c r="D490" s="3" t="s">
        <v>3419</v>
      </c>
      <c r="E490" s="3"/>
      <c r="F490" s="3" t="s">
        <v>88</v>
      </c>
      <c r="G490" s="3" t="s">
        <v>2419</v>
      </c>
      <c r="H490" s="3" t="s">
        <v>604</v>
      </c>
      <c r="I490" s="8">
        <v>2.0999999999914252</v>
      </c>
      <c r="J490" s="3" t="s">
        <v>77</v>
      </c>
      <c r="K490" s="39">
        <v>6.5000000000000002E-2</v>
      </c>
      <c r="L490" s="39">
        <v>6.0200000000167349E-2</v>
      </c>
      <c r="M490" s="8">
        <v>5539.7292812547485</v>
      </c>
      <c r="N490" s="8">
        <v>102.68</v>
      </c>
      <c r="O490" s="8">
        <v>5.6881940326917064</v>
      </c>
      <c r="P490" s="39">
        <v>2.3281305864519526E-4</v>
      </c>
      <c r="Q490" s="39">
        <v>4.4929035035698317E-5</v>
      </c>
    </row>
    <row r="491" spans="2:17" ht="15" x14ac:dyDescent="0.25">
      <c r="B491" s="41" t="s">
        <v>3418</v>
      </c>
      <c r="C491" s="3" t="s">
        <v>2558</v>
      </c>
      <c r="D491" s="3" t="s">
        <v>3420</v>
      </c>
      <c r="E491" s="3"/>
      <c r="F491" s="3" t="s">
        <v>88</v>
      </c>
      <c r="G491" s="3" t="s">
        <v>2419</v>
      </c>
      <c r="H491" s="3" t="s">
        <v>604</v>
      </c>
      <c r="I491" s="8">
        <v>0</v>
      </c>
      <c r="J491" s="3" t="s">
        <v>77</v>
      </c>
      <c r="K491" s="39">
        <v>0</v>
      </c>
      <c r="L491" s="39">
        <v>0</v>
      </c>
      <c r="M491" s="8">
        <v>4.6581919608969216</v>
      </c>
      <c r="N491" s="8">
        <v>100</v>
      </c>
      <c r="O491" s="8">
        <v>4.658191960894658E-3</v>
      </c>
      <c r="P491" s="39">
        <v>1.9065592909445028E-7</v>
      </c>
      <c r="Q491" s="39">
        <v>3.6793412568418886E-8</v>
      </c>
    </row>
    <row r="492" spans="2:17" ht="15" x14ac:dyDescent="0.25">
      <c r="B492" s="41" t="s">
        <v>3418</v>
      </c>
      <c r="C492" s="3" t="s">
        <v>2558</v>
      </c>
      <c r="D492" s="3" t="s">
        <v>3421</v>
      </c>
      <c r="E492" s="3"/>
      <c r="F492" s="3" t="s">
        <v>88</v>
      </c>
      <c r="G492" s="3" t="s">
        <v>2207</v>
      </c>
      <c r="H492" s="3" t="s">
        <v>604</v>
      </c>
      <c r="I492" s="8">
        <v>2.0999999999527579</v>
      </c>
      <c r="J492" s="3" t="s">
        <v>77</v>
      </c>
      <c r="K492" s="39">
        <v>6.5000000000000002E-2</v>
      </c>
      <c r="L492" s="39">
        <v>6.0599999999944067E-2</v>
      </c>
      <c r="M492" s="8">
        <v>1999.5635492930287</v>
      </c>
      <c r="N492" s="8">
        <v>101.99</v>
      </c>
      <c r="O492" s="8">
        <v>2.039354869767243</v>
      </c>
      <c r="P492" s="39">
        <v>8.3469101469594442E-5</v>
      </c>
      <c r="Q492" s="39">
        <v>1.6108143615951168E-5</v>
      </c>
    </row>
    <row r="493" spans="2:17" ht="15" x14ac:dyDescent="0.25">
      <c r="B493" s="41" t="s">
        <v>3418</v>
      </c>
      <c r="C493" s="3" t="s">
        <v>2558</v>
      </c>
      <c r="D493" s="3" t="s">
        <v>3422</v>
      </c>
      <c r="E493" s="3"/>
      <c r="F493" s="3" t="s">
        <v>88</v>
      </c>
      <c r="G493" s="3" t="s">
        <v>2255</v>
      </c>
      <c r="H493" s="3" t="s">
        <v>604</v>
      </c>
      <c r="I493" s="8">
        <v>2.0999999999670522</v>
      </c>
      <c r="J493" s="3" t="s">
        <v>77</v>
      </c>
      <c r="K493" s="39">
        <v>6.5000000000000002E-2</v>
      </c>
      <c r="L493" s="39">
        <v>6.4199999999960455E-2</v>
      </c>
      <c r="M493" s="8">
        <v>2855.5374163772667</v>
      </c>
      <c r="N493" s="8">
        <v>100.77</v>
      </c>
      <c r="O493" s="8">
        <v>2.877525056754195</v>
      </c>
      <c r="P493" s="39">
        <v>1.1777471126000219E-4</v>
      </c>
      <c r="Q493" s="39">
        <v>2.2728553798969197E-5</v>
      </c>
    </row>
    <row r="494" spans="2:17" ht="15" x14ac:dyDescent="0.25">
      <c r="B494" s="41" t="s">
        <v>3418</v>
      </c>
      <c r="C494" s="3" t="s">
        <v>2558</v>
      </c>
      <c r="D494" s="3" t="s">
        <v>3423</v>
      </c>
      <c r="E494" s="3"/>
      <c r="F494" s="3" t="s">
        <v>88</v>
      </c>
      <c r="G494" s="3" t="s">
        <v>2275</v>
      </c>
      <c r="H494" s="3" t="s">
        <v>604</v>
      </c>
      <c r="I494" s="8">
        <v>2.100000000025557</v>
      </c>
      <c r="J494" s="3" t="s">
        <v>77</v>
      </c>
      <c r="K494" s="39">
        <v>6.5000000000000002E-2</v>
      </c>
      <c r="L494" s="39">
        <v>6.6200000000494072E-2</v>
      </c>
      <c r="M494" s="8">
        <v>951.82420262457595</v>
      </c>
      <c r="N494" s="8">
        <v>99.89</v>
      </c>
      <c r="O494" s="8">
        <v>0.95077719957186735</v>
      </c>
      <c r="P494" s="39">
        <v>3.8914521313840133E-5</v>
      </c>
      <c r="Q494" s="39">
        <v>7.5098531915749787E-6</v>
      </c>
    </row>
    <row r="495" spans="2:17" ht="15" x14ac:dyDescent="0.25">
      <c r="B495" s="41" t="s">
        <v>3424</v>
      </c>
      <c r="C495" s="3" t="s">
        <v>2558</v>
      </c>
      <c r="D495" s="3" t="s">
        <v>3425</v>
      </c>
      <c r="E495" s="3"/>
      <c r="F495" s="3" t="s">
        <v>88</v>
      </c>
      <c r="G495" s="3" t="s">
        <v>3225</v>
      </c>
      <c r="H495" s="3" t="s">
        <v>604</v>
      </c>
      <c r="I495" s="8">
        <v>0.36000000000056831</v>
      </c>
      <c r="J495" s="3" t="s">
        <v>77</v>
      </c>
      <c r="K495" s="39">
        <v>3.7782000000000003E-2</v>
      </c>
      <c r="L495" s="39">
        <v>3.9200000000029121E-2</v>
      </c>
      <c r="M495" s="8">
        <v>34337.124029127604</v>
      </c>
      <c r="N495" s="8">
        <v>102.38</v>
      </c>
      <c r="O495" s="8">
        <v>35.154347581351544</v>
      </c>
      <c r="P495" s="39">
        <v>1.4388382565806821E-3</v>
      </c>
      <c r="Q495" s="39">
        <v>2.776717715784827E-4</v>
      </c>
    </row>
    <row r="496" spans="2:17" ht="15" x14ac:dyDescent="0.25">
      <c r="B496" s="41" t="s">
        <v>3424</v>
      </c>
      <c r="C496" s="3" t="s">
        <v>2558</v>
      </c>
      <c r="D496" s="3" t="s">
        <v>3426</v>
      </c>
      <c r="E496" s="3"/>
      <c r="F496" s="3" t="s">
        <v>88</v>
      </c>
      <c r="G496" s="3" t="s">
        <v>3225</v>
      </c>
      <c r="H496" s="3" t="s">
        <v>604</v>
      </c>
      <c r="I496" s="8">
        <v>0</v>
      </c>
      <c r="J496" s="3" t="s">
        <v>77</v>
      </c>
      <c r="K496" s="39">
        <v>0</v>
      </c>
      <c r="L496" s="39">
        <v>0</v>
      </c>
      <c r="M496" s="8">
        <v>106.67084629563044</v>
      </c>
      <c r="N496" s="8">
        <v>100</v>
      </c>
      <c r="O496" s="8">
        <v>0.10667084629562869</v>
      </c>
      <c r="P496" s="39">
        <v>4.3659491662250768E-6</v>
      </c>
      <c r="Q496" s="39">
        <v>8.4255532827454894E-7</v>
      </c>
    </row>
    <row r="497" spans="2:17" ht="15" x14ac:dyDescent="0.25">
      <c r="B497" s="41" t="s">
        <v>3424</v>
      </c>
      <c r="C497" s="3" t="s">
        <v>2558</v>
      </c>
      <c r="D497" s="3" t="s">
        <v>3427</v>
      </c>
      <c r="E497" s="3"/>
      <c r="F497" s="3" t="s">
        <v>88</v>
      </c>
      <c r="G497" s="3" t="s">
        <v>3428</v>
      </c>
      <c r="H497" s="3" t="s">
        <v>604</v>
      </c>
      <c r="I497" s="8">
        <v>0.36000000000108068</v>
      </c>
      <c r="J497" s="3" t="s">
        <v>77</v>
      </c>
      <c r="K497" s="39">
        <v>3.7795999999999996E-2</v>
      </c>
      <c r="L497" s="39">
        <v>3.8399999999987965E-2</v>
      </c>
      <c r="M497" s="8">
        <v>15911.429897239148</v>
      </c>
      <c r="N497" s="8">
        <v>102.37</v>
      </c>
      <c r="O497" s="8">
        <v>16.28853078562679</v>
      </c>
      <c r="P497" s="39">
        <v>6.6667604010049958E-4</v>
      </c>
      <c r="Q497" s="39">
        <v>1.2865734996757289E-4</v>
      </c>
    </row>
    <row r="498" spans="2:17" ht="15" x14ac:dyDescent="0.25">
      <c r="B498" s="41" t="s">
        <v>3424</v>
      </c>
      <c r="C498" s="3" t="s">
        <v>2558</v>
      </c>
      <c r="D498" s="3" t="s">
        <v>3429</v>
      </c>
      <c r="E498" s="3"/>
      <c r="F498" s="3" t="s">
        <v>88</v>
      </c>
      <c r="G498" s="3" t="s">
        <v>2535</v>
      </c>
      <c r="H498" s="3" t="s">
        <v>604</v>
      </c>
      <c r="I498" s="8">
        <v>0.35999999999171639</v>
      </c>
      <c r="J498" s="3" t="s">
        <v>77</v>
      </c>
      <c r="K498" s="39">
        <v>3.7953000000000001E-2</v>
      </c>
      <c r="L498" s="39">
        <v>4.1199999999977949E-2</v>
      </c>
      <c r="M498" s="8">
        <v>9524.3641892407941</v>
      </c>
      <c r="N498" s="8">
        <v>101.89</v>
      </c>
      <c r="O498" s="8">
        <v>9.7043746786392315</v>
      </c>
      <c r="P498" s="39">
        <v>3.9719199770403384E-4</v>
      </c>
      <c r="Q498" s="39">
        <v>7.665142704877149E-5</v>
      </c>
    </row>
    <row r="499" spans="2:17" ht="15" x14ac:dyDescent="0.25">
      <c r="B499" s="41" t="s">
        <v>3430</v>
      </c>
      <c r="C499" s="3" t="s">
        <v>2497</v>
      </c>
      <c r="D499" s="3" t="s">
        <v>3431</v>
      </c>
      <c r="E499" s="3"/>
      <c r="F499" s="3" t="s">
        <v>88</v>
      </c>
      <c r="G499" s="3" t="s">
        <v>3432</v>
      </c>
      <c r="H499" s="3" t="s">
        <v>604</v>
      </c>
      <c r="I499" s="8">
        <v>5.5499999999969321</v>
      </c>
      <c r="J499" s="3" t="s">
        <v>77</v>
      </c>
      <c r="K499" s="39">
        <v>2.81E-2</v>
      </c>
      <c r="L499" s="39">
        <v>8.900000000027811E-3</v>
      </c>
      <c r="M499" s="8">
        <v>11416.227886063902</v>
      </c>
      <c r="N499" s="8">
        <v>112.99</v>
      </c>
      <c r="O499" s="8">
        <v>12.899195886359729</v>
      </c>
      <c r="P499" s="39">
        <v>5.279533769606367E-4</v>
      </c>
      <c r="Q499" s="39">
        <v>1.0188619104407451E-4</v>
      </c>
    </row>
    <row r="500" spans="2:17" ht="15" x14ac:dyDescent="0.25">
      <c r="B500" s="41" t="s">
        <v>3430</v>
      </c>
      <c r="C500" s="3" t="s">
        <v>2497</v>
      </c>
      <c r="D500" s="3" t="s">
        <v>3433</v>
      </c>
      <c r="E500" s="3"/>
      <c r="F500" s="3" t="s">
        <v>88</v>
      </c>
      <c r="G500" s="3" t="s">
        <v>3434</v>
      </c>
      <c r="H500" s="3" t="s">
        <v>604</v>
      </c>
      <c r="I500" s="8">
        <v>5.4399999999259325</v>
      </c>
      <c r="J500" s="3" t="s">
        <v>77</v>
      </c>
      <c r="K500" s="39">
        <v>3.6200000000000003E-2</v>
      </c>
      <c r="L500" s="39">
        <v>1.1699999999951334E-2</v>
      </c>
      <c r="M500" s="8">
        <v>1110.7755697194634</v>
      </c>
      <c r="N500" s="8">
        <v>114.77</v>
      </c>
      <c r="O500" s="8">
        <v>1.2748371233585918</v>
      </c>
      <c r="P500" s="39">
        <v>5.2178024915775932E-5</v>
      </c>
      <c r="Q500" s="39">
        <v>1.0069488039788776E-5</v>
      </c>
    </row>
    <row r="501" spans="2:17" ht="15" x14ac:dyDescent="0.25">
      <c r="B501" s="41" t="s">
        <v>3435</v>
      </c>
      <c r="C501" s="3" t="s">
        <v>2558</v>
      </c>
      <c r="D501" s="3" t="s">
        <v>3436</v>
      </c>
      <c r="E501" s="3"/>
      <c r="F501" s="3" t="s">
        <v>88</v>
      </c>
      <c r="G501" s="3" t="s">
        <v>2267</v>
      </c>
      <c r="H501" s="3" t="s">
        <v>604</v>
      </c>
      <c r="I501" s="8">
        <v>2.5900000000086214</v>
      </c>
      <c r="J501" s="3" t="s">
        <v>77</v>
      </c>
      <c r="K501" s="39">
        <v>3.44E-2</v>
      </c>
      <c r="L501" s="39">
        <v>3.610000000004325E-2</v>
      </c>
      <c r="M501" s="8">
        <v>7818.7412963291226</v>
      </c>
      <c r="N501" s="8">
        <v>99.86</v>
      </c>
      <c r="O501" s="8">
        <v>7.8077950585451186</v>
      </c>
      <c r="P501" s="39">
        <v>3.1956656865211592E-4</v>
      </c>
      <c r="Q501" s="39">
        <v>6.1671014687754159E-5</v>
      </c>
    </row>
    <row r="502" spans="2:17" ht="15" x14ac:dyDescent="0.25">
      <c r="B502" s="41" t="s">
        <v>3435</v>
      </c>
      <c r="C502" s="3" t="s">
        <v>2558</v>
      </c>
      <c r="D502" s="3" t="s">
        <v>3437</v>
      </c>
      <c r="E502" s="3"/>
      <c r="F502" s="3" t="s">
        <v>88</v>
      </c>
      <c r="G502" s="3" t="s">
        <v>3383</v>
      </c>
      <c r="H502" s="3" t="s">
        <v>604</v>
      </c>
      <c r="I502" s="8">
        <v>0</v>
      </c>
      <c r="J502" s="3" t="s">
        <v>77</v>
      </c>
      <c r="K502" s="39">
        <v>0</v>
      </c>
      <c r="L502" s="39">
        <v>0</v>
      </c>
      <c r="M502" s="8">
        <v>53.499470890671276</v>
      </c>
      <c r="N502" s="8">
        <v>100</v>
      </c>
      <c r="O502" s="8">
        <v>5.3499470890672592E-2</v>
      </c>
      <c r="P502" s="39">
        <v>2.1896889210129625E-6</v>
      </c>
      <c r="Q502" s="39">
        <v>4.2257341930034472E-7</v>
      </c>
    </row>
    <row r="503" spans="2:17" ht="15" x14ac:dyDescent="0.25">
      <c r="B503" s="41" t="s">
        <v>3438</v>
      </c>
      <c r="C503" s="3" t="s">
        <v>2497</v>
      </c>
      <c r="D503" s="3" t="s">
        <v>3439</v>
      </c>
      <c r="E503" s="3"/>
      <c r="F503" s="3" t="s">
        <v>88</v>
      </c>
      <c r="G503" s="3" t="s">
        <v>3440</v>
      </c>
      <c r="H503" s="3" t="s">
        <v>604</v>
      </c>
      <c r="I503" s="8">
        <v>0.84999999999919329</v>
      </c>
      <c r="J503" s="3" t="s">
        <v>77</v>
      </c>
      <c r="K503" s="39">
        <v>4.7400000000000005E-2</v>
      </c>
      <c r="L503" s="39">
        <v>1.7300000000005561E-2</v>
      </c>
      <c r="M503" s="8">
        <v>69994.473685348319</v>
      </c>
      <c r="N503" s="8">
        <v>103.08</v>
      </c>
      <c r="O503" s="8">
        <v>72.150303471540937</v>
      </c>
      <c r="P503" s="39">
        <v>2.9530520120882278E-3</v>
      </c>
      <c r="Q503" s="39">
        <v>5.6988975655163305E-4</v>
      </c>
    </row>
    <row r="504" spans="2:17" ht="15" x14ac:dyDescent="0.25">
      <c r="B504" s="41" t="s">
        <v>3438</v>
      </c>
      <c r="C504" s="3" t="s">
        <v>2497</v>
      </c>
      <c r="D504" s="3" t="s">
        <v>3441</v>
      </c>
      <c r="E504" s="3"/>
      <c r="F504" s="3" t="s">
        <v>88</v>
      </c>
      <c r="G504" s="3" t="s">
        <v>3442</v>
      </c>
      <c r="H504" s="3" t="s">
        <v>604</v>
      </c>
      <c r="I504" s="8">
        <v>0.85000000000392006</v>
      </c>
      <c r="J504" s="3" t="s">
        <v>77</v>
      </c>
      <c r="K504" s="39">
        <v>4.7100000000000003E-2</v>
      </c>
      <c r="L504" s="39">
        <v>1.70000000000784E-2</v>
      </c>
      <c r="M504" s="8">
        <v>10319.660194296397</v>
      </c>
      <c r="N504" s="8">
        <v>103.08</v>
      </c>
      <c r="O504" s="8">
        <v>10.637505725129841</v>
      </c>
      <c r="P504" s="39">
        <v>4.3538427662449607E-4</v>
      </c>
      <c r="Q504" s="39">
        <v>8.4021899511511162E-5</v>
      </c>
    </row>
    <row r="505" spans="2:17" ht="15" x14ac:dyDescent="0.25">
      <c r="B505" s="41" t="s">
        <v>3438</v>
      </c>
      <c r="C505" s="3" t="s">
        <v>2497</v>
      </c>
      <c r="D505" s="3" t="s">
        <v>3443</v>
      </c>
      <c r="E505" s="3"/>
      <c r="F505" s="3" t="s">
        <v>88</v>
      </c>
      <c r="G505" s="3" t="s">
        <v>3444</v>
      </c>
      <c r="H505" s="3" t="s">
        <v>604</v>
      </c>
      <c r="I505" s="8">
        <v>0.84999999998545073</v>
      </c>
      <c r="J505" s="3" t="s">
        <v>77</v>
      </c>
      <c r="K505" s="39">
        <v>4.5700000000000005E-2</v>
      </c>
      <c r="L505" s="39">
        <v>1.8000000000020101E-2</v>
      </c>
      <c r="M505" s="8">
        <v>3974.4954478576119</v>
      </c>
      <c r="N505" s="8">
        <v>102.86</v>
      </c>
      <c r="O505" s="8">
        <v>4.0881660121296681</v>
      </c>
      <c r="P505" s="39">
        <v>1.6732524032462515E-4</v>
      </c>
      <c r="Q505" s="39">
        <v>3.2290978988247888E-5</v>
      </c>
    </row>
    <row r="506" spans="2:17" ht="15" x14ac:dyDescent="0.25">
      <c r="B506" s="41" t="s">
        <v>3438</v>
      </c>
      <c r="C506" s="3" t="s">
        <v>2497</v>
      </c>
      <c r="D506" s="3" t="s">
        <v>3445</v>
      </c>
      <c r="E506" s="3"/>
      <c r="F506" s="3" t="s">
        <v>88</v>
      </c>
      <c r="G506" s="3" t="s">
        <v>3446</v>
      </c>
      <c r="H506" s="3" t="s">
        <v>604</v>
      </c>
      <c r="I506" s="8">
        <v>0.85000000001761733</v>
      </c>
      <c r="J506" s="3" t="s">
        <v>77</v>
      </c>
      <c r="K506" s="39">
        <v>4.7E-2</v>
      </c>
      <c r="L506" s="39">
        <v>1.7599999999885232E-2</v>
      </c>
      <c r="M506" s="8">
        <v>4444.303879487431</v>
      </c>
      <c r="N506" s="8">
        <v>103.02</v>
      </c>
      <c r="O506" s="8">
        <v>4.5785218523593327</v>
      </c>
      <c r="P506" s="39">
        <v>1.8739509770506697E-4</v>
      </c>
      <c r="Q506" s="39">
        <v>3.6164126528401771E-5</v>
      </c>
    </row>
    <row r="507" spans="2:17" ht="15" x14ac:dyDescent="0.25">
      <c r="B507" s="41" t="s">
        <v>3438</v>
      </c>
      <c r="C507" s="3" t="s">
        <v>2497</v>
      </c>
      <c r="D507" s="3" t="s">
        <v>3447</v>
      </c>
      <c r="E507" s="3"/>
      <c r="F507" s="3" t="s">
        <v>88</v>
      </c>
      <c r="G507" s="3" t="s">
        <v>3448</v>
      </c>
      <c r="H507" s="3" t="s">
        <v>604</v>
      </c>
      <c r="I507" s="8">
        <v>0.83999999998778807</v>
      </c>
      <c r="J507" s="3" t="s">
        <v>77</v>
      </c>
      <c r="K507" s="39">
        <v>4.9000000000000002E-2</v>
      </c>
      <c r="L507" s="39">
        <v>1.9099999999929854E-2</v>
      </c>
      <c r="M507" s="8">
        <v>4731.324465919949</v>
      </c>
      <c r="N507" s="8">
        <v>103.08</v>
      </c>
      <c r="O507" s="8">
        <v>4.8770492610488363</v>
      </c>
      <c r="P507" s="39">
        <v>1.9961357666464267E-4</v>
      </c>
      <c r="Q507" s="39">
        <v>3.8522089060453444E-5</v>
      </c>
    </row>
    <row r="508" spans="2:17" x14ac:dyDescent="0.2">
      <c r="B508" s="42"/>
      <c r="C508" s="43"/>
      <c r="D508" s="43"/>
      <c r="E508" s="43"/>
      <c r="F508" s="43"/>
      <c r="G508" s="43"/>
      <c r="H508" s="43"/>
      <c r="I508" s="12"/>
      <c r="J508" s="43"/>
      <c r="K508" s="12"/>
      <c r="L508" s="12"/>
      <c r="M508" s="12"/>
      <c r="N508" s="12"/>
      <c r="O508" s="12"/>
      <c r="P508" s="12"/>
      <c r="Q508" s="12"/>
    </row>
    <row r="509" spans="2:17" ht="15" x14ac:dyDescent="0.25">
      <c r="B509" s="7" t="s">
        <v>3449</v>
      </c>
      <c r="C509" s="35"/>
      <c r="D509" s="35"/>
      <c r="E509" s="35"/>
      <c r="F509" s="35"/>
      <c r="G509" s="35"/>
      <c r="H509" s="35"/>
      <c r="I509" s="8">
        <v>1.1758099303201366</v>
      </c>
      <c r="J509" s="35"/>
      <c r="K509" s="39"/>
      <c r="L509" s="39">
        <v>1.9491711314325873E-2</v>
      </c>
      <c r="M509" s="8"/>
      <c r="N509" s="8"/>
      <c r="O509" s="8">
        <v>308.32714207192288</v>
      </c>
      <c r="P509" s="39">
        <v>1.2619573909845659E-2</v>
      </c>
      <c r="Q509" s="39">
        <v>2.4353671638115445E-3</v>
      </c>
    </row>
    <row r="510" spans="2:17" ht="15" x14ac:dyDescent="0.25">
      <c r="B510" s="40" t="s">
        <v>3449</v>
      </c>
      <c r="C510" s="35"/>
      <c r="D510" s="35"/>
      <c r="E510" s="35"/>
      <c r="F510" s="35"/>
      <c r="G510" s="35"/>
      <c r="H510" s="35"/>
      <c r="I510" s="4"/>
      <c r="J510" s="35"/>
      <c r="K510" s="4"/>
      <c r="L510" s="4"/>
      <c r="M510" s="4"/>
      <c r="N510" s="4"/>
      <c r="O510" s="4"/>
      <c r="P510" s="4"/>
      <c r="Q510" s="4"/>
    </row>
    <row r="511" spans="2:17" ht="15" x14ac:dyDescent="0.25">
      <c r="B511" s="41" t="s">
        <v>3450</v>
      </c>
      <c r="C511" s="3" t="s">
        <v>2497</v>
      </c>
      <c r="D511" s="3" t="s">
        <v>3451</v>
      </c>
      <c r="E511" s="3"/>
      <c r="F511" s="3" t="s">
        <v>462</v>
      </c>
      <c r="G511" s="3" t="s">
        <v>3452</v>
      </c>
      <c r="H511" s="3" t="s">
        <v>1892</v>
      </c>
      <c r="I511" s="8">
        <v>0.17000000003134064</v>
      </c>
      <c r="J511" s="3" t="s">
        <v>77</v>
      </c>
      <c r="K511" s="39">
        <v>4.4999999999999998E-2</v>
      </c>
      <c r="L511" s="39">
        <v>1.0199999999714654E-2</v>
      </c>
      <c r="M511" s="8">
        <v>2850.4450004751611</v>
      </c>
      <c r="N511" s="8">
        <v>100.77</v>
      </c>
      <c r="O511" s="8">
        <v>2.8723934285679276</v>
      </c>
      <c r="P511" s="39">
        <v>1.1756467797931441E-4</v>
      </c>
      <c r="Q511" s="39">
        <v>2.2688020880920711E-5</v>
      </c>
    </row>
    <row r="512" spans="2:17" ht="15" x14ac:dyDescent="0.25">
      <c r="B512" s="41" t="s">
        <v>3450</v>
      </c>
      <c r="C512" s="3" t="s">
        <v>2497</v>
      </c>
      <c r="D512" s="3" t="s">
        <v>3453</v>
      </c>
      <c r="E512" s="3"/>
      <c r="F512" s="3" t="s">
        <v>462</v>
      </c>
      <c r="G512" s="3" t="s">
        <v>3454</v>
      </c>
      <c r="H512" s="3" t="s">
        <v>1892</v>
      </c>
      <c r="I512" s="8">
        <v>0.22000000000851866</v>
      </c>
      <c r="J512" s="3" t="s">
        <v>77</v>
      </c>
      <c r="K512" s="39">
        <v>4.4000000000000004E-2</v>
      </c>
      <c r="L512" s="39">
        <v>1.0500000000163195E-2</v>
      </c>
      <c r="M512" s="8">
        <v>2687.6429183130208</v>
      </c>
      <c r="N512" s="8">
        <v>100.87</v>
      </c>
      <c r="O512" s="8">
        <v>2.7110254183765212</v>
      </c>
      <c r="P512" s="39">
        <v>1.1096001931186518E-4</v>
      </c>
      <c r="Q512" s="39">
        <v>2.1413431979441238E-5</v>
      </c>
    </row>
    <row r="513" spans="2:17" ht="15" x14ac:dyDescent="0.25">
      <c r="B513" s="41" t="s">
        <v>3450</v>
      </c>
      <c r="C513" s="3" t="s">
        <v>2497</v>
      </c>
      <c r="D513" s="3" t="s">
        <v>3455</v>
      </c>
      <c r="E513" s="3"/>
      <c r="F513" s="3" t="s">
        <v>462</v>
      </c>
      <c r="G513" s="3" t="s">
        <v>3456</v>
      </c>
      <c r="H513" s="3" t="s">
        <v>1892</v>
      </c>
      <c r="I513" s="8">
        <v>0.42999999998753113</v>
      </c>
      <c r="J513" s="3" t="s">
        <v>77</v>
      </c>
      <c r="K513" s="39">
        <v>4.7E-2</v>
      </c>
      <c r="L513" s="39">
        <v>1.4199999999928334E-2</v>
      </c>
      <c r="M513" s="8">
        <v>5166.4294985274737</v>
      </c>
      <c r="N513" s="8">
        <v>101.55</v>
      </c>
      <c r="O513" s="8">
        <v>5.2465091532128607</v>
      </c>
      <c r="P513" s="39">
        <v>2.1473526327502846E-4</v>
      </c>
      <c r="Q513" s="39">
        <v>4.1440322219153862E-5</v>
      </c>
    </row>
    <row r="514" spans="2:17" ht="15" x14ac:dyDescent="0.25">
      <c r="B514" s="41" t="s">
        <v>3457</v>
      </c>
      <c r="C514" s="3" t="s">
        <v>2497</v>
      </c>
      <c r="D514" s="3" t="s">
        <v>3458</v>
      </c>
      <c r="E514" s="3"/>
      <c r="F514" s="3" t="s">
        <v>462</v>
      </c>
      <c r="G514" s="3" t="s">
        <v>3459</v>
      </c>
      <c r="H514" s="3" t="s">
        <v>1892</v>
      </c>
      <c r="I514" s="8">
        <v>0.29999999999333243</v>
      </c>
      <c r="J514" s="3" t="s">
        <v>77</v>
      </c>
      <c r="K514" s="39">
        <v>2.0499999999999997E-2</v>
      </c>
      <c r="L514" s="39">
        <v>1.4600000000049742E-2</v>
      </c>
      <c r="M514" s="8">
        <v>11044.736846850448</v>
      </c>
      <c r="N514" s="8">
        <v>100.34</v>
      </c>
      <c r="O514" s="8">
        <v>11.082288953193819</v>
      </c>
      <c r="P514" s="39">
        <v>4.5358888482958162E-4</v>
      </c>
      <c r="Q514" s="39">
        <v>8.7535085088888702E-5</v>
      </c>
    </row>
    <row r="515" spans="2:17" ht="15" x14ac:dyDescent="0.25">
      <c r="B515" s="41" t="s">
        <v>3460</v>
      </c>
      <c r="C515" s="3" t="s">
        <v>2497</v>
      </c>
      <c r="D515" s="3" t="s">
        <v>3461</v>
      </c>
      <c r="E515" s="3"/>
      <c r="F515" s="3" t="s">
        <v>462</v>
      </c>
      <c r="G515" s="3" t="s">
        <v>3462</v>
      </c>
      <c r="H515" s="3" t="s">
        <v>1892</v>
      </c>
      <c r="I515" s="8">
        <v>0.24000000000023697</v>
      </c>
      <c r="J515" s="3" t="s">
        <v>77</v>
      </c>
      <c r="K515" s="39">
        <v>1.9799999999999998E-2</v>
      </c>
      <c r="L515" s="39">
        <v>1.3999999999993665E-2</v>
      </c>
      <c r="M515" s="8">
        <v>17103.890949047272</v>
      </c>
      <c r="N515" s="8">
        <v>100.25</v>
      </c>
      <c r="O515" s="8">
        <v>17.146650676986521</v>
      </c>
      <c r="P515" s="39">
        <v>7.0179817472592525E-4</v>
      </c>
      <c r="Q515" s="39">
        <v>1.3543533581723748E-4</v>
      </c>
    </row>
    <row r="516" spans="2:17" ht="15" x14ac:dyDescent="0.25">
      <c r="B516" s="41" t="s">
        <v>3460</v>
      </c>
      <c r="C516" s="3" t="s">
        <v>2497</v>
      </c>
      <c r="D516" s="3" t="s">
        <v>3463</v>
      </c>
      <c r="E516" s="3"/>
      <c r="F516" s="3" t="s">
        <v>462</v>
      </c>
      <c r="G516" s="3" t="s">
        <v>3464</v>
      </c>
      <c r="H516" s="3" t="s">
        <v>1892</v>
      </c>
      <c r="I516" s="8">
        <v>0.23999999999302357</v>
      </c>
      <c r="J516" s="3" t="s">
        <v>77</v>
      </c>
      <c r="K516" s="39">
        <v>2.0299999999999999E-2</v>
      </c>
      <c r="L516" s="39">
        <v>1.4199999999946755E-2</v>
      </c>
      <c r="M516" s="8">
        <v>10067.32535319845</v>
      </c>
      <c r="N516" s="8">
        <v>100.26</v>
      </c>
      <c r="O516" s="8">
        <v>10.093500401936485</v>
      </c>
      <c r="P516" s="39">
        <v>4.1311859045345308E-4</v>
      </c>
      <c r="Q516" s="39">
        <v>7.9724993659691161E-5</v>
      </c>
    </row>
    <row r="517" spans="2:17" ht="15" x14ac:dyDescent="0.25">
      <c r="B517" s="41" t="s">
        <v>3460</v>
      </c>
      <c r="C517" s="3" t="s">
        <v>2497</v>
      </c>
      <c r="D517" s="3" t="s">
        <v>3465</v>
      </c>
      <c r="E517" s="3"/>
      <c r="F517" s="3" t="s">
        <v>462</v>
      </c>
      <c r="G517" s="3" t="s">
        <v>3108</v>
      </c>
      <c r="H517" s="3" t="s">
        <v>1892</v>
      </c>
      <c r="I517" s="8">
        <v>1.1099999999986376</v>
      </c>
      <c r="J517" s="3" t="s">
        <v>77</v>
      </c>
      <c r="K517" s="39">
        <v>9.300000000000001E-3</v>
      </c>
      <c r="L517" s="39">
        <v>7.3999999999909173E-3</v>
      </c>
      <c r="M517" s="8">
        <v>66129.816125047117</v>
      </c>
      <c r="N517" s="8">
        <v>101.16</v>
      </c>
      <c r="O517" s="8">
        <v>66.896921988174469</v>
      </c>
      <c r="P517" s="39">
        <v>2.7380354700463562E-3</v>
      </c>
      <c r="Q517" s="39">
        <v>5.2839515222457753E-4</v>
      </c>
    </row>
    <row r="518" spans="2:17" ht="15" x14ac:dyDescent="0.25">
      <c r="B518" s="41" t="s">
        <v>3466</v>
      </c>
      <c r="C518" s="3" t="s">
        <v>2497</v>
      </c>
      <c r="D518" s="3" t="s">
        <v>3467</v>
      </c>
      <c r="E518" s="3"/>
      <c r="F518" s="3" t="s">
        <v>574</v>
      </c>
      <c r="G518" s="3" t="s">
        <v>3468</v>
      </c>
      <c r="H518" s="3" t="s">
        <v>1892</v>
      </c>
      <c r="I518" s="8">
        <v>0.19999999999845236</v>
      </c>
      <c r="J518" s="3" t="s">
        <v>77</v>
      </c>
      <c r="K518" s="39">
        <v>3.7499999999999999E-2</v>
      </c>
      <c r="L518" s="39">
        <v>2.4999999999962011E-2</v>
      </c>
      <c r="M518" s="8">
        <v>6640.4367359396456</v>
      </c>
      <c r="N518" s="8">
        <v>100.43</v>
      </c>
      <c r="O518" s="8">
        <v>6.6689906069157452</v>
      </c>
      <c r="P518" s="39">
        <v>2.7295624803737811E-4</v>
      </c>
      <c r="Q518" s="39">
        <v>5.2676000661860712E-5</v>
      </c>
    </row>
    <row r="519" spans="2:17" ht="15" x14ac:dyDescent="0.25">
      <c r="B519" s="41" t="s">
        <v>3466</v>
      </c>
      <c r="C519" s="3" t="s">
        <v>2497</v>
      </c>
      <c r="D519" s="3" t="s">
        <v>3469</v>
      </c>
      <c r="E519" s="3"/>
      <c r="F519" s="3" t="s">
        <v>574</v>
      </c>
      <c r="G519" s="3" t="s">
        <v>3470</v>
      </c>
      <c r="H519" s="3" t="s">
        <v>1892</v>
      </c>
      <c r="I519" s="8">
        <v>0.20000000001471815</v>
      </c>
      <c r="J519" s="3" t="s">
        <v>77</v>
      </c>
      <c r="K519" s="39">
        <v>3.7499999999999999E-2</v>
      </c>
      <c r="L519" s="39">
        <v>2.5499999999862411E-2</v>
      </c>
      <c r="M519" s="8">
        <v>4100.9415398705996</v>
      </c>
      <c r="N519" s="8">
        <v>100.42</v>
      </c>
      <c r="O519" s="8">
        <v>4.1181654935415635</v>
      </c>
      <c r="P519" s="39">
        <v>1.6855309418916146E-4</v>
      </c>
      <c r="Q519" s="39">
        <v>3.2527934293158615E-5</v>
      </c>
    </row>
    <row r="520" spans="2:17" ht="15" x14ac:dyDescent="0.25">
      <c r="B520" s="41" t="s">
        <v>3471</v>
      </c>
      <c r="C520" s="3" t="s">
        <v>2497</v>
      </c>
      <c r="D520" s="3" t="s">
        <v>3472</v>
      </c>
      <c r="E520" s="3"/>
      <c r="F520" s="3" t="s">
        <v>574</v>
      </c>
      <c r="G520" s="3" t="s">
        <v>2962</v>
      </c>
      <c r="H520" s="3" t="s">
        <v>1892</v>
      </c>
      <c r="I520" s="8">
        <v>2.0200000000252549</v>
      </c>
      <c r="J520" s="3" t="s">
        <v>77</v>
      </c>
      <c r="K520" s="39">
        <v>3.6000000000000004E-2</v>
      </c>
      <c r="L520" s="39">
        <v>1.4999999995538125E-3</v>
      </c>
      <c r="M520" s="8">
        <v>1398.2138833002502</v>
      </c>
      <c r="N520" s="8">
        <v>107.38</v>
      </c>
      <c r="O520" s="8">
        <v>1.5014020671570925</v>
      </c>
      <c r="P520" s="39">
        <v>6.1451139940395648E-5</v>
      </c>
      <c r="Q520" s="39">
        <v>1.1859044485873457E-5</v>
      </c>
    </row>
    <row r="521" spans="2:17" ht="15" x14ac:dyDescent="0.25">
      <c r="B521" s="41" t="s">
        <v>3473</v>
      </c>
      <c r="C521" s="3" t="s">
        <v>2558</v>
      </c>
      <c r="D521" s="3" t="s">
        <v>3474</v>
      </c>
      <c r="E521" s="3"/>
      <c r="F521" s="3" t="s">
        <v>574</v>
      </c>
      <c r="G521" s="3" t="s">
        <v>3475</v>
      </c>
      <c r="H521" s="3" t="s">
        <v>1892</v>
      </c>
      <c r="I521" s="8">
        <v>1.6899999999968016</v>
      </c>
      <c r="J521" s="3" t="s">
        <v>77</v>
      </c>
      <c r="K521" s="39">
        <v>1.9266000000000002E-2</v>
      </c>
      <c r="L521" s="39">
        <v>1.4399999999993784E-2</v>
      </c>
      <c r="M521" s="8">
        <v>25960.667524986999</v>
      </c>
      <c r="N521" s="8">
        <v>101.11</v>
      </c>
      <c r="O521" s="8">
        <v>26.248830938082858</v>
      </c>
      <c r="P521" s="39">
        <v>1.0743428549436953E-3</v>
      </c>
      <c r="Q521" s="39">
        <v>2.0733024191602241E-4</v>
      </c>
    </row>
    <row r="522" spans="2:17" ht="15" x14ac:dyDescent="0.25">
      <c r="B522" s="41" t="s">
        <v>3473</v>
      </c>
      <c r="C522" s="3" t="s">
        <v>2558</v>
      </c>
      <c r="D522" s="3" t="s">
        <v>3476</v>
      </c>
      <c r="E522" s="3"/>
      <c r="F522" s="3" t="s">
        <v>574</v>
      </c>
      <c r="G522" s="3" t="s">
        <v>2200</v>
      </c>
      <c r="H522" s="3" t="s">
        <v>1892</v>
      </c>
      <c r="I522" s="8">
        <v>1.7300000000045757</v>
      </c>
      <c r="J522" s="3" t="s">
        <v>77</v>
      </c>
      <c r="K522" s="39">
        <v>2.0799999999999999E-2</v>
      </c>
      <c r="L522" s="39">
        <v>1.7200000000098036E-2</v>
      </c>
      <c r="M522" s="8">
        <v>10378.14443782522</v>
      </c>
      <c r="N522" s="8">
        <v>101.12</v>
      </c>
      <c r="O522" s="8">
        <v>10.494379652867279</v>
      </c>
      <c r="P522" s="39">
        <v>4.2952624532953474E-4</v>
      </c>
      <c r="Q522" s="39">
        <v>8.2891397232888377E-5</v>
      </c>
    </row>
    <row r="523" spans="2:17" ht="15" x14ac:dyDescent="0.25">
      <c r="B523" s="41" t="s">
        <v>3473</v>
      </c>
      <c r="C523" s="3" t="s">
        <v>2558</v>
      </c>
      <c r="D523" s="3" t="s">
        <v>3477</v>
      </c>
      <c r="E523" s="3"/>
      <c r="F523" s="3" t="s">
        <v>574</v>
      </c>
      <c r="G523" s="3" t="s">
        <v>3478</v>
      </c>
      <c r="H523" s="3" t="s">
        <v>1892</v>
      </c>
      <c r="I523" s="8">
        <v>1.9700000000042932</v>
      </c>
      <c r="J523" s="3" t="s">
        <v>77</v>
      </c>
      <c r="K523" s="39">
        <v>2.3085000000000001E-2</v>
      </c>
      <c r="L523" s="39">
        <v>1.9600000000081459E-2</v>
      </c>
      <c r="M523" s="8">
        <v>11021.038304448648</v>
      </c>
      <c r="N523" s="8">
        <v>101.07</v>
      </c>
      <c r="O523" s="8">
        <v>11.138963416378934</v>
      </c>
      <c r="P523" s="39">
        <v>4.5590852354889536E-4</v>
      </c>
      <c r="Q523" s="39">
        <v>8.7982736650603878E-5</v>
      </c>
    </row>
    <row r="524" spans="2:17" ht="15" x14ac:dyDescent="0.25">
      <c r="B524" s="41" t="s">
        <v>3473</v>
      </c>
      <c r="C524" s="3" t="s">
        <v>2558</v>
      </c>
      <c r="D524" s="3" t="s">
        <v>3479</v>
      </c>
      <c r="E524" s="3"/>
      <c r="F524" s="3" t="s">
        <v>574</v>
      </c>
      <c r="G524" s="3" t="s">
        <v>3480</v>
      </c>
      <c r="H524" s="3" t="s">
        <v>1892</v>
      </c>
      <c r="I524" s="8">
        <v>1.4000000000009771</v>
      </c>
      <c r="J524" s="3" t="s">
        <v>77</v>
      </c>
      <c r="K524" s="39">
        <v>2.9399999999999999E-2</v>
      </c>
      <c r="L524" s="39">
        <v>3.500000000001216E-2</v>
      </c>
      <c r="M524" s="8">
        <v>85082.906990801115</v>
      </c>
      <c r="N524" s="8">
        <v>99.36</v>
      </c>
      <c r="O524" s="8">
        <v>84.538376390510223</v>
      </c>
      <c r="P524" s="39">
        <v>3.4600855503974272E-3</v>
      </c>
      <c r="Q524" s="39">
        <v>6.677387678550987E-4</v>
      </c>
    </row>
    <row r="525" spans="2:17" ht="15" x14ac:dyDescent="0.25">
      <c r="B525" s="41" t="s">
        <v>3473</v>
      </c>
      <c r="C525" s="3" t="s">
        <v>2558</v>
      </c>
      <c r="D525" s="3" t="s">
        <v>3481</v>
      </c>
      <c r="E525" s="3"/>
      <c r="F525" s="3" t="s">
        <v>574</v>
      </c>
      <c r="G525" s="3" t="s">
        <v>3480</v>
      </c>
      <c r="H525" s="3" t="s">
        <v>1892</v>
      </c>
      <c r="I525" s="8">
        <v>1.410000000000047</v>
      </c>
      <c r="J525" s="3" t="s">
        <v>77</v>
      </c>
      <c r="K525" s="39">
        <v>2.29E-2</v>
      </c>
      <c r="L525" s="39">
        <v>1.7400000000010785E-2</v>
      </c>
      <c r="M525" s="8">
        <v>46746.013645057646</v>
      </c>
      <c r="N525" s="8">
        <v>101.76</v>
      </c>
      <c r="O525" s="8">
        <v>47.568743486020551</v>
      </c>
      <c r="P525" s="39">
        <v>1.946949172837646E-3</v>
      </c>
      <c r="Q525" s="39">
        <v>3.7572869884612775E-4</v>
      </c>
    </row>
    <row r="526" spans="2:17" x14ac:dyDescent="0.2">
      <c r="B526" s="42"/>
      <c r="C526" s="43"/>
      <c r="D526" s="43"/>
      <c r="E526" s="43"/>
      <c r="F526" s="43"/>
      <c r="G526" s="43"/>
      <c r="H526" s="43"/>
      <c r="I526" s="12"/>
      <c r="J526" s="43"/>
      <c r="K526" s="12"/>
      <c r="L526" s="12"/>
      <c r="M526" s="12"/>
      <c r="N526" s="12"/>
      <c r="O526" s="12"/>
      <c r="P526" s="12"/>
      <c r="Q526" s="12"/>
    </row>
    <row r="527" spans="2:17" ht="15" x14ac:dyDescent="0.25">
      <c r="B527" s="7" t="s">
        <v>3482</v>
      </c>
      <c r="C527" s="35"/>
      <c r="D527" s="35"/>
      <c r="E527" s="35"/>
      <c r="F527" s="35"/>
      <c r="G527" s="35"/>
      <c r="H527" s="35"/>
      <c r="I527" s="8">
        <v>0</v>
      </c>
      <c r="J527" s="35"/>
      <c r="K527" s="39"/>
      <c r="L527" s="39">
        <v>0</v>
      </c>
      <c r="M527" s="8"/>
      <c r="N527" s="8"/>
      <c r="O527" s="8">
        <v>0</v>
      </c>
      <c r="P527" s="39">
        <v>0</v>
      </c>
      <c r="Q527" s="39">
        <v>0</v>
      </c>
    </row>
    <row r="528" spans="2:17" ht="15" x14ac:dyDescent="0.25">
      <c r="B528" s="40" t="s">
        <v>3483</v>
      </c>
      <c r="C528" s="35"/>
      <c r="D528" s="35"/>
      <c r="E528" s="35"/>
      <c r="F528" s="35"/>
      <c r="G528" s="35"/>
      <c r="H528" s="35"/>
      <c r="I528" s="4"/>
      <c r="J528" s="35"/>
      <c r="K528" s="4"/>
      <c r="L528" s="4"/>
      <c r="M528" s="4"/>
      <c r="N528" s="4"/>
      <c r="O528" s="4"/>
      <c r="P528" s="4"/>
      <c r="Q528" s="4"/>
    </row>
    <row r="529" spans="2:17" ht="15" x14ac:dyDescent="0.25">
      <c r="B529" s="41"/>
      <c r="C529" s="3" t="s">
        <v>87</v>
      </c>
      <c r="D529" s="3"/>
      <c r="E529" s="3"/>
      <c r="F529" s="3"/>
      <c r="G529" s="3" t="s">
        <v>87</v>
      </c>
      <c r="H529" s="3"/>
      <c r="I529" s="8">
        <v>0</v>
      </c>
      <c r="J529" s="3" t="s">
        <v>87</v>
      </c>
      <c r="K529" s="39">
        <v>0</v>
      </c>
      <c r="L529" s="39">
        <v>0</v>
      </c>
      <c r="M529" s="8">
        <v>0</v>
      </c>
      <c r="N529" s="8">
        <v>0</v>
      </c>
      <c r="O529" s="8">
        <v>0</v>
      </c>
      <c r="P529" s="39">
        <v>0</v>
      </c>
      <c r="Q529" s="39">
        <v>0</v>
      </c>
    </row>
    <row r="530" spans="2:17" ht="15" x14ac:dyDescent="0.25">
      <c r="B530" s="40" t="s">
        <v>3484</v>
      </c>
      <c r="C530" s="35"/>
      <c r="D530" s="35"/>
      <c r="E530" s="35"/>
      <c r="F530" s="35"/>
      <c r="G530" s="35"/>
      <c r="H530" s="35"/>
      <c r="I530" s="4"/>
      <c r="J530" s="35"/>
      <c r="K530" s="4"/>
      <c r="L530" s="4"/>
      <c r="M530" s="4"/>
      <c r="N530" s="4"/>
      <c r="O530" s="4"/>
      <c r="P530" s="4"/>
      <c r="Q530" s="4"/>
    </row>
    <row r="531" spans="2:17" ht="15" x14ac:dyDescent="0.25">
      <c r="B531" s="41"/>
      <c r="C531" s="3" t="s">
        <v>87</v>
      </c>
      <c r="D531" s="3"/>
      <c r="E531" s="3"/>
      <c r="F531" s="3"/>
      <c r="G531" s="3" t="s">
        <v>87</v>
      </c>
      <c r="H531" s="3"/>
      <c r="I531" s="8">
        <v>0</v>
      </c>
      <c r="J531" s="3" t="s">
        <v>87</v>
      </c>
      <c r="K531" s="39">
        <v>0</v>
      </c>
      <c r="L531" s="39">
        <v>0</v>
      </c>
      <c r="M531" s="8">
        <v>0</v>
      </c>
      <c r="N531" s="8">
        <v>0</v>
      </c>
      <c r="O531" s="8">
        <v>0</v>
      </c>
      <c r="P531" s="39">
        <v>0</v>
      </c>
      <c r="Q531" s="39">
        <v>0</v>
      </c>
    </row>
    <row r="532" spans="2:17" x14ac:dyDescent="0.2">
      <c r="B532" s="42"/>
      <c r="C532" s="43"/>
      <c r="D532" s="43"/>
      <c r="E532" s="43"/>
      <c r="F532" s="43"/>
      <c r="G532" s="43"/>
      <c r="H532" s="43"/>
      <c r="I532" s="12"/>
      <c r="J532" s="43"/>
      <c r="K532" s="12"/>
      <c r="L532" s="12"/>
      <c r="M532" s="12"/>
      <c r="N532" s="12"/>
      <c r="O532" s="12"/>
      <c r="P532" s="12"/>
      <c r="Q532" s="12"/>
    </row>
    <row r="533" spans="2:17" ht="15" x14ac:dyDescent="0.25">
      <c r="B533" s="7" t="s">
        <v>3485</v>
      </c>
      <c r="C533" s="35"/>
      <c r="D533" s="35"/>
      <c r="E533" s="35"/>
      <c r="F533" s="35"/>
      <c r="G533" s="35"/>
      <c r="H533" s="35"/>
      <c r="I533" s="8">
        <v>0</v>
      </c>
      <c r="J533" s="35"/>
      <c r="K533" s="39"/>
      <c r="L533" s="39">
        <v>0</v>
      </c>
      <c r="M533" s="8"/>
      <c r="N533" s="8"/>
      <c r="O533" s="8">
        <v>0</v>
      </c>
      <c r="P533" s="39">
        <v>0</v>
      </c>
      <c r="Q533" s="39">
        <v>0</v>
      </c>
    </row>
    <row r="534" spans="2:17" ht="15" x14ac:dyDescent="0.25">
      <c r="B534" s="40" t="s">
        <v>3485</v>
      </c>
      <c r="C534" s="35"/>
      <c r="D534" s="35"/>
      <c r="E534" s="35"/>
      <c r="F534" s="35"/>
      <c r="G534" s="35"/>
      <c r="H534" s="35"/>
      <c r="I534" s="4"/>
      <c r="J534" s="35"/>
      <c r="K534" s="4"/>
      <c r="L534" s="4"/>
      <c r="M534" s="4"/>
      <c r="N534" s="4"/>
      <c r="O534" s="4"/>
      <c r="P534" s="4"/>
      <c r="Q534" s="4"/>
    </row>
    <row r="535" spans="2:17" ht="15" x14ac:dyDescent="0.25">
      <c r="B535" s="41"/>
      <c r="C535" s="3" t="s">
        <v>87</v>
      </c>
      <c r="D535" s="3"/>
      <c r="E535" s="3"/>
      <c r="F535" s="3"/>
      <c r="G535" s="3" t="s">
        <v>87</v>
      </c>
      <c r="H535" s="3"/>
      <c r="I535" s="8">
        <v>0</v>
      </c>
      <c r="J535" s="3" t="s">
        <v>87</v>
      </c>
      <c r="K535" s="39">
        <v>0</v>
      </c>
      <c r="L535" s="39">
        <v>0</v>
      </c>
      <c r="M535" s="8">
        <v>0</v>
      </c>
      <c r="N535" s="8">
        <v>0</v>
      </c>
      <c r="O535" s="8">
        <v>0</v>
      </c>
      <c r="P535" s="39">
        <v>0</v>
      </c>
      <c r="Q535" s="39">
        <v>0</v>
      </c>
    </row>
    <row r="536" spans="2:17" x14ac:dyDescent="0.2">
      <c r="B536" s="42"/>
      <c r="C536" s="43"/>
      <c r="D536" s="43"/>
      <c r="E536" s="43"/>
      <c r="F536" s="43"/>
      <c r="G536" s="43"/>
      <c r="H536" s="43"/>
      <c r="I536" s="12"/>
      <c r="J536" s="43"/>
      <c r="K536" s="12"/>
      <c r="L536" s="12"/>
      <c r="M536" s="12"/>
      <c r="N536" s="12"/>
      <c r="O536" s="12"/>
      <c r="P536" s="12"/>
      <c r="Q536" s="12"/>
    </row>
    <row r="537" spans="2:17" ht="15" x14ac:dyDescent="0.25">
      <c r="B537" s="7" t="s">
        <v>3486</v>
      </c>
      <c r="C537" s="35"/>
      <c r="D537" s="35"/>
      <c r="E537" s="35"/>
      <c r="F537" s="35"/>
      <c r="G537" s="35"/>
      <c r="H537" s="35"/>
      <c r="I537" s="8">
        <v>0</v>
      </c>
      <c r="J537" s="35"/>
      <c r="K537" s="39"/>
      <c r="L537" s="39">
        <v>0</v>
      </c>
      <c r="M537" s="8"/>
      <c r="N537" s="8"/>
      <c r="O537" s="8">
        <v>0</v>
      </c>
      <c r="P537" s="39">
        <v>0</v>
      </c>
      <c r="Q537" s="39">
        <v>0</v>
      </c>
    </row>
    <row r="538" spans="2:17" ht="15" x14ac:dyDescent="0.25">
      <c r="B538" s="40" t="s">
        <v>3486</v>
      </c>
      <c r="C538" s="35"/>
      <c r="D538" s="35"/>
      <c r="E538" s="35"/>
      <c r="F538" s="35"/>
      <c r="G538" s="35"/>
      <c r="H538" s="35"/>
      <c r="I538" s="4"/>
      <c r="J538" s="35"/>
      <c r="K538" s="4"/>
      <c r="L538" s="4"/>
      <c r="M538" s="4"/>
      <c r="N538" s="4"/>
      <c r="O538" s="4"/>
      <c r="P538" s="4"/>
      <c r="Q538" s="4"/>
    </row>
    <row r="539" spans="2:17" ht="15" x14ac:dyDescent="0.25">
      <c r="B539" s="41"/>
      <c r="C539" s="3" t="s">
        <v>87</v>
      </c>
      <c r="D539" s="3"/>
      <c r="E539" s="3"/>
      <c r="F539" s="3"/>
      <c r="G539" s="3" t="s">
        <v>87</v>
      </c>
      <c r="H539" s="3"/>
      <c r="I539" s="8">
        <v>0</v>
      </c>
      <c r="J539" s="3" t="s">
        <v>87</v>
      </c>
      <c r="K539" s="39">
        <v>0</v>
      </c>
      <c r="L539" s="39">
        <v>0</v>
      </c>
      <c r="M539" s="8">
        <v>0</v>
      </c>
      <c r="N539" s="8">
        <v>0</v>
      </c>
      <c r="O539" s="8">
        <v>0</v>
      </c>
      <c r="P539" s="39">
        <v>0</v>
      </c>
      <c r="Q539" s="39">
        <v>0</v>
      </c>
    </row>
    <row r="540" spans="2:17" x14ac:dyDescent="0.2">
      <c r="B540" s="42"/>
      <c r="C540" s="43"/>
      <c r="D540" s="43"/>
      <c r="E540" s="43"/>
      <c r="F540" s="43"/>
      <c r="G540" s="43"/>
      <c r="H540" s="43"/>
      <c r="I540" s="12"/>
      <c r="J540" s="43"/>
      <c r="K540" s="12"/>
      <c r="L540" s="12"/>
      <c r="M540" s="12"/>
      <c r="N540" s="12"/>
      <c r="O540" s="12"/>
      <c r="P540" s="12"/>
      <c r="Q540" s="12"/>
    </row>
    <row r="541" spans="2:17" ht="15" x14ac:dyDescent="0.25">
      <c r="B541" s="13" t="s">
        <v>3487</v>
      </c>
      <c r="C541" s="35"/>
      <c r="D541" s="35"/>
      <c r="E541" s="35"/>
      <c r="F541" s="35"/>
      <c r="G541" s="35"/>
      <c r="H541" s="35"/>
      <c r="I541" s="8">
        <v>2.2983117872045198</v>
      </c>
      <c r="J541" s="35"/>
      <c r="K541" s="39"/>
      <c r="L541" s="39">
        <v>4.8815777726755646E-2</v>
      </c>
      <c r="M541" s="8"/>
      <c r="N541" s="8"/>
      <c r="O541" s="8">
        <v>3660.7337574848684</v>
      </c>
      <c r="P541" s="39">
        <v>0.14983079305444688</v>
      </c>
      <c r="Q541" s="39">
        <v>2.8914842619841317E-2</v>
      </c>
    </row>
    <row r="542" spans="2:17" ht="15" x14ac:dyDescent="0.25">
      <c r="B542" s="7" t="s">
        <v>2495</v>
      </c>
      <c r="C542" s="35"/>
      <c r="D542" s="35"/>
      <c r="E542" s="35"/>
      <c r="F542" s="35"/>
      <c r="G542" s="35"/>
      <c r="H542" s="35"/>
      <c r="I542" s="8">
        <v>0</v>
      </c>
      <c r="J542" s="35"/>
      <c r="K542" s="39"/>
      <c r="L542" s="39">
        <v>0</v>
      </c>
      <c r="M542" s="8"/>
      <c r="N542" s="8"/>
      <c r="O542" s="8">
        <v>0</v>
      </c>
      <c r="P542" s="39">
        <v>0</v>
      </c>
      <c r="Q542" s="39">
        <v>0</v>
      </c>
    </row>
    <row r="543" spans="2:17" ht="15" x14ac:dyDescent="0.25">
      <c r="B543" s="40" t="s">
        <v>2495</v>
      </c>
      <c r="C543" s="35"/>
      <c r="D543" s="35"/>
      <c r="E543" s="35"/>
      <c r="F543" s="35"/>
      <c r="G543" s="35"/>
      <c r="H543" s="35"/>
      <c r="I543" s="4"/>
      <c r="J543" s="35"/>
      <c r="K543" s="4"/>
      <c r="L543" s="4"/>
      <c r="M543" s="4"/>
      <c r="N543" s="4"/>
      <c r="O543" s="4"/>
      <c r="P543" s="4"/>
      <c r="Q543" s="4"/>
    </row>
    <row r="544" spans="2:17" ht="15" x14ac:dyDescent="0.25">
      <c r="B544" s="41"/>
      <c r="C544" s="3" t="s">
        <v>87</v>
      </c>
      <c r="D544" s="3"/>
      <c r="E544" s="3"/>
      <c r="F544" s="3"/>
      <c r="G544" s="3" t="s">
        <v>87</v>
      </c>
      <c r="H544" s="3"/>
      <c r="I544" s="8">
        <v>0</v>
      </c>
      <c r="J544" s="3" t="s">
        <v>87</v>
      </c>
      <c r="K544" s="39">
        <v>0</v>
      </c>
      <c r="L544" s="39">
        <v>0</v>
      </c>
      <c r="M544" s="8">
        <v>0</v>
      </c>
      <c r="N544" s="8">
        <v>0</v>
      </c>
      <c r="O544" s="8">
        <v>0</v>
      </c>
      <c r="P544" s="39">
        <v>0</v>
      </c>
      <c r="Q544" s="39">
        <v>0</v>
      </c>
    </row>
    <row r="545" spans="2:17" x14ac:dyDescent="0.2">
      <c r="B545" s="42"/>
      <c r="C545" s="43"/>
      <c r="D545" s="43"/>
      <c r="E545" s="43"/>
      <c r="F545" s="43"/>
      <c r="G545" s="43"/>
      <c r="H545" s="43"/>
      <c r="I545" s="12"/>
      <c r="J545" s="43"/>
      <c r="K545" s="12"/>
      <c r="L545" s="12"/>
      <c r="M545" s="12"/>
      <c r="N545" s="12"/>
      <c r="O545" s="12"/>
      <c r="P545" s="12"/>
      <c r="Q545" s="12"/>
    </row>
    <row r="546" spans="2:17" ht="15" x14ac:dyDescent="0.25">
      <c r="B546" s="7" t="s">
        <v>2548</v>
      </c>
      <c r="C546" s="35"/>
      <c r="D546" s="35"/>
      <c r="E546" s="35"/>
      <c r="F546" s="35"/>
      <c r="G546" s="35"/>
      <c r="H546" s="35"/>
      <c r="I546" s="8">
        <v>0</v>
      </c>
      <c r="J546" s="35"/>
      <c r="K546" s="39"/>
      <c r="L546" s="39">
        <v>0</v>
      </c>
      <c r="M546" s="8"/>
      <c r="N546" s="8"/>
      <c r="O546" s="8">
        <v>0</v>
      </c>
      <c r="P546" s="39">
        <v>0</v>
      </c>
      <c r="Q546" s="39">
        <v>0</v>
      </c>
    </row>
    <row r="547" spans="2:17" ht="15" x14ac:dyDescent="0.25">
      <c r="B547" s="40" t="s">
        <v>2548</v>
      </c>
      <c r="C547" s="35"/>
      <c r="D547" s="35"/>
      <c r="E547" s="35"/>
      <c r="F547" s="35"/>
      <c r="G547" s="35"/>
      <c r="H547" s="35"/>
      <c r="I547" s="4"/>
      <c r="J547" s="35"/>
      <c r="K547" s="4"/>
      <c r="L547" s="4"/>
      <c r="M547" s="4"/>
      <c r="N547" s="4"/>
      <c r="O547" s="4"/>
      <c r="P547" s="4"/>
      <c r="Q547" s="4"/>
    </row>
    <row r="548" spans="2:17" ht="15" x14ac:dyDescent="0.25">
      <c r="B548" s="41"/>
      <c r="C548" s="3" t="s">
        <v>87</v>
      </c>
      <c r="D548" s="3"/>
      <c r="E548" s="3"/>
      <c r="F548" s="3"/>
      <c r="G548" s="3" t="s">
        <v>87</v>
      </c>
      <c r="H548" s="3"/>
      <c r="I548" s="8">
        <v>0</v>
      </c>
      <c r="J548" s="3" t="s">
        <v>87</v>
      </c>
      <c r="K548" s="39">
        <v>0</v>
      </c>
      <c r="L548" s="39">
        <v>0</v>
      </c>
      <c r="M548" s="8">
        <v>0</v>
      </c>
      <c r="N548" s="8">
        <v>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2555</v>
      </c>
      <c r="C550" s="35"/>
      <c r="D550" s="35"/>
      <c r="E550" s="35"/>
      <c r="F550" s="35"/>
      <c r="G550" s="35"/>
      <c r="H550" s="35"/>
      <c r="I550" s="8">
        <v>2.2983117872045198</v>
      </c>
      <c r="J550" s="35"/>
      <c r="K550" s="39"/>
      <c r="L550" s="39">
        <v>4.8815777726755646E-2</v>
      </c>
      <c r="M550" s="8"/>
      <c r="N550" s="8"/>
      <c r="O550" s="8">
        <v>3660.7337574848684</v>
      </c>
      <c r="P550" s="39">
        <v>0.14983079305444688</v>
      </c>
      <c r="Q550" s="39">
        <v>2.8914842619841317E-2</v>
      </c>
    </row>
    <row r="551" spans="2:17" ht="15" x14ac:dyDescent="0.25">
      <c r="B551" s="40" t="s">
        <v>2555</v>
      </c>
      <c r="C551" s="35"/>
      <c r="D551" s="35"/>
      <c r="E551" s="35"/>
      <c r="F551" s="35"/>
      <c r="G551" s="35"/>
      <c r="H551" s="35"/>
      <c r="I551" s="4"/>
      <c r="J551" s="35"/>
      <c r="K551" s="4"/>
      <c r="L551" s="4"/>
      <c r="M551" s="4"/>
      <c r="N551" s="4"/>
      <c r="O551" s="4"/>
      <c r="P551" s="4"/>
      <c r="Q551" s="4"/>
    </row>
    <row r="552" spans="2:17" ht="15" x14ac:dyDescent="0.25">
      <c r="B552" s="41" t="s">
        <v>3488</v>
      </c>
      <c r="C552" s="3" t="s">
        <v>2558</v>
      </c>
      <c r="D552" s="3" t="s">
        <v>3489</v>
      </c>
      <c r="E552" s="3"/>
      <c r="F552" s="3" t="s">
        <v>462</v>
      </c>
      <c r="G552" s="3" t="s">
        <v>3490</v>
      </c>
      <c r="H552" s="3" t="s">
        <v>1892</v>
      </c>
      <c r="I552" s="8">
        <v>2.69</v>
      </c>
      <c r="J552" s="3" t="s">
        <v>52</v>
      </c>
      <c r="K552" s="39">
        <v>4.8388E-2</v>
      </c>
      <c r="L552" s="39">
        <v>5.16E-2</v>
      </c>
      <c r="M552" s="8">
        <v>10119.45967994706</v>
      </c>
      <c r="N552" s="8">
        <v>99.81</v>
      </c>
      <c r="O552" s="8">
        <v>36.684044991137007</v>
      </c>
      <c r="P552" s="39">
        <v>1.5014475014002123E-3</v>
      </c>
      <c r="Q552" s="39">
        <v>2.8975431097908491E-4</v>
      </c>
    </row>
    <row r="553" spans="2:17" ht="15" x14ac:dyDescent="0.25">
      <c r="B553" s="41" t="s">
        <v>3491</v>
      </c>
      <c r="C553" s="3" t="s">
        <v>2558</v>
      </c>
      <c r="D553" s="3" t="s">
        <v>3492</v>
      </c>
      <c r="E553" s="3"/>
      <c r="F553" s="3" t="s">
        <v>519</v>
      </c>
      <c r="G553" s="3" t="s">
        <v>2235</v>
      </c>
      <c r="H553" s="3" t="s">
        <v>1892</v>
      </c>
      <c r="I553" s="8">
        <v>1.5199999999998124</v>
      </c>
      <c r="J553" s="3" t="s">
        <v>52</v>
      </c>
      <c r="K553" s="39">
        <v>5.1639999999999998E-2</v>
      </c>
      <c r="L553" s="39">
        <v>5.7599999999999055E-2</v>
      </c>
      <c r="M553" s="8">
        <v>112342.14322199908</v>
      </c>
      <c r="N553" s="8">
        <v>99.8</v>
      </c>
      <c r="O553" s="8">
        <v>407.21061086420173</v>
      </c>
      <c r="P553" s="39">
        <v>1.666679218099933E-2</v>
      </c>
      <c r="Q553" s="39">
        <v>3.2164127484533424E-3</v>
      </c>
    </row>
    <row r="554" spans="2:17" ht="15" x14ac:dyDescent="0.25">
      <c r="B554" s="41" t="s">
        <v>3493</v>
      </c>
      <c r="C554" s="3" t="s">
        <v>2558</v>
      </c>
      <c r="D554" s="3" t="s">
        <v>3494</v>
      </c>
      <c r="E554" s="3"/>
      <c r="F554" s="3" t="s">
        <v>519</v>
      </c>
      <c r="G554" s="3" t="s">
        <v>3401</v>
      </c>
      <c r="H554" s="3" t="s">
        <v>1892</v>
      </c>
      <c r="I554" s="8">
        <v>0.36999999999814942</v>
      </c>
      <c r="J554" s="3" t="s">
        <v>50</v>
      </c>
      <c r="K554" s="39">
        <v>2.4E-2</v>
      </c>
      <c r="L554" s="39">
        <v>2.5500000000296019E-2</v>
      </c>
      <c r="M554" s="8">
        <v>355.97636492859039</v>
      </c>
      <c r="N554" s="8">
        <v>100.26</v>
      </c>
      <c r="O554" s="8">
        <v>1.4555173519845721</v>
      </c>
      <c r="P554" s="39">
        <v>5.9573116648120058E-5</v>
      </c>
      <c r="Q554" s="39">
        <v>1.1496617331711547E-5</v>
      </c>
    </row>
    <row r="555" spans="2:17" ht="15" x14ac:dyDescent="0.25">
      <c r="B555" s="41" t="s">
        <v>3495</v>
      </c>
      <c r="C555" s="3" t="s">
        <v>2558</v>
      </c>
      <c r="D555" s="3" t="s">
        <v>3496</v>
      </c>
      <c r="E555" s="3"/>
      <c r="F555" s="3" t="s">
        <v>519</v>
      </c>
      <c r="G555" s="3" t="s">
        <v>3401</v>
      </c>
      <c r="H555" s="3" t="s">
        <v>1892</v>
      </c>
      <c r="I555" s="8">
        <v>0.37000000003058381</v>
      </c>
      <c r="J555" s="3" t="s">
        <v>50</v>
      </c>
      <c r="K555" s="39">
        <v>2.4E-2</v>
      </c>
      <c r="L555" s="39">
        <v>2.9799999998884667E-2</v>
      </c>
      <c r="M555" s="8">
        <v>226.3474206211649</v>
      </c>
      <c r="N555" s="8">
        <v>100.1</v>
      </c>
      <c r="O555" s="8">
        <v>0.9240131364853964</v>
      </c>
      <c r="P555" s="39">
        <v>3.7819090434878768E-5</v>
      </c>
      <c r="Q555" s="39">
        <v>7.2984533129494118E-6</v>
      </c>
    </row>
    <row r="556" spans="2:17" ht="15" x14ac:dyDescent="0.25">
      <c r="B556" s="41" t="s">
        <v>3497</v>
      </c>
      <c r="C556" s="3" t="s">
        <v>2558</v>
      </c>
      <c r="D556" s="3" t="s">
        <v>3498</v>
      </c>
      <c r="E556" s="3"/>
      <c r="F556" s="3" t="s">
        <v>519</v>
      </c>
      <c r="G556" s="3" t="s">
        <v>3401</v>
      </c>
      <c r="H556" s="3" t="s">
        <v>1892</v>
      </c>
      <c r="I556" s="8">
        <v>0.37000000000799682</v>
      </c>
      <c r="J556" s="3" t="s">
        <v>50</v>
      </c>
      <c r="K556" s="39">
        <v>2.4E-2</v>
      </c>
      <c r="L556" s="39">
        <v>2.959999999989512E-2</v>
      </c>
      <c r="M556" s="8">
        <v>682.10766580112033</v>
      </c>
      <c r="N556" s="8">
        <v>100.11</v>
      </c>
      <c r="O556" s="8">
        <v>2.7848314352342545</v>
      </c>
      <c r="P556" s="39">
        <v>1.1398083829805165E-4</v>
      </c>
      <c r="Q556" s="39">
        <v>2.1996399631069896E-5</v>
      </c>
    </row>
    <row r="557" spans="2:17" ht="15" x14ac:dyDescent="0.25">
      <c r="B557" s="41" t="s">
        <v>3499</v>
      </c>
      <c r="C557" s="3" t="s">
        <v>2558</v>
      </c>
      <c r="D557" s="3" t="s">
        <v>3500</v>
      </c>
      <c r="E557" s="3"/>
      <c r="F557" s="3" t="s">
        <v>519</v>
      </c>
      <c r="G557" s="3" t="s">
        <v>3401</v>
      </c>
      <c r="H557" s="3" t="s">
        <v>1892</v>
      </c>
      <c r="I557" s="8">
        <v>0.36999999999346267</v>
      </c>
      <c r="J557" s="3" t="s">
        <v>50</v>
      </c>
      <c r="K557" s="39">
        <v>2.4E-2</v>
      </c>
      <c r="L557" s="39">
        <v>2.9800000000057163E-2</v>
      </c>
      <c r="M557" s="8">
        <v>3669.2980285331355</v>
      </c>
      <c r="N557" s="8">
        <v>100.1</v>
      </c>
      <c r="O557" s="8">
        <v>14.979095347198969</v>
      </c>
      <c r="P557" s="39">
        <v>6.1308193487717016E-4</v>
      </c>
      <c r="Q557" s="39">
        <v>1.1831458206057363E-4</v>
      </c>
    </row>
    <row r="558" spans="2:17" ht="15" x14ac:dyDescent="0.25">
      <c r="B558" s="41" t="s">
        <v>3501</v>
      </c>
      <c r="C558" s="3" t="s">
        <v>2558</v>
      </c>
      <c r="D558" s="3" t="s">
        <v>3502</v>
      </c>
      <c r="E558" s="3"/>
      <c r="F558" s="3" t="s">
        <v>519</v>
      </c>
      <c r="G558" s="3" t="s">
        <v>3401</v>
      </c>
      <c r="H558" s="3" t="s">
        <v>1892</v>
      </c>
      <c r="I558" s="8">
        <v>0.36999999895571417</v>
      </c>
      <c r="J558" s="3" t="s">
        <v>50</v>
      </c>
      <c r="K558" s="39">
        <v>2.4E-2</v>
      </c>
      <c r="L558" s="39">
        <v>2.9800000000345713E-2</v>
      </c>
      <c r="M558" s="8">
        <v>23.733984150401593</v>
      </c>
      <c r="N558" s="8">
        <v>100.1</v>
      </c>
      <c r="O558" s="8">
        <v>9.6888726061921629E-2</v>
      </c>
      <c r="P558" s="39">
        <v>3.965575107507057E-6</v>
      </c>
      <c r="Q558" s="39">
        <v>7.6528981655365886E-7</v>
      </c>
    </row>
    <row r="559" spans="2:17" ht="15" x14ac:dyDescent="0.25">
      <c r="B559" s="41" t="s">
        <v>3503</v>
      </c>
      <c r="C559" s="3" t="s">
        <v>2558</v>
      </c>
      <c r="D559" s="3" t="s">
        <v>3504</v>
      </c>
      <c r="E559" s="3"/>
      <c r="F559" s="3" t="s">
        <v>519</v>
      </c>
      <c r="G559" s="3" t="s">
        <v>3401</v>
      </c>
      <c r="H559" s="3" t="s">
        <v>1892</v>
      </c>
      <c r="I559" s="8">
        <v>0.36999999998707628</v>
      </c>
      <c r="J559" s="3" t="s">
        <v>50</v>
      </c>
      <c r="K559" s="39">
        <v>2.4E-2</v>
      </c>
      <c r="L559" s="39">
        <v>2.9800000000199108E-2</v>
      </c>
      <c r="M559" s="8">
        <v>343.22250776172456</v>
      </c>
      <c r="N559" s="8">
        <v>100.1</v>
      </c>
      <c r="O559" s="8">
        <v>1.4011297510697749</v>
      </c>
      <c r="P559" s="39">
        <v>5.7347077302666104E-5</v>
      </c>
      <c r="Q559" s="39">
        <v>1.1067028887125355E-5</v>
      </c>
    </row>
    <row r="560" spans="2:17" ht="15" x14ac:dyDescent="0.25">
      <c r="B560" s="41" t="s">
        <v>3505</v>
      </c>
      <c r="C560" s="3" t="s">
        <v>2558</v>
      </c>
      <c r="D560" s="3" t="s">
        <v>3506</v>
      </c>
      <c r="E560" s="3"/>
      <c r="F560" s="3" t="s">
        <v>519</v>
      </c>
      <c r="G560" s="3" t="s">
        <v>3401</v>
      </c>
      <c r="H560" s="3" t="s">
        <v>1892</v>
      </c>
      <c r="I560" s="8">
        <v>0.37000000007704059</v>
      </c>
      <c r="J560" s="3" t="s">
        <v>50</v>
      </c>
      <c r="K560" s="39">
        <v>2.4E-2</v>
      </c>
      <c r="L560" s="39">
        <v>2.9800000000045412E-2</v>
      </c>
      <c r="M560" s="8">
        <v>142.64909381157327</v>
      </c>
      <c r="N560" s="8">
        <v>100.1</v>
      </c>
      <c r="O560" s="8">
        <v>0.58233328332623602</v>
      </c>
      <c r="P560" s="39">
        <v>2.3834417754192685E-5</v>
      </c>
      <c r="Q560" s="39">
        <v>4.599644867711518E-6</v>
      </c>
    </row>
    <row r="561" spans="2:17" ht="15" x14ac:dyDescent="0.25">
      <c r="B561" s="41" t="s">
        <v>3507</v>
      </c>
      <c r="C561" s="3" t="s">
        <v>2558</v>
      </c>
      <c r="D561" s="3" t="s">
        <v>3508</v>
      </c>
      <c r="E561" s="3"/>
      <c r="F561" s="3" t="s">
        <v>519</v>
      </c>
      <c r="G561" s="3" t="s">
        <v>3401</v>
      </c>
      <c r="H561" s="3" t="s">
        <v>1892</v>
      </c>
      <c r="I561" s="8">
        <v>0.37000000000025929</v>
      </c>
      <c r="J561" s="3" t="s">
        <v>96</v>
      </c>
      <c r="K561" s="39">
        <v>2.4E-2</v>
      </c>
      <c r="L561" s="39">
        <v>4.1500000000008551E-2</v>
      </c>
      <c r="M561" s="8">
        <v>145355.46610145131</v>
      </c>
      <c r="N561" s="8">
        <v>99.68</v>
      </c>
      <c r="O561" s="8">
        <v>79.139097481912643</v>
      </c>
      <c r="P561" s="39">
        <v>3.2390975478847461E-3</v>
      </c>
      <c r="Q561" s="39">
        <v>6.2509177131143566E-4</v>
      </c>
    </row>
    <row r="562" spans="2:17" ht="15" x14ac:dyDescent="0.25">
      <c r="B562" s="41" t="s">
        <v>3509</v>
      </c>
      <c r="C562" s="3" t="s">
        <v>2558</v>
      </c>
      <c r="D562" s="3" t="s">
        <v>3510</v>
      </c>
      <c r="E562" s="3"/>
      <c r="F562" s="3" t="s">
        <v>519</v>
      </c>
      <c r="G562" s="3" t="s">
        <v>3401</v>
      </c>
      <c r="H562" s="3" t="s">
        <v>1892</v>
      </c>
      <c r="I562" s="8">
        <v>0.37000000000104827</v>
      </c>
      <c r="J562" s="3" t="s">
        <v>50</v>
      </c>
      <c r="K562" s="39">
        <v>2.4E-2</v>
      </c>
      <c r="L562" s="39">
        <v>2.9799999999991902E-2</v>
      </c>
      <c r="M562" s="8">
        <v>10683.140759638769</v>
      </c>
      <c r="N562" s="8">
        <v>100.1</v>
      </c>
      <c r="O562" s="8">
        <v>43.61155263853604</v>
      </c>
      <c r="P562" s="39">
        <v>1.784984637248539E-3</v>
      </c>
      <c r="Q562" s="39">
        <v>3.4447224641012621E-4</v>
      </c>
    </row>
    <row r="563" spans="2:17" ht="15" x14ac:dyDescent="0.25">
      <c r="B563" s="41" t="s">
        <v>3511</v>
      </c>
      <c r="C563" s="3" t="s">
        <v>2558</v>
      </c>
      <c r="D563" s="3" t="s">
        <v>3512</v>
      </c>
      <c r="E563" s="3"/>
      <c r="F563" s="3" t="s">
        <v>519</v>
      </c>
      <c r="G563" s="3" t="s">
        <v>3401</v>
      </c>
      <c r="H563" s="3" t="s">
        <v>1892</v>
      </c>
      <c r="I563" s="8">
        <v>0.3699999999998364</v>
      </c>
      <c r="J563" s="3" t="s">
        <v>50</v>
      </c>
      <c r="K563" s="39">
        <v>2.4E-2</v>
      </c>
      <c r="L563" s="39">
        <v>2.9800000000001773E-2</v>
      </c>
      <c r="M563" s="8">
        <v>19288.490649214978</v>
      </c>
      <c r="N563" s="8">
        <v>100.1</v>
      </c>
      <c r="O563" s="8">
        <v>78.740984879231121</v>
      </c>
      <c r="P563" s="39">
        <v>3.222803129624259E-3</v>
      </c>
      <c r="Q563" s="39">
        <v>6.219472205153077E-4</v>
      </c>
    </row>
    <row r="564" spans="2:17" ht="15" x14ac:dyDescent="0.25">
      <c r="B564" s="41" t="s">
        <v>3513</v>
      </c>
      <c r="C564" s="3" t="s">
        <v>2558</v>
      </c>
      <c r="D564" s="3" t="s">
        <v>3514</v>
      </c>
      <c r="E564" s="3"/>
      <c r="F564" s="3" t="s">
        <v>519</v>
      </c>
      <c r="G564" s="3" t="s">
        <v>3401</v>
      </c>
      <c r="H564" s="3" t="s">
        <v>1892</v>
      </c>
      <c r="I564" s="8">
        <v>0.37000000000023459</v>
      </c>
      <c r="J564" s="3" t="s">
        <v>50</v>
      </c>
      <c r="K564" s="39">
        <v>2.4E-2</v>
      </c>
      <c r="L564" s="39">
        <v>2.9800000000003539E-2</v>
      </c>
      <c r="M564" s="8">
        <v>45599.741055409468</v>
      </c>
      <c r="N564" s="8">
        <v>100.1</v>
      </c>
      <c r="O564" s="8">
        <v>186.15082883382138</v>
      </c>
      <c r="P564" s="39">
        <v>7.6189988564141949E-3</v>
      </c>
      <c r="Q564" s="39">
        <v>1.4703396302114746E-3</v>
      </c>
    </row>
    <row r="565" spans="2:17" ht="15" x14ac:dyDescent="0.25">
      <c r="B565" s="41" t="s">
        <v>3515</v>
      </c>
      <c r="C565" s="3" t="s">
        <v>2558</v>
      </c>
      <c r="D565" s="3" t="s">
        <v>3516</v>
      </c>
      <c r="E565" s="3"/>
      <c r="F565" s="3" t="s">
        <v>519</v>
      </c>
      <c r="G565" s="3" t="s">
        <v>3401</v>
      </c>
      <c r="H565" s="3" t="s">
        <v>1892</v>
      </c>
      <c r="I565" s="8">
        <v>0.36999999992518123</v>
      </c>
      <c r="J565" s="3" t="s">
        <v>50</v>
      </c>
      <c r="K565" s="39">
        <v>2.4E-2</v>
      </c>
      <c r="L565" s="39">
        <v>2.9800000000449155E-2</v>
      </c>
      <c r="M565" s="8">
        <v>313.79665476486451</v>
      </c>
      <c r="N565" s="8">
        <v>100.1</v>
      </c>
      <c r="O565" s="8">
        <v>1.2810052519255624</v>
      </c>
      <c r="P565" s="39">
        <v>5.2430481296402185E-5</v>
      </c>
      <c r="Q565" s="39">
        <v>1.011820790815075E-5</v>
      </c>
    </row>
    <row r="566" spans="2:17" ht="15" x14ac:dyDescent="0.25">
      <c r="B566" s="41" t="s">
        <v>3517</v>
      </c>
      <c r="C566" s="3" t="s">
        <v>2558</v>
      </c>
      <c r="D566" s="3" t="s">
        <v>3518</v>
      </c>
      <c r="E566" s="3"/>
      <c r="F566" s="3" t="s">
        <v>519</v>
      </c>
      <c r="G566" s="3" t="s">
        <v>3401</v>
      </c>
      <c r="H566" s="3" t="s">
        <v>1892</v>
      </c>
      <c r="I566" s="8">
        <v>0.37000000003591416</v>
      </c>
      <c r="J566" s="3" t="s">
        <v>50</v>
      </c>
      <c r="K566" s="39">
        <v>2.4E-2</v>
      </c>
      <c r="L566" s="39">
        <v>2.9800000001265717E-2</v>
      </c>
      <c r="M566" s="8">
        <v>151.90160403565696</v>
      </c>
      <c r="N566" s="8">
        <v>100.1</v>
      </c>
      <c r="O566" s="8">
        <v>0.62010460993009742</v>
      </c>
      <c r="P566" s="39">
        <v>2.5380366789192525E-5</v>
      </c>
      <c r="Q566" s="39">
        <v>4.8979872320149101E-6</v>
      </c>
    </row>
    <row r="567" spans="2:17" ht="15" x14ac:dyDescent="0.25">
      <c r="B567" s="41" t="s">
        <v>3519</v>
      </c>
      <c r="C567" s="3" t="s">
        <v>2558</v>
      </c>
      <c r="D567" s="3" t="s">
        <v>3520</v>
      </c>
      <c r="E567" s="3"/>
      <c r="F567" s="3" t="s">
        <v>519</v>
      </c>
      <c r="G567" s="3" t="s">
        <v>3401</v>
      </c>
      <c r="H567" s="3" t="s">
        <v>1892</v>
      </c>
      <c r="I567" s="8">
        <v>0.37000000000811439</v>
      </c>
      <c r="J567" s="3" t="s">
        <v>50</v>
      </c>
      <c r="K567" s="39">
        <v>2.4E-2</v>
      </c>
      <c r="L567" s="39">
        <v>2.9799999999996371E-2</v>
      </c>
      <c r="M567" s="8">
        <v>480.48787753190294</v>
      </c>
      <c r="N567" s="8">
        <v>100.1</v>
      </c>
      <c r="O567" s="8">
        <v>1.9614851827300295</v>
      </c>
      <c r="P567" s="39">
        <v>8.0281959837173907E-5</v>
      </c>
      <c r="Q567" s="39">
        <v>1.5493078469262025E-5</v>
      </c>
    </row>
    <row r="568" spans="2:17" ht="15" x14ac:dyDescent="0.25">
      <c r="B568" s="41" t="s">
        <v>3521</v>
      </c>
      <c r="C568" s="3" t="s">
        <v>2558</v>
      </c>
      <c r="D568" s="3" t="s">
        <v>3522</v>
      </c>
      <c r="E568" s="3"/>
      <c r="F568" s="3" t="s">
        <v>574</v>
      </c>
      <c r="G568" s="3" t="s">
        <v>3523</v>
      </c>
      <c r="H568" s="3" t="s">
        <v>1892</v>
      </c>
      <c r="I568" s="8">
        <v>1.9099999999999997</v>
      </c>
      <c r="J568" s="3" t="s">
        <v>57</v>
      </c>
      <c r="K568" s="39">
        <v>3.3098000000000002E-2</v>
      </c>
      <c r="L568" s="39">
        <v>3.3499999999999995E-2</v>
      </c>
      <c r="M568" s="8">
        <v>8545.5353248738502</v>
      </c>
      <c r="N568" s="8">
        <v>100.3</v>
      </c>
      <c r="O568" s="8">
        <v>40.563928778819523</v>
      </c>
      <c r="P568" s="39">
        <v>1.6602479232224667E-3</v>
      </c>
      <c r="Q568" s="39">
        <v>3.2040014226215321E-4</v>
      </c>
    </row>
    <row r="569" spans="2:17" ht="15" x14ac:dyDescent="0.25">
      <c r="B569" s="41" t="s">
        <v>3524</v>
      </c>
      <c r="C569" s="3" t="s">
        <v>2558</v>
      </c>
      <c r="D569" s="3" t="s">
        <v>3522</v>
      </c>
      <c r="E569" s="3"/>
      <c r="F569" s="3" t="s">
        <v>574</v>
      </c>
      <c r="G569" s="3" t="s">
        <v>3523</v>
      </c>
      <c r="H569" s="3" t="s">
        <v>1892</v>
      </c>
      <c r="I569" s="8">
        <v>1.9100000000000001</v>
      </c>
      <c r="J569" s="3" t="s">
        <v>57</v>
      </c>
      <c r="K569" s="39">
        <v>3.3098000000000002E-2</v>
      </c>
      <c r="L569" s="39">
        <v>3.3500000000000002E-2</v>
      </c>
      <c r="M569" s="8">
        <v>7464.4307298738349</v>
      </c>
      <c r="N569" s="8">
        <v>100.3</v>
      </c>
      <c r="O569" s="8">
        <v>35.432143409141325</v>
      </c>
      <c r="P569" s="39">
        <v>1.4502082091482123E-3</v>
      </c>
      <c r="Q569" s="39">
        <v>2.79865982677437E-4</v>
      </c>
    </row>
    <row r="570" spans="2:17" ht="15" x14ac:dyDescent="0.25">
      <c r="B570" s="41" t="s">
        <v>3525</v>
      </c>
      <c r="C570" s="3" t="s">
        <v>2558</v>
      </c>
      <c r="D570" s="3" t="s">
        <v>3522</v>
      </c>
      <c r="E570" s="3"/>
      <c r="F570" s="3" t="s">
        <v>574</v>
      </c>
      <c r="G570" s="3" t="s">
        <v>3523</v>
      </c>
      <c r="H570" s="3" t="s">
        <v>1892</v>
      </c>
      <c r="I570" s="8">
        <v>1.91</v>
      </c>
      <c r="J570" s="3" t="s">
        <v>57</v>
      </c>
      <c r="K570" s="39">
        <v>3.3098000000000002E-2</v>
      </c>
      <c r="L570" s="39">
        <v>3.3500000000000002E-2</v>
      </c>
      <c r="M570" s="8">
        <v>2717.1786070543094</v>
      </c>
      <c r="N570" s="8">
        <v>100.3</v>
      </c>
      <c r="O570" s="8">
        <v>12.897898343940918</v>
      </c>
      <c r="P570" s="39">
        <v>5.2790026962683105E-4</v>
      </c>
      <c r="Q570" s="39">
        <v>1.0187594221492768E-4</v>
      </c>
    </row>
    <row r="571" spans="2:17" ht="15" x14ac:dyDescent="0.25">
      <c r="B571" s="41" t="s">
        <v>3526</v>
      </c>
      <c r="C571" s="3" t="s">
        <v>2558</v>
      </c>
      <c r="D571" s="3" t="s">
        <v>3522</v>
      </c>
      <c r="E571" s="3"/>
      <c r="F571" s="3" t="s">
        <v>574</v>
      </c>
      <c r="G571" s="3" t="s">
        <v>3523</v>
      </c>
      <c r="H571" s="3" t="s">
        <v>1892</v>
      </c>
      <c r="I571" s="8">
        <v>1.9099999999999997</v>
      </c>
      <c r="J571" s="3" t="s">
        <v>57</v>
      </c>
      <c r="K571" s="39">
        <v>3.3098000000000002E-2</v>
      </c>
      <c r="L571" s="39">
        <v>3.3500000000000002E-2</v>
      </c>
      <c r="M571" s="8">
        <v>12588.900227881781</v>
      </c>
      <c r="N571" s="8">
        <v>100.3</v>
      </c>
      <c r="O571" s="8">
        <v>59.756964654915244</v>
      </c>
      <c r="P571" s="39">
        <v>2.4458029449604163E-3</v>
      </c>
      <c r="Q571" s="39">
        <v>4.7199915178301147E-4</v>
      </c>
    </row>
    <row r="572" spans="2:17" ht="15" x14ac:dyDescent="0.25">
      <c r="B572" s="41" t="s">
        <v>3527</v>
      </c>
      <c r="C572" s="3" t="s">
        <v>2558</v>
      </c>
      <c r="D572" s="3" t="s">
        <v>3522</v>
      </c>
      <c r="E572" s="3"/>
      <c r="F572" s="3" t="s">
        <v>574</v>
      </c>
      <c r="G572" s="3" t="s">
        <v>3523</v>
      </c>
      <c r="H572" s="3" t="s">
        <v>1892</v>
      </c>
      <c r="I572" s="8">
        <v>1.9100000000000001</v>
      </c>
      <c r="J572" s="3" t="s">
        <v>57</v>
      </c>
      <c r="K572" s="39">
        <v>3.3098000000000002E-2</v>
      </c>
      <c r="L572" s="39">
        <v>3.3500000000000002E-2</v>
      </c>
      <c r="M572" s="8">
        <v>5309.4275075762234</v>
      </c>
      <c r="N572" s="8">
        <v>100.3</v>
      </c>
      <c r="O572" s="8">
        <v>25.202779761358773</v>
      </c>
      <c r="P572" s="39">
        <v>1.031528848854438E-3</v>
      </c>
      <c r="Q572" s="39">
        <v>1.9906785323904369E-4</v>
      </c>
    </row>
    <row r="573" spans="2:17" ht="15" x14ac:dyDescent="0.25">
      <c r="B573" s="41" t="s">
        <v>3527</v>
      </c>
      <c r="C573" s="3" t="s">
        <v>2558</v>
      </c>
      <c r="D573" s="3" t="s">
        <v>3528</v>
      </c>
      <c r="E573" s="3"/>
      <c r="F573" s="3" t="s">
        <v>574</v>
      </c>
      <c r="G573" s="3" t="s">
        <v>3523</v>
      </c>
      <c r="H573" s="3" t="s">
        <v>1892</v>
      </c>
      <c r="I573" s="8">
        <v>0</v>
      </c>
      <c r="J573" s="3" t="s">
        <v>57</v>
      </c>
      <c r="K573" s="39">
        <v>0</v>
      </c>
      <c r="L573" s="39">
        <v>0</v>
      </c>
      <c r="M573" s="8">
        <v>5.4520873355218384</v>
      </c>
      <c r="N573" s="8">
        <v>100</v>
      </c>
      <c r="O573" s="8">
        <v>2.580254852409531E-2</v>
      </c>
      <c r="P573" s="39">
        <v>1.0560768863035865E-6</v>
      </c>
      <c r="Q573" s="39">
        <v>2.0380521479869426E-7</v>
      </c>
    </row>
    <row r="574" spans="2:17" ht="15" x14ac:dyDescent="0.25">
      <c r="B574" s="41" t="s">
        <v>3529</v>
      </c>
      <c r="C574" s="3" t="s">
        <v>2558</v>
      </c>
      <c r="D574" s="3" t="s">
        <v>3530</v>
      </c>
      <c r="E574" s="3"/>
      <c r="F574" s="3" t="s">
        <v>574</v>
      </c>
      <c r="G574" s="3" t="s">
        <v>3531</v>
      </c>
      <c r="H574" s="3" t="s">
        <v>1892</v>
      </c>
      <c r="I574" s="8">
        <v>3.0300000000000971</v>
      </c>
      <c r="J574" s="3" t="s">
        <v>52</v>
      </c>
      <c r="K574" s="39">
        <v>4.4640000000000006E-2</v>
      </c>
      <c r="L574" s="39">
        <v>5.1599999999999424E-2</v>
      </c>
      <c r="M574" s="8">
        <v>228345.81265948107</v>
      </c>
      <c r="N574" s="8">
        <v>98.76</v>
      </c>
      <c r="O574" s="8">
        <v>819.06802688362995</v>
      </c>
      <c r="P574" s="39">
        <v>3.3523774238591986E-2</v>
      </c>
      <c r="Q574" s="39">
        <v>6.4695289691200676E-3</v>
      </c>
    </row>
    <row r="575" spans="2:17" ht="15" x14ac:dyDescent="0.25">
      <c r="B575" s="41" t="s">
        <v>3532</v>
      </c>
      <c r="C575" s="3" t="s">
        <v>2558</v>
      </c>
      <c r="D575" s="3" t="s">
        <v>3533</v>
      </c>
      <c r="E575" s="3"/>
      <c r="F575" s="3" t="s">
        <v>574</v>
      </c>
      <c r="G575" s="3" t="s">
        <v>3534</v>
      </c>
      <c r="H575" s="3" t="s">
        <v>1892</v>
      </c>
      <c r="I575" s="8">
        <v>0.18999999999999997</v>
      </c>
      <c r="J575" s="3" t="s">
        <v>52</v>
      </c>
      <c r="K575" s="39">
        <v>6.4379999999999993E-2</v>
      </c>
      <c r="L575" s="39">
        <v>6.2899999999999998E-2</v>
      </c>
      <c r="M575" s="8">
        <v>18248.205980232404</v>
      </c>
      <c r="N575" s="8">
        <v>100.4</v>
      </c>
      <c r="O575" s="8">
        <v>66.542593227221005</v>
      </c>
      <c r="P575" s="39">
        <v>2.7235330880724939E-3</v>
      </c>
      <c r="Q575" s="39">
        <v>5.2559643452550838E-4</v>
      </c>
    </row>
    <row r="576" spans="2:17" ht="15" x14ac:dyDescent="0.25">
      <c r="B576" s="41" t="s">
        <v>3535</v>
      </c>
      <c r="C576" s="3" t="s">
        <v>2558</v>
      </c>
      <c r="D576" s="3" t="s">
        <v>3536</v>
      </c>
      <c r="E576" s="3"/>
      <c r="F576" s="3" t="s">
        <v>574</v>
      </c>
      <c r="G576" s="3" t="s">
        <v>2252</v>
      </c>
      <c r="H576" s="3" t="s">
        <v>1892</v>
      </c>
      <c r="I576" s="8">
        <v>1.9300000000000466</v>
      </c>
      <c r="J576" s="3" t="s">
        <v>52</v>
      </c>
      <c r="K576" s="39">
        <v>5.7590000000000002E-2</v>
      </c>
      <c r="L576" s="39">
        <v>5.8699999999999891E-2</v>
      </c>
      <c r="M576" s="8">
        <v>143021.25972688428</v>
      </c>
      <c r="N576" s="8">
        <v>100.42</v>
      </c>
      <c r="O576" s="8">
        <v>521.63491883267307</v>
      </c>
      <c r="P576" s="39">
        <v>2.1350084095514692E-2</v>
      </c>
      <c r="Q576" s="39">
        <v>4.1202099311978676E-3</v>
      </c>
    </row>
    <row r="577" spans="2:17" ht="15" x14ac:dyDescent="0.25">
      <c r="B577" s="41" t="s">
        <v>3537</v>
      </c>
      <c r="C577" s="3" t="s">
        <v>2558</v>
      </c>
      <c r="D577" s="3" t="s">
        <v>3538</v>
      </c>
      <c r="E577" s="3"/>
      <c r="F577" s="3" t="s">
        <v>574</v>
      </c>
      <c r="G577" s="3" t="s">
        <v>2213</v>
      </c>
      <c r="H577" s="3" t="s">
        <v>1892</v>
      </c>
      <c r="I577" s="8">
        <v>3.8400000000015466</v>
      </c>
      <c r="J577" s="3" t="s">
        <v>50</v>
      </c>
      <c r="K577" s="39">
        <v>2.7000000000000003E-2</v>
      </c>
      <c r="L577" s="39">
        <v>2.5900000000015154E-2</v>
      </c>
      <c r="M577" s="8">
        <v>14408.694053569243</v>
      </c>
      <c r="N577" s="8">
        <v>101.05</v>
      </c>
      <c r="O577" s="8">
        <v>59.378532222516895</v>
      </c>
      <c r="P577" s="39">
        <v>2.4303140197284635E-3</v>
      </c>
      <c r="Q577" s="39">
        <v>4.6901004769898214E-4</v>
      </c>
    </row>
    <row r="578" spans="2:17" ht="15" x14ac:dyDescent="0.25">
      <c r="B578" s="41" t="s">
        <v>3539</v>
      </c>
      <c r="C578" s="3" t="s">
        <v>2558</v>
      </c>
      <c r="D578" s="3" t="s">
        <v>3540</v>
      </c>
      <c r="E578" s="3"/>
      <c r="F578" s="3" t="s">
        <v>574</v>
      </c>
      <c r="G578" s="3" t="s">
        <v>2213</v>
      </c>
      <c r="H578" s="3" t="s">
        <v>1892</v>
      </c>
      <c r="I578" s="8">
        <v>3.8400000000000998</v>
      </c>
      <c r="J578" s="3" t="s">
        <v>50</v>
      </c>
      <c r="K578" s="39">
        <v>2.7000000000000003E-2</v>
      </c>
      <c r="L578" s="39">
        <v>2.5899999999972754E-2</v>
      </c>
      <c r="M578" s="8">
        <v>9150.2361239692964</v>
      </c>
      <c r="N578" s="8">
        <v>101.05</v>
      </c>
      <c r="O578" s="8">
        <v>37.708316146655058</v>
      </c>
      <c r="P578" s="39">
        <v>1.5433700693062448E-3</v>
      </c>
      <c r="Q578" s="39">
        <v>2.9784466696339881E-4</v>
      </c>
    </row>
    <row r="579" spans="2:17" ht="15" x14ac:dyDescent="0.25">
      <c r="B579" s="41" t="s">
        <v>3541</v>
      </c>
      <c r="C579" s="3" t="s">
        <v>2558</v>
      </c>
      <c r="D579" s="3" t="s">
        <v>3542</v>
      </c>
      <c r="E579" s="3"/>
      <c r="F579" s="3" t="s">
        <v>574</v>
      </c>
      <c r="G579" s="3" t="s">
        <v>2213</v>
      </c>
      <c r="H579" s="3" t="s">
        <v>1892</v>
      </c>
      <c r="I579" s="8">
        <v>3.8399999999951628</v>
      </c>
      <c r="J579" s="3" t="s">
        <v>50</v>
      </c>
      <c r="K579" s="39">
        <v>2.7000000000000003E-2</v>
      </c>
      <c r="L579" s="39">
        <v>2.5899999999982586E-2</v>
      </c>
      <c r="M579" s="8">
        <v>3446.1155386018427</v>
      </c>
      <c r="N579" s="8">
        <v>101.05</v>
      </c>
      <c r="O579" s="8">
        <v>14.201514854789261</v>
      </c>
      <c r="P579" s="39">
        <v>5.8125621097599811E-4</v>
      </c>
      <c r="Q579" s="39">
        <v>1.1217274846879312E-4</v>
      </c>
    </row>
    <row r="580" spans="2:17" ht="15" x14ac:dyDescent="0.25">
      <c r="B580" s="41" t="s">
        <v>3543</v>
      </c>
      <c r="C580" s="3" t="s">
        <v>2558</v>
      </c>
      <c r="D580" s="3" t="s">
        <v>3544</v>
      </c>
      <c r="E580" s="3"/>
      <c r="F580" s="3" t="s">
        <v>574</v>
      </c>
      <c r="G580" s="3" t="s">
        <v>2213</v>
      </c>
      <c r="H580" s="3" t="s">
        <v>1892</v>
      </c>
      <c r="I580" s="8">
        <v>3.8400000000048897</v>
      </c>
      <c r="J580" s="3" t="s">
        <v>50</v>
      </c>
      <c r="K580" s="39">
        <v>2.7000000000000003E-2</v>
      </c>
      <c r="L580" s="39">
        <v>2.590000000002797E-2</v>
      </c>
      <c r="M580" s="8">
        <v>3660.5387142310078</v>
      </c>
      <c r="N580" s="8">
        <v>101.05</v>
      </c>
      <c r="O580" s="8">
        <v>15.08515727284183</v>
      </c>
      <c r="P580" s="39">
        <v>6.1742296142668627E-4</v>
      </c>
      <c r="Q580" s="39">
        <v>1.191523277397425E-4</v>
      </c>
    </row>
    <row r="581" spans="2:17" ht="15" x14ac:dyDescent="0.25">
      <c r="B581" s="41" t="s">
        <v>3545</v>
      </c>
      <c r="C581" s="3" t="s">
        <v>2558</v>
      </c>
      <c r="D581" s="3" t="s">
        <v>3546</v>
      </c>
      <c r="E581" s="3"/>
      <c r="F581" s="3" t="s">
        <v>574</v>
      </c>
      <c r="G581" s="3" t="s">
        <v>2213</v>
      </c>
      <c r="H581" s="3" t="s">
        <v>1892</v>
      </c>
      <c r="I581" s="8">
        <v>3.8400000000037924</v>
      </c>
      <c r="J581" s="3" t="s">
        <v>50</v>
      </c>
      <c r="K581" s="39">
        <v>2.7000000000000003E-2</v>
      </c>
      <c r="L581" s="39">
        <v>2.590000000000707E-2</v>
      </c>
      <c r="M581" s="8">
        <v>5239.6753437778852</v>
      </c>
      <c r="N581" s="8">
        <v>101.05</v>
      </c>
      <c r="O581" s="8">
        <v>21.592812659518657</v>
      </c>
      <c r="P581" s="39">
        <v>8.8377589286214376E-4</v>
      </c>
      <c r="Q581" s="39">
        <v>1.7055399849637382E-4</v>
      </c>
    </row>
    <row r="582" spans="2:17" ht="15" x14ac:dyDescent="0.25">
      <c r="B582" s="41" t="s">
        <v>3547</v>
      </c>
      <c r="C582" s="3" t="s">
        <v>2558</v>
      </c>
      <c r="D582" s="3" t="s">
        <v>3548</v>
      </c>
      <c r="E582" s="3"/>
      <c r="F582" s="3" t="s">
        <v>574</v>
      </c>
      <c r="G582" s="3" t="s">
        <v>2213</v>
      </c>
      <c r="H582" s="3" t="s">
        <v>1892</v>
      </c>
      <c r="I582" s="8">
        <v>3.8400000000002961</v>
      </c>
      <c r="J582" s="3" t="s">
        <v>50</v>
      </c>
      <c r="K582" s="39">
        <v>2.7000000000000003E-2</v>
      </c>
      <c r="L582" s="39">
        <v>2.5899999999975155E-2</v>
      </c>
      <c r="M582" s="8">
        <v>5028.3345924783762</v>
      </c>
      <c r="N582" s="8">
        <v>101.05</v>
      </c>
      <c r="O582" s="8">
        <v>20.721872948082126</v>
      </c>
      <c r="P582" s="39">
        <v>8.4812905364573411E-4</v>
      </c>
      <c r="Q582" s="39">
        <v>1.6367475341714155E-4</v>
      </c>
    </row>
    <row r="583" spans="2:17" ht="15" x14ac:dyDescent="0.25">
      <c r="B583" s="41" t="s">
        <v>3549</v>
      </c>
      <c r="C583" s="3" t="s">
        <v>2558</v>
      </c>
      <c r="D583" s="3" t="s">
        <v>3550</v>
      </c>
      <c r="E583" s="3"/>
      <c r="F583" s="3" t="s">
        <v>574</v>
      </c>
      <c r="G583" s="3" t="s">
        <v>2527</v>
      </c>
      <c r="H583" s="3" t="s">
        <v>1892</v>
      </c>
      <c r="I583" s="8">
        <v>2.0000000000001679</v>
      </c>
      <c r="J583" s="3" t="s">
        <v>52</v>
      </c>
      <c r="K583" s="39">
        <v>5.0170000000000006E-2</v>
      </c>
      <c r="L583" s="39">
        <v>5.8800000000002066E-2</v>
      </c>
      <c r="M583" s="8">
        <v>132380.65553165282</v>
      </c>
      <c r="N583" s="8">
        <v>98.99</v>
      </c>
      <c r="O583" s="8">
        <v>475.95039481877114</v>
      </c>
      <c r="P583" s="39">
        <v>1.9480254461135403E-2</v>
      </c>
      <c r="Q583" s="39">
        <v>3.759364016270716E-3</v>
      </c>
    </row>
    <row r="584" spans="2:17" ht="15" x14ac:dyDescent="0.25">
      <c r="B584" s="41" t="s">
        <v>3551</v>
      </c>
      <c r="C584" s="3" t="s">
        <v>2497</v>
      </c>
      <c r="D584" s="3" t="s">
        <v>3552</v>
      </c>
      <c r="E584" s="3"/>
      <c r="F584" s="3" t="s">
        <v>972</v>
      </c>
      <c r="G584" s="3" t="s">
        <v>3357</v>
      </c>
      <c r="H584" s="3" t="s">
        <v>939</v>
      </c>
      <c r="I584" s="8">
        <v>0</v>
      </c>
      <c r="J584" s="3" t="s">
        <v>50</v>
      </c>
      <c r="K584" s="39">
        <v>0</v>
      </c>
      <c r="L584" s="39">
        <v>0</v>
      </c>
      <c r="M584" s="8">
        <v>23.083857514210223</v>
      </c>
      <c r="N584" s="8">
        <v>100</v>
      </c>
      <c r="O584" s="8">
        <v>9.4140587714427501E-2</v>
      </c>
      <c r="P584" s="39">
        <v>3.8530960868226138E-6</v>
      </c>
      <c r="Q584" s="39">
        <v>7.4358324265904759E-7</v>
      </c>
    </row>
    <row r="585" spans="2:17" ht="15" x14ac:dyDescent="0.25">
      <c r="B585" s="41" t="s">
        <v>3553</v>
      </c>
      <c r="C585" s="3" t="s">
        <v>2558</v>
      </c>
      <c r="D585" s="3" t="s">
        <v>3554</v>
      </c>
      <c r="E585" s="3"/>
      <c r="F585" s="3" t="s">
        <v>583</v>
      </c>
      <c r="G585" s="3" t="s">
        <v>2244</v>
      </c>
      <c r="H585" s="3" t="s">
        <v>1892</v>
      </c>
      <c r="I585" s="8">
        <v>3.9099999999990938</v>
      </c>
      <c r="J585" s="3" t="s">
        <v>52</v>
      </c>
      <c r="K585" s="39">
        <v>5.2565999999999995E-2</v>
      </c>
      <c r="L585" s="39">
        <v>5.1100000000005447E-2</v>
      </c>
      <c r="M585" s="8">
        <v>20085.590314829573</v>
      </c>
      <c r="N585" s="8">
        <v>101.79</v>
      </c>
      <c r="O585" s="8">
        <v>74.256684496026693</v>
      </c>
      <c r="P585" s="39">
        <v>3.0392644384162151E-3</v>
      </c>
      <c r="Q585" s="39">
        <v>5.8652731608348815E-4</v>
      </c>
    </row>
    <row r="586" spans="2:17" ht="15" x14ac:dyDescent="0.25">
      <c r="B586" s="41" t="s">
        <v>3553</v>
      </c>
      <c r="C586" s="3" t="s">
        <v>2558</v>
      </c>
      <c r="D586" s="3" t="s">
        <v>3555</v>
      </c>
      <c r="E586" s="3"/>
      <c r="F586" s="3" t="s">
        <v>583</v>
      </c>
      <c r="G586" s="3" t="s">
        <v>2244</v>
      </c>
      <c r="H586" s="3" t="s">
        <v>1892</v>
      </c>
      <c r="I586" s="8">
        <v>3.9600000000001856</v>
      </c>
      <c r="J586" s="3" t="s">
        <v>52</v>
      </c>
      <c r="K586" s="39">
        <v>5.3539000000000003E-2</v>
      </c>
      <c r="L586" s="39">
        <v>5.2099999999999633E-2</v>
      </c>
      <c r="M586" s="8">
        <v>20199.706500913766</v>
      </c>
      <c r="N586" s="8">
        <v>101.67</v>
      </c>
      <c r="O586" s="8">
        <v>74.590535083732746</v>
      </c>
      <c r="P586" s="39">
        <v>3.0529286657628271E-3</v>
      </c>
      <c r="Q586" s="39">
        <v>5.8916428392697697E-4</v>
      </c>
    </row>
    <row r="587" spans="2:17" ht="15" x14ac:dyDescent="0.25">
      <c r="B587" s="41" t="s">
        <v>3556</v>
      </c>
      <c r="C587" s="3" t="s">
        <v>2558</v>
      </c>
      <c r="D587" s="3" t="s">
        <v>3557</v>
      </c>
      <c r="E587" s="3"/>
      <c r="F587" s="3" t="s">
        <v>88</v>
      </c>
      <c r="G587" s="3" t="s">
        <v>3558</v>
      </c>
      <c r="H587" s="3" t="s">
        <v>604</v>
      </c>
      <c r="I587" s="8">
        <v>3.5500000000000003</v>
      </c>
      <c r="J587" s="3" t="s">
        <v>57</v>
      </c>
      <c r="K587" s="39">
        <v>4.5525000000000003E-2</v>
      </c>
      <c r="L587" s="39">
        <v>4.8499999999999995E-2</v>
      </c>
      <c r="M587" s="8">
        <v>15.857276264867862</v>
      </c>
      <c r="N587" s="8">
        <v>99.73</v>
      </c>
      <c r="O587" s="8">
        <v>7.4842528436198624E-2</v>
      </c>
      <c r="P587" s="39">
        <v>3.0632425444400767E-6</v>
      </c>
      <c r="Q587" s="39">
        <v>5.911546903893151E-7</v>
      </c>
    </row>
    <row r="588" spans="2:17" ht="15" x14ac:dyDescent="0.25">
      <c r="B588" s="41" t="s">
        <v>3556</v>
      </c>
      <c r="C588" s="3" t="s">
        <v>2558</v>
      </c>
      <c r="D588" s="3" t="s">
        <v>3559</v>
      </c>
      <c r="E588" s="3"/>
      <c r="F588" s="3" t="s">
        <v>88</v>
      </c>
      <c r="G588" s="3" t="s">
        <v>2202</v>
      </c>
      <c r="H588" s="3" t="s">
        <v>604</v>
      </c>
      <c r="I588" s="8">
        <v>3.55</v>
      </c>
      <c r="J588" s="3" t="s">
        <v>57</v>
      </c>
      <c r="K588" s="39">
        <v>4.5525000000000003E-2</v>
      </c>
      <c r="L588" s="39">
        <v>4.8499999999999995E-2</v>
      </c>
      <c r="M588" s="8">
        <v>48.600364040762138</v>
      </c>
      <c r="N588" s="8">
        <v>99.73</v>
      </c>
      <c r="O588" s="8">
        <v>0.22938409649106228</v>
      </c>
      <c r="P588" s="39">
        <v>9.388500603482003E-6</v>
      </c>
      <c r="Q588" s="39">
        <v>1.8118239372017417E-6</v>
      </c>
    </row>
    <row r="589" spans="2:17" ht="15" x14ac:dyDescent="0.25">
      <c r="B589" s="41" t="s">
        <v>3556</v>
      </c>
      <c r="C589" s="3" t="s">
        <v>2558</v>
      </c>
      <c r="D589" s="3" t="s">
        <v>3560</v>
      </c>
      <c r="E589" s="3"/>
      <c r="F589" s="3" t="s">
        <v>88</v>
      </c>
      <c r="G589" s="3" t="s">
        <v>2354</v>
      </c>
      <c r="H589" s="3" t="s">
        <v>604</v>
      </c>
      <c r="I589" s="8">
        <v>3.55</v>
      </c>
      <c r="J589" s="3" t="s">
        <v>57</v>
      </c>
      <c r="K589" s="39">
        <v>4.5525000000000003E-2</v>
      </c>
      <c r="L589" s="39">
        <v>4.8500000000000008E-2</v>
      </c>
      <c r="M589" s="8">
        <v>9.8125580339158773</v>
      </c>
      <c r="N589" s="8">
        <v>99.73</v>
      </c>
      <c r="O589" s="8">
        <v>4.6313117313921646E-2</v>
      </c>
      <c r="P589" s="39">
        <v>1.8955574362053827E-6</v>
      </c>
      <c r="Q589" s="39">
        <v>3.6581095132314537E-7</v>
      </c>
    </row>
    <row r="590" spans="2:17" ht="15" x14ac:dyDescent="0.25">
      <c r="B590" s="41" t="s">
        <v>3556</v>
      </c>
      <c r="C590" s="3" t="s">
        <v>2558</v>
      </c>
      <c r="D590" s="3" t="s">
        <v>3561</v>
      </c>
      <c r="E590" s="3"/>
      <c r="F590" s="3" t="s">
        <v>88</v>
      </c>
      <c r="G590" s="3" t="s">
        <v>3330</v>
      </c>
      <c r="H590" s="3" t="s">
        <v>604</v>
      </c>
      <c r="I590" s="8">
        <v>3.5500000000000003</v>
      </c>
      <c r="J590" s="3" t="s">
        <v>57</v>
      </c>
      <c r="K590" s="39">
        <v>4.5525000000000003E-2</v>
      </c>
      <c r="L590" s="39">
        <v>4.8499999999999995E-2</v>
      </c>
      <c r="M590" s="8">
        <v>14.776899524447284</v>
      </c>
      <c r="N590" s="8">
        <v>99.73</v>
      </c>
      <c r="O590" s="8">
        <v>6.9743399060585951E-2</v>
      </c>
      <c r="P590" s="39">
        <v>2.8545394130874732E-6</v>
      </c>
      <c r="Q590" s="39">
        <v>5.5087846896441956E-7</v>
      </c>
    </row>
    <row r="591" spans="2:17" ht="15" x14ac:dyDescent="0.25">
      <c r="B591" s="41" t="s">
        <v>3556</v>
      </c>
      <c r="C591" s="3" t="s">
        <v>2558</v>
      </c>
      <c r="D591" s="3" t="s">
        <v>3562</v>
      </c>
      <c r="E591" s="3"/>
      <c r="F591" s="3" t="s">
        <v>88</v>
      </c>
      <c r="G591" s="3" t="s">
        <v>3563</v>
      </c>
      <c r="H591" s="3" t="s">
        <v>604</v>
      </c>
      <c r="I591" s="8">
        <v>3.54</v>
      </c>
      <c r="J591" s="3" t="s">
        <v>57</v>
      </c>
      <c r="K591" s="39">
        <v>4.5525000000000003E-2</v>
      </c>
      <c r="L591" s="39">
        <v>4.9299999999999997E-2</v>
      </c>
      <c r="M591" s="8">
        <v>20.939816362316684</v>
      </c>
      <c r="N591" s="8">
        <v>99.73</v>
      </c>
      <c r="O591" s="8">
        <v>9.8832698320892795E-2</v>
      </c>
      <c r="P591" s="39">
        <v>4.0451402779163939E-6</v>
      </c>
      <c r="Q591" s="39">
        <v>7.8064456662543354E-7</v>
      </c>
    </row>
    <row r="592" spans="2:17" ht="15" x14ac:dyDescent="0.25">
      <c r="B592" s="41" t="s">
        <v>3556</v>
      </c>
      <c r="C592" s="3" t="s">
        <v>2558</v>
      </c>
      <c r="D592" s="3" t="s">
        <v>3564</v>
      </c>
      <c r="E592" s="3"/>
      <c r="F592" s="3" t="s">
        <v>88</v>
      </c>
      <c r="G592" s="3" t="s">
        <v>2275</v>
      </c>
      <c r="H592" s="3" t="s">
        <v>604</v>
      </c>
      <c r="I592" s="8">
        <v>3.5400000000000005</v>
      </c>
      <c r="J592" s="3" t="s">
        <v>57</v>
      </c>
      <c r="K592" s="39">
        <v>4.4833999999999999E-2</v>
      </c>
      <c r="L592" s="39">
        <v>4.7200000000000006E-2</v>
      </c>
      <c r="M592" s="8">
        <v>6.4200506494090366</v>
      </c>
      <c r="N592" s="8">
        <v>99.73</v>
      </c>
      <c r="O592" s="8">
        <v>3.030239022603819E-2</v>
      </c>
      <c r="P592" s="39">
        <v>1.2402516707830775E-6</v>
      </c>
      <c r="Q592" s="39">
        <v>2.3934787461650949E-7</v>
      </c>
    </row>
    <row r="593" spans="2:17" ht="15" x14ac:dyDescent="0.25">
      <c r="B593" s="41" t="s">
        <v>3565</v>
      </c>
      <c r="C593" s="3" t="s">
        <v>2558</v>
      </c>
      <c r="D593" s="3" t="s">
        <v>3566</v>
      </c>
      <c r="E593" s="3"/>
      <c r="F593" s="3" t="s">
        <v>88</v>
      </c>
      <c r="G593" s="3" t="s">
        <v>2535</v>
      </c>
      <c r="H593" s="3" t="s">
        <v>604</v>
      </c>
      <c r="I593" s="8">
        <v>1.740000000001241</v>
      </c>
      <c r="J593" s="3" t="s">
        <v>52</v>
      </c>
      <c r="K593" s="39">
        <v>6.1199000000000003E-2</v>
      </c>
      <c r="L593" s="39">
        <v>5.8300000000007318E-2</v>
      </c>
      <c r="M593" s="8">
        <v>10869.506781288079</v>
      </c>
      <c r="N593" s="8">
        <v>101.32</v>
      </c>
      <c r="O593" s="8">
        <v>39.999158874712215</v>
      </c>
      <c r="P593" s="39">
        <v>1.6371323599961968E-3</v>
      </c>
      <c r="Q593" s="39">
        <v>3.1593922432178229E-4</v>
      </c>
    </row>
    <row r="594" spans="2:17" ht="15" x14ac:dyDescent="0.25">
      <c r="B594" s="41" t="s">
        <v>3565</v>
      </c>
      <c r="C594" s="3" t="s">
        <v>2558</v>
      </c>
      <c r="D594" s="3" t="s">
        <v>3567</v>
      </c>
      <c r="E594" s="3"/>
      <c r="F594" s="3" t="s">
        <v>88</v>
      </c>
      <c r="G594" s="3" t="s">
        <v>3568</v>
      </c>
      <c r="H594" s="3" t="s">
        <v>604</v>
      </c>
      <c r="I594" s="8">
        <v>1.7399999997412094</v>
      </c>
      <c r="J594" s="3" t="s">
        <v>52</v>
      </c>
      <c r="K594" s="39">
        <v>6.1199000000000003E-2</v>
      </c>
      <c r="L594" s="39">
        <v>5.8500000000215963E-2</v>
      </c>
      <c r="M594" s="8">
        <v>99.172716728190508</v>
      </c>
      <c r="N594" s="8">
        <v>101.3</v>
      </c>
      <c r="O594" s="8">
        <v>0.36487785722448979</v>
      </c>
      <c r="P594" s="39">
        <v>1.4934147724939682E-5</v>
      </c>
      <c r="Q594" s="39">
        <v>2.8820412835375839E-6</v>
      </c>
    </row>
    <row r="595" spans="2:17" ht="15" x14ac:dyDescent="0.25">
      <c r="B595" s="41" t="s">
        <v>3565</v>
      </c>
      <c r="C595" s="3" t="s">
        <v>2558</v>
      </c>
      <c r="D595" s="3" t="s">
        <v>3569</v>
      </c>
      <c r="E595" s="3"/>
      <c r="F595" s="3" t="s">
        <v>88</v>
      </c>
      <c r="G595" s="3" t="s">
        <v>2204</v>
      </c>
      <c r="H595" s="3" t="s">
        <v>604</v>
      </c>
      <c r="I595" s="8">
        <v>1.7399999999887277</v>
      </c>
      <c r="J595" s="3" t="s">
        <v>52</v>
      </c>
      <c r="K595" s="39">
        <v>6.1199000000000003E-2</v>
      </c>
      <c r="L595" s="39">
        <v>5.7999999999917423E-2</v>
      </c>
      <c r="M595" s="8">
        <v>1280.7751752267079</v>
      </c>
      <c r="N595" s="8">
        <v>101.37</v>
      </c>
      <c r="O595" s="8">
        <v>4.7155047569049477</v>
      </c>
      <c r="P595" s="39">
        <v>1.9300169424626762E-4</v>
      </c>
      <c r="Q595" s="39">
        <v>3.7246106095598299E-5</v>
      </c>
    </row>
    <row r="596" spans="2:17" ht="15" x14ac:dyDescent="0.25">
      <c r="B596" s="41" t="s">
        <v>3565</v>
      </c>
      <c r="C596" s="3" t="s">
        <v>2558</v>
      </c>
      <c r="D596" s="3" t="s">
        <v>3570</v>
      </c>
      <c r="E596" s="3"/>
      <c r="F596" s="3" t="s">
        <v>88</v>
      </c>
      <c r="G596" s="3" t="s">
        <v>3571</v>
      </c>
      <c r="H596" s="3" t="s">
        <v>604</v>
      </c>
      <c r="I596" s="8">
        <v>1.7400000001229046</v>
      </c>
      <c r="J596" s="3" t="s">
        <v>52</v>
      </c>
      <c r="K596" s="39">
        <v>5.9199000000000002E-2</v>
      </c>
      <c r="L596" s="39">
        <v>6.1099999999960089E-2</v>
      </c>
      <c r="M596" s="8">
        <v>205.38551916019466</v>
      </c>
      <c r="N596" s="8">
        <v>100.5</v>
      </c>
      <c r="O596" s="8">
        <v>0.74969001526224988</v>
      </c>
      <c r="P596" s="39">
        <v>3.0684189829996828E-5</v>
      </c>
      <c r="Q596" s="39">
        <v>5.9215365664472231E-6</v>
      </c>
    </row>
    <row r="597" spans="2:17" ht="15" x14ac:dyDescent="0.25">
      <c r="B597" s="41" t="s">
        <v>3565</v>
      </c>
      <c r="C597" s="3" t="s">
        <v>2558</v>
      </c>
      <c r="D597" s="3" t="s">
        <v>3572</v>
      </c>
      <c r="E597" s="3"/>
      <c r="F597" s="3" t="s">
        <v>88</v>
      </c>
      <c r="G597" s="3" t="s">
        <v>3571</v>
      </c>
      <c r="H597" s="3" t="s">
        <v>604</v>
      </c>
      <c r="I597" s="8">
        <v>0</v>
      </c>
      <c r="J597" s="3" t="s">
        <v>52</v>
      </c>
      <c r="K597" s="39">
        <v>0</v>
      </c>
      <c r="L597" s="39">
        <v>0</v>
      </c>
      <c r="M597" s="8">
        <v>0</v>
      </c>
      <c r="N597" s="8">
        <v>100</v>
      </c>
      <c r="O597" s="8">
        <v>0</v>
      </c>
      <c r="P597" s="39">
        <v>0</v>
      </c>
      <c r="Q597" s="39">
        <v>0</v>
      </c>
    </row>
    <row r="598" spans="2:17" ht="15" x14ac:dyDescent="0.25">
      <c r="B598" s="41" t="s">
        <v>3565</v>
      </c>
      <c r="C598" s="3" t="s">
        <v>2558</v>
      </c>
      <c r="D598" s="3" t="s">
        <v>3573</v>
      </c>
      <c r="E598" s="3"/>
      <c r="F598" s="3" t="s">
        <v>88</v>
      </c>
      <c r="G598" s="3" t="s">
        <v>3574</v>
      </c>
      <c r="H598" s="3" t="s">
        <v>604</v>
      </c>
      <c r="I598" s="8">
        <v>1.7400000000110223</v>
      </c>
      <c r="J598" s="3" t="s">
        <v>52</v>
      </c>
      <c r="K598" s="39">
        <v>6.0198999999999996E-2</v>
      </c>
      <c r="L598" s="39">
        <v>6.2199999999983241E-2</v>
      </c>
      <c r="M598" s="8">
        <v>953.89545923074888</v>
      </c>
      <c r="N598" s="8">
        <v>100.49</v>
      </c>
      <c r="O598" s="8">
        <v>3.4815245845516305</v>
      </c>
      <c r="P598" s="39">
        <v>1.4249591041013603E-4</v>
      </c>
      <c r="Q598" s="39">
        <v>2.7499332677114232E-5</v>
      </c>
    </row>
    <row r="599" spans="2:17" ht="15" x14ac:dyDescent="0.25">
      <c r="B599" s="41" t="s">
        <v>3565</v>
      </c>
      <c r="C599" s="3" t="s">
        <v>2558</v>
      </c>
      <c r="D599" s="3" t="s">
        <v>3575</v>
      </c>
      <c r="E599" s="3"/>
      <c r="F599" s="3" t="s">
        <v>88</v>
      </c>
      <c r="G599" s="3" t="s">
        <v>2209</v>
      </c>
      <c r="H599" s="3" t="s">
        <v>604</v>
      </c>
      <c r="I599" s="8">
        <v>1.7399999999007711</v>
      </c>
      <c r="J599" s="3" t="s">
        <v>52</v>
      </c>
      <c r="K599" s="39">
        <v>6.0198999999999996E-2</v>
      </c>
      <c r="L599" s="39">
        <v>6.190000000110666E-2</v>
      </c>
      <c r="M599" s="8">
        <v>143.58981640952922</v>
      </c>
      <c r="N599" s="8">
        <v>100.54</v>
      </c>
      <c r="O599" s="8">
        <v>0.52433440101802287</v>
      </c>
      <c r="P599" s="39">
        <v>2.1460571659883535E-5</v>
      </c>
      <c r="Q599" s="39">
        <v>4.1415321872578335E-6</v>
      </c>
    </row>
    <row r="600" spans="2:17" ht="15" x14ac:dyDescent="0.25">
      <c r="B600" s="41" t="s">
        <v>3565</v>
      </c>
      <c r="C600" s="3" t="s">
        <v>2558</v>
      </c>
      <c r="D600" s="3" t="s">
        <v>3576</v>
      </c>
      <c r="E600" s="3"/>
      <c r="F600" s="3" t="s">
        <v>88</v>
      </c>
      <c r="G600" s="3" t="s">
        <v>2215</v>
      </c>
      <c r="H600" s="3" t="s">
        <v>604</v>
      </c>
      <c r="I600" s="8">
        <v>1.7399999999925326</v>
      </c>
      <c r="J600" s="3" t="s">
        <v>52</v>
      </c>
      <c r="K600" s="39">
        <v>6.0198999999999996E-2</v>
      </c>
      <c r="L600" s="39">
        <v>6.200000000014505E-2</v>
      </c>
      <c r="M600" s="8">
        <v>1286.1275656468729</v>
      </c>
      <c r="N600" s="8">
        <v>100.53</v>
      </c>
      <c r="O600" s="8">
        <v>4.6959727572849133</v>
      </c>
      <c r="P600" s="39">
        <v>1.9220226571994408E-4</v>
      </c>
      <c r="Q600" s="39">
        <v>3.7091829731219341E-5</v>
      </c>
    </row>
    <row r="601" spans="2:17" ht="15" x14ac:dyDescent="0.25">
      <c r="B601" s="41" t="s">
        <v>3565</v>
      </c>
      <c r="C601" s="3" t="s">
        <v>2558</v>
      </c>
      <c r="D601" s="3" t="s">
        <v>3577</v>
      </c>
      <c r="E601" s="3"/>
      <c r="F601" s="3" t="s">
        <v>88</v>
      </c>
      <c r="G601" s="3" t="s">
        <v>2259</v>
      </c>
      <c r="H601" s="3" t="s">
        <v>604</v>
      </c>
      <c r="I601" s="8">
        <v>1.7399999999065126</v>
      </c>
      <c r="J601" s="3" t="s">
        <v>52</v>
      </c>
      <c r="K601" s="39">
        <v>6.0198999999999996E-2</v>
      </c>
      <c r="L601" s="39">
        <v>6.2400000001367521E-2</v>
      </c>
      <c r="M601" s="8">
        <v>136.88863244722688</v>
      </c>
      <c r="N601" s="8">
        <v>100.55</v>
      </c>
      <c r="O601" s="8">
        <v>0.4999140037565975</v>
      </c>
      <c r="P601" s="39">
        <v>2.0461065077110936E-5</v>
      </c>
      <c r="Q601" s="39">
        <v>3.94864409697146E-6</v>
      </c>
    </row>
    <row r="602" spans="2:17" ht="15" x14ac:dyDescent="0.25">
      <c r="B602" s="41" t="s">
        <v>3565</v>
      </c>
      <c r="C602" s="3" t="s">
        <v>2558</v>
      </c>
      <c r="D602" s="3" t="s">
        <v>3578</v>
      </c>
      <c r="E602" s="3"/>
      <c r="F602" s="3" t="s">
        <v>88</v>
      </c>
      <c r="G602" s="3" t="s">
        <v>2267</v>
      </c>
      <c r="H602" s="3" t="s">
        <v>604</v>
      </c>
      <c r="I602" s="8">
        <v>1.73999999997836</v>
      </c>
      <c r="J602" s="3" t="s">
        <v>52</v>
      </c>
      <c r="K602" s="39">
        <v>6.0198999999999996E-2</v>
      </c>
      <c r="L602" s="39">
        <v>6.2300000000148535E-2</v>
      </c>
      <c r="M602" s="8">
        <v>866.83889558221324</v>
      </c>
      <c r="N602" s="8">
        <v>100.44</v>
      </c>
      <c r="O602" s="8">
        <v>3.1622116584496718</v>
      </c>
      <c r="P602" s="39">
        <v>1.2942669748183412E-4</v>
      </c>
      <c r="Q602" s="39">
        <v>2.4977192686506811E-5</v>
      </c>
    </row>
    <row r="603" spans="2:17" ht="15" x14ac:dyDescent="0.25">
      <c r="B603" s="41" t="s">
        <v>3579</v>
      </c>
      <c r="C603" s="3" t="s">
        <v>2558</v>
      </c>
      <c r="D603" s="3" t="s">
        <v>3580</v>
      </c>
      <c r="E603" s="3"/>
      <c r="F603" s="3" t="s">
        <v>88</v>
      </c>
      <c r="G603" s="3" t="s">
        <v>2680</v>
      </c>
      <c r="H603" s="3" t="s">
        <v>604</v>
      </c>
      <c r="I603" s="8">
        <v>0</v>
      </c>
      <c r="J603" s="3" t="s">
        <v>52</v>
      </c>
      <c r="K603" s="39">
        <v>7.0368E-2</v>
      </c>
      <c r="L603" s="39">
        <v>-0.05</v>
      </c>
      <c r="M603" s="8">
        <v>542.68298291417739</v>
      </c>
      <c r="N603" s="8">
        <v>104.15</v>
      </c>
      <c r="O603" s="8">
        <v>2.0528215634473916</v>
      </c>
      <c r="P603" s="39">
        <v>8.4020282060040944E-5</v>
      </c>
      <c r="Q603" s="39">
        <v>1.6214512271572449E-5</v>
      </c>
    </row>
    <row r="604" spans="2:17" ht="15" x14ac:dyDescent="0.25">
      <c r="B604" s="41" t="s">
        <v>3579</v>
      </c>
      <c r="C604" s="3" t="s">
        <v>2558</v>
      </c>
      <c r="D604" s="3" t="s">
        <v>3581</v>
      </c>
      <c r="E604" s="3"/>
      <c r="F604" s="3" t="s">
        <v>88</v>
      </c>
      <c r="G604" s="3" t="s">
        <v>3582</v>
      </c>
      <c r="H604" s="3" t="s">
        <v>604</v>
      </c>
      <c r="I604" s="8">
        <v>0</v>
      </c>
      <c r="J604" s="3" t="s">
        <v>52</v>
      </c>
      <c r="K604" s="39">
        <v>7.2368000000000002E-2</v>
      </c>
      <c r="L604" s="39">
        <v>-0.05</v>
      </c>
      <c r="M604" s="8">
        <v>12126.635844526623</v>
      </c>
      <c r="N604" s="8">
        <v>104.51</v>
      </c>
      <c r="O604" s="8">
        <v>46.030324036382076</v>
      </c>
      <c r="P604" s="39">
        <v>1.8839829421691565E-3</v>
      </c>
      <c r="Q604" s="39">
        <v>3.635772671342073E-4</v>
      </c>
    </row>
    <row r="605" spans="2:17" ht="15" x14ac:dyDescent="0.25">
      <c r="B605" s="41" t="s">
        <v>3583</v>
      </c>
      <c r="C605" s="3" t="s">
        <v>2558</v>
      </c>
      <c r="D605" s="3" t="s">
        <v>3584</v>
      </c>
      <c r="E605" s="3"/>
      <c r="F605" s="3" t="s">
        <v>88</v>
      </c>
      <c r="G605" s="3" t="s">
        <v>3047</v>
      </c>
      <c r="H605" s="3" t="s">
        <v>604</v>
      </c>
      <c r="I605" s="8">
        <v>7.7099999999999618</v>
      </c>
      <c r="J605" s="3" t="s">
        <v>50</v>
      </c>
      <c r="K605" s="39">
        <v>3.2899999999999999E-2</v>
      </c>
      <c r="L605" s="39">
        <v>3.2200000000005467E-2</v>
      </c>
      <c r="M605" s="8">
        <v>24839.952649756935</v>
      </c>
      <c r="N605" s="8">
        <v>101.41</v>
      </c>
      <c r="O605" s="8">
        <v>102.73065725541311</v>
      </c>
      <c r="P605" s="39">
        <v>4.2046805004902722E-3</v>
      </c>
      <c r="Q605" s="39">
        <v>8.1143316710745729E-4</v>
      </c>
    </row>
    <row r="606" spans="2:17" ht="15" x14ac:dyDescent="0.25">
      <c r="B606" s="41" t="s">
        <v>3585</v>
      </c>
      <c r="C606" s="3" t="s">
        <v>2558</v>
      </c>
      <c r="D606" s="3" t="s">
        <v>3586</v>
      </c>
      <c r="E606" s="3"/>
      <c r="F606" s="3" t="s">
        <v>88</v>
      </c>
      <c r="G606" s="3" t="s">
        <v>3587</v>
      </c>
      <c r="H606" s="3" t="s">
        <v>604</v>
      </c>
      <c r="I606" s="8">
        <v>3.55</v>
      </c>
      <c r="J606" s="3" t="s">
        <v>57</v>
      </c>
      <c r="K606" s="39">
        <v>4.5525000000000003E-2</v>
      </c>
      <c r="L606" s="39">
        <v>4.8499999999999995E-2</v>
      </c>
      <c r="M606" s="8">
        <v>5.7087853481340689</v>
      </c>
      <c r="N606" s="8">
        <v>99.73</v>
      </c>
      <c r="O606" s="8">
        <v>2.6945135057629528E-2</v>
      </c>
      <c r="P606" s="39">
        <v>1.1028420043902903E-6</v>
      </c>
      <c r="Q606" s="39">
        <v>2.1283010215335143E-7</v>
      </c>
    </row>
    <row r="607" spans="2:17" ht="15" x14ac:dyDescent="0.25">
      <c r="B607" s="41" t="s">
        <v>3585</v>
      </c>
      <c r="C607" s="3" t="s">
        <v>2558</v>
      </c>
      <c r="D607" s="3" t="s">
        <v>3557</v>
      </c>
      <c r="E607" s="3"/>
      <c r="F607" s="3" t="s">
        <v>88</v>
      </c>
      <c r="G607" s="3" t="s">
        <v>3558</v>
      </c>
      <c r="H607" s="3" t="s">
        <v>604</v>
      </c>
      <c r="I607" s="8">
        <v>3.5500000000000003</v>
      </c>
      <c r="J607" s="3" t="s">
        <v>57</v>
      </c>
      <c r="K607" s="39">
        <v>4.5525000000000003E-2</v>
      </c>
      <c r="L607" s="39">
        <v>4.8500000000000008E-2</v>
      </c>
      <c r="M607" s="8">
        <v>10.426361325978242</v>
      </c>
      <c r="N607" s="8">
        <v>99.73</v>
      </c>
      <c r="O607" s="8">
        <v>4.9210020013283534E-2</v>
      </c>
      <c r="P607" s="39">
        <v>2.0141252582873617E-6</v>
      </c>
      <c r="Q607" s="39">
        <v>3.8869256227498713E-7</v>
      </c>
    </row>
    <row r="608" spans="2:17" ht="15" x14ac:dyDescent="0.25">
      <c r="B608" s="41" t="s">
        <v>3585</v>
      </c>
      <c r="C608" s="3" t="s">
        <v>2558</v>
      </c>
      <c r="D608" s="3" t="s">
        <v>3559</v>
      </c>
      <c r="E608" s="3"/>
      <c r="F608" s="3" t="s">
        <v>88</v>
      </c>
      <c r="G608" s="3" t="s">
        <v>2202</v>
      </c>
      <c r="H608" s="3" t="s">
        <v>604</v>
      </c>
      <c r="I608" s="8">
        <v>3.5499999999999994</v>
      </c>
      <c r="J608" s="3" t="s">
        <v>57</v>
      </c>
      <c r="K608" s="39">
        <v>4.5525000000000003E-2</v>
      </c>
      <c r="L608" s="39">
        <v>4.8499999999999988E-2</v>
      </c>
      <c r="M608" s="8">
        <v>31.955097063111513</v>
      </c>
      <c r="N608" s="8">
        <v>99.73</v>
      </c>
      <c r="O608" s="8">
        <v>0.15082142242662083</v>
      </c>
      <c r="P608" s="39">
        <v>6.1729955874491759E-6</v>
      </c>
      <c r="Q608" s="39">
        <v>1.1912851308155733E-6</v>
      </c>
    </row>
    <row r="609" spans="2:17" ht="15" x14ac:dyDescent="0.25">
      <c r="B609" s="41" t="s">
        <v>3585</v>
      </c>
      <c r="C609" s="3" t="s">
        <v>2558</v>
      </c>
      <c r="D609" s="3" t="s">
        <v>3560</v>
      </c>
      <c r="E609" s="3"/>
      <c r="F609" s="3" t="s">
        <v>88</v>
      </c>
      <c r="G609" s="3" t="s">
        <v>2354</v>
      </c>
      <c r="H609" s="3" t="s">
        <v>604</v>
      </c>
      <c r="I609" s="8">
        <v>3.5499999999999994</v>
      </c>
      <c r="J609" s="3" t="s">
        <v>57</v>
      </c>
      <c r="K609" s="39">
        <v>4.5525000000000003E-2</v>
      </c>
      <c r="L609" s="39">
        <v>4.8499999999999995E-2</v>
      </c>
      <c r="M609" s="8">
        <v>6.45115554596625</v>
      </c>
      <c r="N609" s="8">
        <v>99.73</v>
      </c>
      <c r="O609" s="8">
        <v>3.0447546409971861E-2</v>
      </c>
      <c r="P609" s="39">
        <v>1.2461927928630623E-6</v>
      </c>
      <c r="Q609" s="39">
        <v>2.4049441202998763E-7</v>
      </c>
    </row>
    <row r="610" spans="2:17" ht="15" x14ac:dyDescent="0.25">
      <c r="B610" s="41" t="s">
        <v>3585</v>
      </c>
      <c r="C610" s="3" t="s">
        <v>2558</v>
      </c>
      <c r="D610" s="3" t="s">
        <v>3561</v>
      </c>
      <c r="E610" s="3"/>
      <c r="F610" s="3" t="s">
        <v>88</v>
      </c>
      <c r="G610" s="3" t="s">
        <v>3330</v>
      </c>
      <c r="H610" s="3" t="s">
        <v>604</v>
      </c>
      <c r="I610" s="8">
        <v>3.55</v>
      </c>
      <c r="J610" s="3" t="s">
        <v>57</v>
      </c>
      <c r="K610" s="39">
        <v>4.5525000000000003E-2</v>
      </c>
      <c r="L610" s="39">
        <v>4.8500000000000008E-2</v>
      </c>
      <c r="M610" s="8">
        <v>9.700580406309907</v>
      </c>
      <c r="N610" s="8">
        <v>99.73</v>
      </c>
      <c r="O610" s="8">
        <v>4.5784334072449001E-2</v>
      </c>
      <c r="P610" s="39">
        <v>1.8739147771997241E-6</v>
      </c>
      <c r="Q610" s="39">
        <v>3.6163427931690367E-7</v>
      </c>
    </row>
    <row r="611" spans="2:17" ht="15" x14ac:dyDescent="0.25">
      <c r="B611" s="41" t="s">
        <v>3585</v>
      </c>
      <c r="C611" s="3" t="s">
        <v>2558</v>
      </c>
      <c r="D611" s="3" t="s">
        <v>3562</v>
      </c>
      <c r="E611" s="3"/>
      <c r="F611" s="3" t="s">
        <v>88</v>
      </c>
      <c r="G611" s="3" t="s">
        <v>3563</v>
      </c>
      <c r="H611" s="3" t="s">
        <v>604</v>
      </c>
      <c r="I611" s="8">
        <v>3.54</v>
      </c>
      <c r="J611" s="3" t="s">
        <v>57</v>
      </c>
      <c r="K611" s="39">
        <v>4.5525000000000003E-2</v>
      </c>
      <c r="L611" s="39">
        <v>4.9299999999999997E-2</v>
      </c>
      <c r="M611" s="8">
        <v>13.769100875993541</v>
      </c>
      <c r="N611" s="8">
        <v>99.73</v>
      </c>
      <c r="O611" s="8">
        <v>6.4988497206873108E-2</v>
      </c>
      <c r="P611" s="39">
        <v>2.6599252283816906E-6</v>
      </c>
      <c r="Q611" s="39">
        <v>5.133211791200579E-7</v>
      </c>
    </row>
    <row r="612" spans="2:17" ht="15" x14ac:dyDescent="0.25">
      <c r="B612" s="41" t="s">
        <v>3585</v>
      </c>
      <c r="C612" s="3" t="s">
        <v>2558</v>
      </c>
      <c r="D612" s="3" t="s">
        <v>3564</v>
      </c>
      <c r="E612" s="3"/>
      <c r="F612" s="3" t="s">
        <v>88</v>
      </c>
      <c r="G612" s="3" t="s">
        <v>2275</v>
      </c>
      <c r="H612" s="3" t="s">
        <v>604</v>
      </c>
      <c r="I612" s="8">
        <v>3.5400000000000005</v>
      </c>
      <c r="J612" s="3" t="s">
        <v>57</v>
      </c>
      <c r="K612" s="39">
        <v>4.4833999999999999E-2</v>
      </c>
      <c r="L612" s="39">
        <v>4.7199999999999999E-2</v>
      </c>
      <c r="M612" s="8">
        <v>4.2219712926992239</v>
      </c>
      <c r="N612" s="8">
        <v>99.73</v>
      </c>
      <c r="O612" s="8">
        <v>1.9927870394321975E-2</v>
      </c>
      <c r="P612" s="39">
        <v>8.1563118840931875E-7</v>
      </c>
      <c r="Q612" s="39">
        <v>1.5740320776463806E-7</v>
      </c>
    </row>
    <row r="613" spans="2:17" ht="15" x14ac:dyDescent="0.25">
      <c r="B613" s="41" t="s">
        <v>3588</v>
      </c>
      <c r="C613" s="3" t="s">
        <v>2558</v>
      </c>
      <c r="D613" s="3" t="s">
        <v>3586</v>
      </c>
      <c r="E613" s="3"/>
      <c r="F613" s="3" t="s">
        <v>88</v>
      </c>
      <c r="G613" s="3" t="s">
        <v>3587</v>
      </c>
      <c r="H613" s="3" t="s">
        <v>604</v>
      </c>
      <c r="I613" s="8">
        <v>3.5500000000000003</v>
      </c>
      <c r="J613" s="3" t="s">
        <v>57</v>
      </c>
      <c r="K613" s="39">
        <v>4.5525000000000003E-2</v>
      </c>
      <c r="L613" s="39">
        <v>4.8599999999999997E-2</v>
      </c>
      <c r="M613" s="8">
        <v>1091.1307399902917</v>
      </c>
      <c r="N613" s="8">
        <v>99.73</v>
      </c>
      <c r="O613" s="8">
        <v>5.1499423346285331</v>
      </c>
      <c r="P613" s="39">
        <v>2.1078286357328793E-4</v>
      </c>
      <c r="Q613" s="39">
        <v>4.067757503603639E-5</v>
      </c>
    </row>
    <row r="614" spans="2:17" ht="15" x14ac:dyDescent="0.25">
      <c r="B614" s="41" t="s">
        <v>3588</v>
      </c>
      <c r="C614" s="3" t="s">
        <v>2558</v>
      </c>
      <c r="D614" s="3" t="s">
        <v>3557</v>
      </c>
      <c r="E614" s="3"/>
      <c r="F614" s="3" t="s">
        <v>88</v>
      </c>
      <c r="G614" s="3" t="s">
        <v>3558</v>
      </c>
      <c r="H614" s="3" t="s">
        <v>604</v>
      </c>
      <c r="I614" s="8">
        <v>3.55</v>
      </c>
      <c r="J614" s="3" t="s">
        <v>57</v>
      </c>
      <c r="K614" s="39">
        <v>4.5525000000000003E-2</v>
      </c>
      <c r="L614" s="39">
        <v>4.8599999999999997E-2</v>
      </c>
      <c r="M614" s="8">
        <v>157.37626096111109</v>
      </c>
      <c r="N614" s="8">
        <v>99.73</v>
      </c>
      <c r="O614" s="8">
        <v>0.74278700344604853</v>
      </c>
      <c r="P614" s="39">
        <v>3.0401655288179651E-5</v>
      </c>
      <c r="Q614" s="39">
        <v>5.8670121149324804E-6</v>
      </c>
    </row>
    <row r="615" spans="2:17" ht="15" x14ac:dyDescent="0.25">
      <c r="B615" s="41" t="s">
        <v>3588</v>
      </c>
      <c r="C615" s="3" t="s">
        <v>2558</v>
      </c>
      <c r="D615" s="3" t="s">
        <v>3559</v>
      </c>
      <c r="E615" s="3"/>
      <c r="F615" s="3" t="s">
        <v>88</v>
      </c>
      <c r="G615" s="3" t="s">
        <v>2202</v>
      </c>
      <c r="H615" s="3" t="s">
        <v>604</v>
      </c>
      <c r="I615" s="8">
        <v>3.55</v>
      </c>
      <c r="J615" s="3" t="s">
        <v>57</v>
      </c>
      <c r="K615" s="39">
        <v>4.5525000000000003E-2</v>
      </c>
      <c r="L615" s="39">
        <v>4.8600000000000004E-2</v>
      </c>
      <c r="M615" s="8">
        <v>482.33533627364062</v>
      </c>
      <c r="N615" s="8">
        <v>99.73</v>
      </c>
      <c r="O615" s="8">
        <v>2.2765362741259589</v>
      </c>
      <c r="P615" s="39">
        <v>9.3176739409713271E-5</v>
      </c>
      <c r="Q615" s="39">
        <v>1.7981555733224917E-5</v>
      </c>
    </row>
    <row r="616" spans="2:17" ht="15" x14ac:dyDescent="0.25">
      <c r="B616" s="41" t="s">
        <v>3588</v>
      </c>
      <c r="C616" s="3" t="s">
        <v>2558</v>
      </c>
      <c r="D616" s="3" t="s">
        <v>3560</v>
      </c>
      <c r="E616" s="3"/>
      <c r="F616" s="3" t="s">
        <v>88</v>
      </c>
      <c r="G616" s="3" t="s">
        <v>2354</v>
      </c>
      <c r="H616" s="3" t="s">
        <v>604</v>
      </c>
      <c r="I616" s="8">
        <v>3.5500000000000003</v>
      </c>
      <c r="J616" s="3" t="s">
        <v>57</v>
      </c>
      <c r="K616" s="39">
        <v>4.5525000000000003E-2</v>
      </c>
      <c r="L616" s="39">
        <v>4.8500000000000008E-2</v>
      </c>
      <c r="M616" s="8">
        <v>97.379062821785638</v>
      </c>
      <c r="N616" s="8">
        <v>99.73</v>
      </c>
      <c r="O616" s="8">
        <v>0.45961217250871023</v>
      </c>
      <c r="P616" s="39">
        <v>1.8811544588200483E-5</v>
      </c>
      <c r="Q616" s="39">
        <v>3.6303141705075626E-6</v>
      </c>
    </row>
    <row r="617" spans="2:17" ht="15" x14ac:dyDescent="0.25">
      <c r="B617" s="41" t="s">
        <v>3588</v>
      </c>
      <c r="C617" s="3" t="s">
        <v>2558</v>
      </c>
      <c r="D617" s="3" t="s">
        <v>3561</v>
      </c>
      <c r="E617" s="3"/>
      <c r="F617" s="3" t="s">
        <v>88</v>
      </c>
      <c r="G617" s="3" t="s">
        <v>3330</v>
      </c>
      <c r="H617" s="3" t="s">
        <v>604</v>
      </c>
      <c r="I617" s="8">
        <v>3.55</v>
      </c>
      <c r="J617" s="3" t="s">
        <v>57</v>
      </c>
      <c r="K617" s="39">
        <v>4.5525000000000003E-2</v>
      </c>
      <c r="L617" s="39">
        <v>4.8499999999999995E-2</v>
      </c>
      <c r="M617" s="8">
        <v>146.42526371320119</v>
      </c>
      <c r="N617" s="8">
        <v>99.73</v>
      </c>
      <c r="O617" s="8">
        <v>0.69110103366681075</v>
      </c>
      <c r="P617" s="39">
        <v>2.8286191461842267E-5</v>
      </c>
      <c r="Q617" s="39">
        <v>5.4587629002047379E-6</v>
      </c>
    </row>
    <row r="618" spans="2:17" ht="15" x14ac:dyDescent="0.25">
      <c r="B618" s="41" t="s">
        <v>3588</v>
      </c>
      <c r="C618" s="3" t="s">
        <v>2558</v>
      </c>
      <c r="D618" s="3" t="s">
        <v>3562</v>
      </c>
      <c r="E618" s="3"/>
      <c r="F618" s="3" t="s">
        <v>88</v>
      </c>
      <c r="G618" s="3" t="s">
        <v>3563</v>
      </c>
      <c r="H618" s="3" t="s">
        <v>604</v>
      </c>
      <c r="I618" s="8">
        <v>3.54</v>
      </c>
      <c r="J618" s="3" t="s">
        <v>57</v>
      </c>
      <c r="K618" s="39">
        <v>4.5525000000000003E-2</v>
      </c>
      <c r="L618" s="39">
        <v>4.9299999999999997E-2</v>
      </c>
      <c r="M618" s="8">
        <v>207.82425585737178</v>
      </c>
      <c r="N618" s="8">
        <v>99.73</v>
      </c>
      <c r="O618" s="8">
        <v>0.98089291293175362</v>
      </c>
      <c r="P618" s="39">
        <v>4.014713245549615E-5</v>
      </c>
      <c r="Q618" s="39">
        <v>7.7477265715783476E-6</v>
      </c>
    </row>
    <row r="619" spans="2:17" ht="15" x14ac:dyDescent="0.25">
      <c r="B619" s="41" t="s">
        <v>3588</v>
      </c>
      <c r="C619" s="3" t="s">
        <v>2558</v>
      </c>
      <c r="D619" s="3" t="s">
        <v>3564</v>
      </c>
      <c r="E619" s="3"/>
      <c r="F619" s="3" t="s">
        <v>88</v>
      </c>
      <c r="G619" s="3" t="s">
        <v>2275</v>
      </c>
      <c r="H619" s="3" t="s">
        <v>604</v>
      </c>
      <c r="I619" s="8">
        <v>3.54</v>
      </c>
      <c r="J619" s="3" t="s">
        <v>57</v>
      </c>
      <c r="K619" s="39">
        <v>4.4833999999999999E-2</v>
      </c>
      <c r="L619" s="39">
        <v>4.7199999999999999E-2</v>
      </c>
      <c r="M619" s="8">
        <v>63.713196448027333</v>
      </c>
      <c r="N619" s="8">
        <v>99.73</v>
      </c>
      <c r="O619" s="8">
        <v>0.30071591893583666</v>
      </c>
      <c r="P619" s="39">
        <v>1.2308052866759022E-5</v>
      </c>
      <c r="Q619" s="39">
        <v>2.3752488012907932E-6</v>
      </c>
    </row>
    <row r="620" spans="2:17" ht="15" x14ac:dyDescent="0.25">
      <c r="B620" s="41" t="s">
        <v>3589</v>
      </c>
      <c r="C620" s="3" t="s">
        <v>2558</v>
      </c>
      <c r="D620" s="3" t="s">
        <v>3586</v>
      </c>
      <c r="E620" s="3"/>
      <c r="F620" s="3" t="s">
        <v>88</v>
      </c>
      <c r="G620" s="3" t="s">
        <v>3587</v>
      </c>
      <c r="H620" s="3" t="s">
        <v>604</v>
      </c>
      <c r="I620" s="8">
        <v>3.55</v>
      </c>
      <c r="J620" s="3" t="s">
        <v>57</v>
      </c>
      <c r="K620" s="39">
        <v>4.5525000000000003E-2</v>
      </c>
      <c r="L620" s="39">
        <v>4.8600000000000004E-2</v>
      </c>
      <c r="M620" s="8">
        <v>2519.1876458285583</v>
      </c>
      <c r="N620" s="8">
        <v>99.73</v>
      </c>
      <c r="O620" s="8">
        <v>11.890116284765339</v>
      </c>
      <c r="P620" s="39">
        <v>4.8665258674260412E-4</v>
      </c>
      <c r="Q620" s="39">
        <v>9.3915827777055476E-5</v>
      </c>
    </row>
    <row r="621" spans="2:17" ht="15" x14ac:dyDescent="0.25">
      <c r="B621" s="41" t="s">
        <v>3589</v>
      </c>
      <c r="C621" s="3" t="s">
        <v>2558</v>
      </c>
      <c r="D621" s="3" t="s">
        <v>3557</v>
      </c>
      <c r="E621" s="3"/>
      <c r="F621" s="3" t="s">
        <v>88</v>
      </c>
      <c r="G621" s="3" t="s">
        <v>3558</v>
      </c>
      <c r="H621" s="3" t="s">
        <v>604</v>
      </c>
      <c r="I621" s="8">
        <v>3.5500000000000003</v>
      </c>
      <c r="J621" s="3" t="s">
        <v>57</v>
      </c>
      <c r="K621" s="39">
        <v>4.5525000000000003E-2</v>
      </c>
      <c r="L621" s="39">
        <v>4.8599999999999997E-2</v>
      </c>
      <c r="M621" s="8">
        <v>278.04459666516834</v>
      </c>
      <c r="N621" s="8">
        <v>99.73</v>
      </c>
      <c r="O621" s="8">
        <v>1.3123218067281837</v>
      </c>
      <c r="P621" s="39">
        <v>5.3712241881207348E-5</v>
      </c>
      <c r="Q621" s="39">
        <v>1.0365566310455203E-5</v>
      </c>
    </row>
    <row r="622" spans="2:17" ht="15" x14ac:dyDescent="0.25">
      <c r="B622" s="41" t="s">
        <v>3589</v>
      </c>
      <c r="C622" s="3" t="s">
        <v>2558</v>
      </c>
      <c r="D622" s="3" t="s">
        <v>3559</v>
      </c>
      <c r="E622" s="3"/>
      <c r="F622" s="3" t="s">
        <v>88</v>
      </c>
      <c r="G622" s="3" t="s">
        <v>2202</v>
      </c>
      <c r="H622" s="3" t="s">
        <v>604</v>
      </c>
      <c r="I622" s="8">
        <v>3.5500000000000003</v>
      </c>
      <c r="J622" s="3" t="s">
        <v>57</v>
      </c>
      <c r="K622" s="39">
        <v>4.5525000000000003E-2</v>
      </c>
      <c r="L622" s="39">
        <v>4.8600000000000004E-2</v>
      </c>
      <c r="M622" s="8">
        <v>852.16218804006644</v>
      </c>
      <c r="N622" s="8">
        <v>99.73</v>
      </c>
      <c r="O622" s="8">
        <v>4.0220539015466956</v>
      </c>
      <c r="P622" s="39">
        <v>1.6461932653373646E-4</v>
      </c>
      <c r="Q622" s="39">
        <v>3.1768782784040568E-5</v>
      </c>
    </row>
    <row r="623" spans="2:17" ht="15" x14ac:dyDescent="0.25">
      <c r="B623" s="41" t="s">
        <v>3589</v>
      </c>
      <c r="C623" s="3" t="s">
        <v>2558</v>
      </c>
      <c r="D623" s="3" t="s">
        <v>3560</v>
      </c>
      <c r="E623" s="3"/>
      <c r="F623" s="3" t="s">
        <v>88</v>
      </c>
      <c r="G623" s="3" t="s">
        <v>2354</v>
      </c>
      <c r="H623" s="3" t="s">
        <v>604</v>
      </c>
      <c r="I623" s="8">
        <v>3.5500000000000003</v>
      </c>
      <c r="J623" s="3" t="s">
        <v>57</v>
      </c>
      <c r="K623" s="39">
        <v>4.5525000000000003E-2</v>
      </c>
      <c r="L623" s="39">
        <v>4.8600000000000004E-2</v>
      </c>
      <c r="M623" s="8">
        <v>172.03496187864098</v>
      </c>
      <c r="N623" s="8">
        <v>99.73</v>
      </c>
      <c r="O623" s="8">
        <v>0.81197466168814547</v>
      </c>
      <c r="P623" s="39">
        <v>3.3233448691018034E-5</v>
      </c>
      <c r="Q623" s="39">
        <v>6.4135009835138682E-6</v>
      </c>
    </row>
    <row r="624" spans="2:17" ht="15" x14ac:dyDescent="0.25">
      <c r="B624" s="41" t="s">
        <v>3589</v>
      </c>
      <c r="C624" s="3" t="s">
        <v>2558</v>
      </c>
      <c r="D624" s="3" t="s">
        <v>3561</v>
      </c>
      <c r="E624" s="3"/>
      <c r="F624" s="3" t="s">
        <v>88</v>
      </c>
      <c r="G624" s="3" t="s">
        <v>3330</v>
      </c>
      <c r="H624" s="3" t="s">
        <v>604</v>
      </c>
      <c r="I624" s="8">
        <v>3.55</v>
      </c>
      <c r="J624" s="3" t="s">
        <v>57</v>
      </c>
      <c r="K624" s="39">
        <v>4.5525000000000003E-2</v>
      </c>
      <c r="L624" s="39">
        <v>4.8600000000000004E-2</v>
      </c>
      <c r="M624" s="8">
        <v>258.68490904795817</v>
      </c>
      <c r="N624" s="8">
        <v>99.73</v>
      </c>
      <c r="O624" s="8">
        <v>1.2209459889419405</v>
      </c>
      <c r="P624" s="39">
        <v>4.9972305531857025E-5</v>
      </c>
      <c r="Q624" s="39">
        <v>9.6438210086707322E-6</v>
      </c>
    </row>
    <row r="625" spans="2:17" ht="15" x14ac:dyDescent="0.25">
      <c r="B625" s="41" t="s">
        <v>3589</v>
      </c>
      <c r="C625" s="3" t="s">
        <v>2558</v>
      </c>
      <c r="D625" s="3" t="s">
        <v>3562</v>
      </c>
      <c r="E625" s="3"/>
      <c r="F625" s="3" t="s">
        <v>88</v>
      </c>
      <c r="G625" s="3" t="s">
        <v>3563</v>
      </c>
      <c r="H625" s="3" t="s">
        <v>604</v>
      </c>
      <c r="I625" s="8">
        <v>3.54</v>
      </c>
      <c r="J625" s="3" t="s">
        <v>57</v>
      </c>
      <c r="K625" s="39">
        <v>4.5525000000000003E-2</v>
      </c>
      <c r="L625" s="39">
        <v>4.9300000000000004E-2</v>
      </c>
      <c r="M625" s="8">
        <v>367.16841994066931</v>
      </c>
      <c r="N625" s="8">
        <v>99.73</v>
      </c>
      <c r="O625" s="8">
        <v>1.7329699121495565</v>
      </c>
      <c r="P625" s="39">
        <v>7.0929019556794807E-5</v>
      </c>
      <c r="Q625" s="39">
        <v>1.3688117080973426E-5</v>
      </c>
    </row>
    <row r="626" spans="2:17" ht="15" x14ac:dyDescent="0.25">
      <c r="B626" s="41" t="s">
        <v>3589</v>
      </c>
      <c r="C626" s="3" t="s">
        <v>2558</v>
      </c>
      <c r="D626" s="3" t="s">
        <v>3564</v>
      </c>
      <c r="E626" s="3"/>
      <c r="F626" s="3" t="s">
        <v>88</v>
      </c>
      <c r="G626" s="3" t="s">
        <v>2275</v>
      </c>
      <c r="H626" s="3" t="s">
        <v>604</v>
      </c>
      <c r="I626" s="8">
        <v>3.5399999999999996</v>
      </c>
      <c r="J626" s="3" t="s">
        <v>57</v>
      </c>
      <c r="K626" s="39">
        <v>4.4833999999999999E-2</v>
      </c>
      <c r="L626" s="39">
        <v>4.7199999999999999E-2</v>
      </c>
      <c r="M626" s="8">
        <v>112.5623996612472</v>
      </c>
      <c r="N626" s="8">
        <v>99.73</v>
      </c>
      <c r="O626" s="8">
        <v>0.53127370685699116</v>
      </c>
      <c r="P626" s="39">
        <v>2.1744591685916327E-5</v>
      </c>
      <c r="Q626" s="39">
        <v>4.1963433124358014E-6</v>
      </c>
    </row>
    <row r="627" spans="2:17" ht="15" x14ac:dyDescent="0.25">
      <c r="B627" s="41" t="s">
        <v>3590</v>
      </c>
      <c r="C627" s="3" t="s">
        <v>2558</v>
      </c>
      <c r="D627" s="3" t="s">
        <v>3586</v>
      </c>
      <c r="E627" s="3"/>
      <c r="F627" s="3" t="s">
        <v>88</v>
      </c>
      <c r="G627" s="3" t="s">
        <v>3587</v>
      </c>
      <c r="H627" s="3" t="s">
        <v>604</v>
      </c>
      <c r="I627" s="8">
        <v>3.5500000000000003</v>
      </c>
      <c r="J627" s="3" t="s">
        <v>57</v>
      </c>
      <c r="K627" s="39">
        <v>4.5525000000000003E-2</v>
      </c>
      <c r="L627" s="39">
        <v>4.8499999999999995E-2</v>
      </c>
      <c r="M627" s="8">
        <v>11.374023841088038</v>
      </c>
      <c r="N627" s="8">
        <v>99.73</v>
      </c>
      <c r="O627" s="8">
        <v>5.368290413821096E-2</v>
      </c>
      <c r="P627" s="39">
        <v>2.1971966915234594E-6</v>
      </c>
      <c r="Q627" s="39">
        <v>4.2402229371601983E-7</v>
      </c>
    </row>
    <row r="628" spans="2:17" ht="15" x14ac:dyDescent="0.25">
      <c r="B628" s="41" t="s">
        <v>3590</v>
      </c>
      <c r="C628" s="3" t="s">
        <v>2558</v>
      </c>
      <c r="D628" s="3" t="s">
        <v>3557</v>
      </c>
      <c r="E628" s="3"/>
      <c r="F628" s="3" t="s">
        <v>88</v>
      </c>
      <c r="G628" s="3" t="s">
        <v>3558</v>
      </c>
      <c r="H628" s="3" t="s">
        <v>604</v>
      </c>
      <c r="I628" s="8">
        <v>3.5500000000000003</v>
      </c>
      <c r="J628" s="3" t="s">
        <v>57</v>
      </c>
      <c r="K628" s="39">
        <v>4.5525000000000003E-2</v>
      </c>
      <c r="L628" s="39">
        <v>4.8499999999999995E-2</v>
      </c>
      <c r="M628" s="8">
        <v>13.793984793239311</v>
      </c>
      <c r="N628" s="8">
        <v>99.73</v>
      </c>
      <c r="O628" s="8">
        <v>6.5104622154020048E-2</v>
      </c>
      <c r="P628" s="39">
        <v>2.6646781260456785E-6</v>
      </c>
      <c r="Q628" s="39">
        <v>5.1423840905084048E-7</v>
      </c>
    </row>
    <row r="629" spans="2:17" ht="15" x14ac:dyDescent="0.25">
      <c r="B629" s="41" t="s">
        <v>3590</v>
      </c>
      <c r="C629" s="3" t="s">
        <v>2558</v>
      </c>
      <c r="D629" s="3" t="s">
        <v>3559</v>
      </c>
      <c r="E629" s="3"/>
      <c r="F629" s="3" t="s">
        <v>88</v>
      </c>
      <c r="G629" s="3" t="s">
        <v>2202</v>
      </c>
      <c r="H629" s="3" t="s">
        <v>604</v>
      </c>
      <c r="I629" s="8">
        <v>3.55</v>
      </c>
      <c r="J629" s="3" t="s">
        <v>57</v>
      </c>
      <c r="K629" s="39">
        <v>4.5525000000000003E-2</v>
      </c>
      <c r="L629" s="39">
        <v>4.8499999999999995E-2</v>
      </c>
      <c r="M629" s="8">
        <v>42.275701740795228</v>
      </c>
      <c r="N629" s="8">
        <v>99.73</v>
      </c>
      <c r="O629" s="8">
        <v>0.19953376409498891</v>
      </c>
      <c r="P629" s="39">
        <v>8.1667512843194468E-6</v>
      </c>
      <c r="Q629" s="39">
        <v>1.576046707672921E-6</v>
      </c>
    </row>
    <row r="630" spans="2:17" ht="15" x14ac:dyDescent="0.25">
      <c r="B630" s="41" t="s">
        <v>3590</v>
      </c>
      <c r="C630" s="3" t="s">
        <v>2558</v>
      </c>
      <c r="D630" s="3" t="s">
        <v>3560</v>
      </c>
      <c r="E630" s="3"/>
      <c r="F630" s="3" t="s">
        <v>88</v>
      </c>
      <c r="G630" s="3" t="s">
        <v>2354</v>
      </c>
      <c r="H630" s="3" t="s">
        <v>604</v>
      </c>
      <c r="I630" s="8">
        <v>3.55</v>
      </c>
      <c r="J630" s="3" t="s">
        <v>57</v>
      </c>
      <c r="K630" s="39">
        <v>4.5525000000000003E-2</v>
      </c>
      <c r="L630" s="39">
        <v>4.8499999999999995E-2</v>
      </c>
      <c r="M630" s="8">
        <v>8.5351836152996086</v>
      </c>
      <c r="N630" s="8">
        <v>99.73</v>
      </c>
      <c r="O630" s="8">
        <v>4.0284988361133506E-2</v>
      </c>
      <c r="P630" s="39">
        <v>1.6488311235408779E-6</v>
      </c>
      <c r="Q630" s="39">
        <v>3.1819689045199004E-7</v>
      </c>
    </row>
    <row r="631" spans="2:17" ht="15" x14ac:dyDescent="0.25">
      <c r="B631" s="41" t="s">
        <v>3590</v>
      </c>
      <c r="C631" s="3" t="s">
        <v>2558</v>
      </c>
      <c r="D631" s="3" t="s">
        <v>3561</v>
      </c>
      <c r="E631" s="3"/>
      <c r="F631" s="3" t="s">
        <v>88</v>
      </c>
      <c r="G631" s="3" t="s">
        <v>3330</v>
      </c>
      <c r="H631" s="3" t="s">
        <v>604</v>
      </c>
      <c r="I631" s="8">
        <v>3.5500000000000003</v>
      </c>
      <c r="J631" s="3" t="s">
        <v>57</v>
      </c>
      <c r="K631" s="39">
        <v>4.5525000000000003E-2</v>
      </c>
      <c r="L631" s="39">
        <v>4.8499999999999995E-2</v>
      </c>
      <c r="M631" s="8">
        <v>12.83388031950663</v>
      </c>
      <c r="N631" s="8">
        <v>99.73</v>
      </c>
      <c r="O631" s="8">
        <v>6.057367555551918E-2</v>
      </c>
      <c r="P631" s="39">
        <v>2.4792302439775874E-6</v>
      </c>
      <c r="Q631" s="39">
        <v>4.7845006264441659E-7</v>
      </c>
    </row>
    <row r="632" spans="2:17" ht="15" x14ac:dyDescent="0.25">
      <c r="B632" s="41" t="s">
        <v>3590</v>
      </c>
      <c r="C632" s="3" t="s">
        <v>2558</v>
      </c>
      <c r="D632" s="3" t="s">
        <v>3562</v>
      </c>
      <c r="E632" s="3"/>
      <c r="F632" s="3" t="s">
        <v>88</v>
      </c>
      <c r="G632" s="3" t="s">
        <v>3563</v>
      </c>
      <c r="H632" s="3" t="s">
        <v>604</v>
      </c>
      <c r="I632" s="8">
        <v>3.5400000000000005</v>
      </c>
      <c r="J632" s="3" t="s">
        <v>57</v>
      </c>
      <c r="K632" s="39">
        <v>4.5525000000000003E-2</v>
      </c>
      <c r="L632" s="39">
        <v>4.9299999999999997E-2</v>
      </c>
      <c r="M632" s="8">
        <v>18.215027423904708</v>
      </c>
      <c r="N632" s="8">
        <v>99.73</v>
      </c>
      <c r="O632" s="8">
        <v>8.5971860424369898E-2</v>
      </c>
      <c r="P632" s="39">
        <v>3.5187568616297552E-6</v>
      </c>
      <c r="Q632" s="39">
        <v>6.7906135179127263E-7</v>
      </c>
    </row>
    <row r="633" spans="2:17" ht="15" x14ac:dyDescent="0.25">
      <c r="B633" s="41" t="s">
        <v>3590</v>
      </c>
      <c r="C633" s="3" t="s">
        <v>2558</v>
      </c>
      <c r="D633" s="3" t="s">
        <v>3564</v>
      </c>
      <c r="E633" s="3"/>
      <c r="F633" s="3" t="s">
        <v>88</v>
      </c>
      <c r="G633" s="3" t="s">
        <v>2275</v>
      </c>
      <c r="H633" s="3" t="s">
        <v>604</v>
      </c>
      <c r="I633" s="8">
        <v>3.5400000000000005</v>
      </c>
      <c r="J633" s="3" t="s">
        <v>57</v>
      </c>
      <c r="K633" s="39">
        <v>4.4833999999999999E-2</v>
      </c>
      <c r="L633" s="39">
        <v>4.7200000000000006E-2</v>
      </c>
      <c r="M633" s="8">
        <v>5.5843657619052109</v>
      </c>
      <c r="N633" s="8">
        <v>99.73</v>
      </c>
      <c r="O633" s="8">
        <v>2.6356215682812933E-2</v>
      </c>
      <c r="P633" s="39">
        <v>1.0787380233800668E-6</v>
      </c>
      <c r="Q633" s="39">
        <v>2.0817843607581164E-7</v>
      </c>
    </row>
    <row r="634" spans="2:17" ht="15" x14ac:dyDescent="0.25">
      <c r="B634" s="41" t="s">
        <v>3591</v>
      </c>
      <c r="C634" s="3" t="s">
        <v>2558</v>
      </c>
      <c r="D634" s="3" t="s">
        <v>3592</v>
      </c>
      <c r="E634" s="3"/>
      <c r="F634" s="3" t="s">
        <v>88</v>
      </c>
      <c r="G634" s="3" t="s">
        <v>3587</v>
      </c>
      <c r="H634" s="3" t="s">
        <v>604</v>
      </c>
      <c r="I634" s="8">
        <v>0</v>
      </c>
      <c r="J634" s="3" t="s">
        <v>57</v>
      </c>
      <c r="K634" s="39">
        <v>0</v>
      </c>
      <c r="L634" s="39">
        <v>0</v>
      </c>
      <c r="M634" s="8">
        <v>85.459267205091209</v>
      </c>
      <c r="N634" s="8">
        <v>100</v>
      </c>
      <c r="O634" s="8">
        <v>0.40444452797487596</v>
      </c>
      <c r="P634" s="39">
        <v>1.6553578705117717E-5</v>
      </c>
      <c r="Q634" s="39">
        <v>3.1945644369625763E-6</v>
      </c>
    </row>
    <row r="635" spans="2:17" ht="15" x14ac:dyDescent="0.25">
      <c r="B635" s="41" t="s">
        <v>3591</v>
      </c>
      <c r="C635" s="3" t="s">
        <v>2558</v>
      </c>
      <c r="D635" s="3" t="s">
        <v>3593</v>
      </c>
      <c r="E635" s="3"/>
      <c r="F635" s="3" t="s">
        <v>88</v>
      </c>
      <c r="G635" s="3" t="s">
        <v>3587</v>
      </c>
      <c r="H635" s="3" t="s">
        <v>604</v>
      </c>
      <c r="I635" s="8">
        <v>0</v>
      </c>
      <c r="J635" s="3" t="s">
        <v>57</v>
      </c>
      <c r="K635" s="39">
        <v>0</v>
      </c>
      <c r="L635" s="39">
        <v>0</v>
      </c>
      <c r="M635" s="8">
        <v>131.12088203447908</v>
      </c>
      <c r="N635" s="8">
        <v>100</v>
      </c>
      <c r="O635" s="8">
        <v>0.62054268631639176</v>
      </c>
      <c r="P635" s="39">
        <v>2.5398296891932913E-5</v>
      </c>
      <c r="Q635" s="39">
        <v>4.9014474426186645E-6</v>
      </c>
    </row>
    <row r="636" spans="2:17" ht="15" x14ac:dyDescent="0.25">
      <c r="B636" s="41" t="s">
        <v>3594</v>
      </c>
      <c r="C636" s="3" t="s">
        <v>2558</v>
      </c>
      <c r="D636" s="3" t="s">
        <v>3586</v>
      </c>
      <c r="E636" s="3"/>
      <c r="F636" s="3" t="s">
        <v>88</v>
      </c>
      <c r="G636" s="3" t="s">
        <v>3587</v>
      </c>
      <c r="H636" s="3" t="s">
        <v>604</v>
      </c>
      <c r="I636" s="8">
        <v>3.5500000000000003</v>
      </c>
      <c r="J636" s="3" t="s">
        <v>57</v>
      </c>
      <c r="K636" s="39">
        <v>4.5525000000000003E-2</v>
      </c>
      <c r="L636" s="39">
        <v>4.8499999999999995E-2</v>
      </c>
      <c r="M636" s="8">
        <v>61.303603794728467</v>
      </c>
      <c r="N636" s="8">
        <v>99.73</v>
      </c>
      <c r="O636" s="8">
        <v>0.28934189509474856</v>
      </c>
      <c r="P636" s="39">
        <v>1.1842523515205939E-5</v>
      </c>
      <c r="Q636" s="39">
        <v>2.2854094053918293E-6</v>
      </c>
    </row>
    <row r="637" spans="2:17" ht="15" x14ac:dyDescent="0.25">
      <c r="B637" s="41" t="s">
        <v>3594</v>
      </c>
      <c r="C637" s="3" t="s">
        <v>2558</v>
      </c>
      <c r="D637" s="3" t="s">
        <v>3557</v>
      </c>
      <c r="E637" s="3"/>
      <c r="F637" s="3" t="s">
        <v>88</v>
      </c>
      <c r="G637" s="3" t="s">
        <v>3558</v>
      </c>
      <c r="H637" s="3" t="s">
        <v>604</v>
      </c>
      <c r="I637" s="8">
        <v>3.5500000000000003</v>
      </c>
      <c r="J637" s="3" t="s">
        <v>57</v>
      </c>
      <c r="K637" s="39">
        <v>4.5525000000000003E-2</v>
      </c>
      <c r="L637" s="39">
        <v>4.8500000000000008E-2</v>
      </c>
      <c r="M637" s="8">
        <v>6.7331732747516604</v>
      </c>
      <c r="N637" s="8">
        <v>99.73</v>
      </c>
      <c r="O637" s="8">
        <v>3.1778835982620629E-2</v>
      </c>
      <c r="P637" s="39">
        <v>1.3006813696537785E-6</v>
      </c>
      <c r="Q637" s="39">
        <v>2.510097980221726E-7</v>
      </c>
    </row>
    <row r="638" spans="2:17" ht="15" x14ac:dyDescent="0.25">
      <c r="B638" s="41" t="s">
        <v>3594</v>
      </c>
      <c r="C638" s="3" t="s">
        <v>2558</v>
      </c>
      <c r="D638" s="3" t="s">
        <v>3559</v>
      </c>
      <c r="E638" s="3"/>
      <c r="F638" s="3" t="s">
        <v>88</v>
      </c>
      <c r="G638" s="3" t="s">
        <v>2202</v>
      </c>
      <c r="H638" s="3" t="s">
        <v>604</v>
      </c>
      <c r="I638" s="8">
        <v>3.55</v>
      </c>
      <c r="J638" s="3" t="s">
        <v>57</v>
      </c>
      <c r="K638" s="39">
        <v>4.5525000000000003E-2</v>
      </c>
      <c r="L638" s="39">
        <v>4.8499999999999995E-2</v>
      </c>
      <c r="M638" s="8">
        <v>20.63706203582646</v>
      </c>
      <c r="N638" s="8">
        <v>99.73</v>
      </c>
      <c r="O638" s="8">
        <v>9.7403946739031411E-2</v>
      </c>
      <c r="P638" s="39">
        <v>3.9866626620148313E-6</v>
      </c>
      <c r="Q638" s="39">
        <v>7.693593626556275E-7</v>
      </c>
    </row>
    <row r="639" spans="2:17" ht="15" x14ac:dyDescent="0.25">
      <c r="B639" s="41" t="s">
        <v>3594</v>
      </c>
      <c r="C639" s="3" t="s">
        <v>2558</v>
      </c>
      <c r="D639" s="3" t="s">
        <v>3560</v>
      </c>
      <c r="E639" s="3"/>
      <c r="F639" s="3" t="s">
        <v>88</v>
      </c>
      <c r="G639" s="3" t="s">
        <v>2354</v>
      </c>
      <c r="H639" s="3" t="s">
        <v>604</v>
      </c>
      <c r="I639" s="8">
        <v>3.5500000000000003</v>
      </c>
      <c r="J639" s="3" t="s">
        <v>57</v>
      </c>
      <c r="K639" s="39">
        <v>4.5525000000000003E-2</v>
      </c>
      <c r="L639" s="39">
        <v>4.8500000000000008E-2</v>
      </c>
      <c r="M639" s="8">
        <v>4.1659824788962379</v>
      </c>
      <c r="N639" s="8">
        <v>99.73</v>
      </c>
      <c r="O639" s="8">
        <v>1.9662441943700412E-2</v>
      </c>
      <c r="P639" s="39">
        <v>8.0476742232020396E-7</v>
      </c>
      <c r="Q639" s="39">
        <v>1.553066822085638E-7</v>
      </c>
    </row>
    <row r="640" spans="2:17" ht="15" x14ac:dyDescent="0.25">
      <c r="B640" s="41" t="s">
        <v>3594</v>
      </c>
      <c r="C640" s="3" t="s">
        <v>2558</v>
      </c>
      <c r="D640" s="3" t="s">
        <v>3561</v>
      </c>
      <c r="E640" s="3"/>
      <c r="F640" s="3" t="s">
        <v>88</v>
      </c>
      <c r="G640" s="3" t="s">
        <v>3330</v>
      </c>
      <c r="H640" s="3" t="s">
        <v>604</v>
      </c>
      <c r="I640" s="8">
        <v>3.5500000000000003</v>
      </c>
      <c r="J640" s="3" t="s">
        <v>57</v>
      </c>
      <c r="K640" s="39">
        <v>4.5525000000000003E-2</v>
      </c>
      <c r="L640" s="39">
        <v>4.8499999999999995E-2</v>
      </c>
      <c r="M640" s="8">
        <v>6.2665998263934455</v>
      </c>
      <c r="N640" s="8">
        <v>99.73</v>
      </c>
      <c r="O640" s="8">
        <v>2.957660930636986E-2</v>
      </c>
      <c r="P640" s="39">
        <v>1.2105460603831546E-6</v>
      </c>
      <c r="Q640" s="39">
        <v>2.3361518754911895E-7</v>
      </c>
    </row>
    <row r="641" spans="2:17" ht="15" x14ac:dyDescent="0.25">
      <c r="B641" s="41" t="s">
        <v>3594</v>
      </c>
      <c r="C641" s="3" t="s">
        <v>2558</v>
      </c>
      <c r="D641" s="3" t="s">
        <v>3562</v>
      </c>
      <c r="E641" s="3"/>
      <c r="F641" s="3" t="s">
        <v>88</v>
      </c>
      <c r="G641" s="3" t="s">
        <v>3563</v>
      </c>
      <c r="H641" s="3" t="s">
        <v>604</v>
      </c>
      <c r="I641" s="8">
        <v>3.5500000000000003</v>
      </c>
      <c r="J641" s="3" t="s">
        <v>57</v>
      </c>
      <c r="K641" s="39">
        <v>4.5525000000000003E-2</v>
      </c>
      <c r="L641" s="39">
        <v>4.9200000000000001E-2</v>
      </c>
      <c r="M641" s="8">
        <v>8.8918530958223343</v>
      </c>
      <c r="N641" s="8">
        <v>99.73</v>
      </c>
      <c r="O641" s="8">
        <v>4.1968800094764044E-2</v>
      </c>
      <c r="P641" s="39">
        <v>1.7177481396686996E-6</v>
      </c>
      <c r="Q641" s="39">
        <v>3.3149672444833613E-7</v>
      </c>
    </row>
    <row r="642" spans="2:17" ht="15" x14ac:dyDescent="0.25">
      <c r="B642" s="41" t="s">
        <v>3594</v>
      </c>
      <c r="C642" s="3" t="s">
        <v>2558</v>
      </c>
      <c r="D642" s="3" t="s">
        <v>3564</v>
      </c>
      <c r="E642" s="3"/>
      <c r="F642" s="3" t="s">
        <v>88</v>
      </c>
      <c r="G642" s="3" t="s">
        <v>2275</v>
      </c>
      <c r="H642" s="3" t="s">
        <v>604</v>
      </c>
      <c r="I642" s="8">
        <v>3.54</v>
      </c>
      <c r="J642" s="3" t="s">
        <v>57</v>
      </c>
      <c r="K642" s="39">
        <v>4.4833999999999999E-2</v>
      </c>
      <c r="L642" s="39">
        <v>4.7399999999999991E-2</v>
      </c>
      <c r="M642" s="8">
        <v>2.7268625981824557</v>
      </c>
      <c r="N642" s="8">
        <v>99.73</v>
      </c>
      <c r="O642" s="8">
        <v>1.2871206195375287E-2</v>
      </c>
      <c r="P642" s="39">
        <v>5.2680778214949448E-7</v>
      </c>
      <c r="Q642" s="39">
        <v>1.0166511036369496E-7</v>
      </c>
    </row>
    <row r="643" spans="2:17" ht="15" x14ac:dyDescent="0.25">
      <c r="B643" s="41" t="s">
        <v>3595</v>
      </c>
      <c r="C643" s="3" t="s">
        <v>2558</v>
      </c>
      <c r="D643" s="3" t="s">
        <v>3586</v>
      </c>
      <c r="E643" s="3"/>
      <c r="F643" s="3" t="s">
        <v>88</v>
      </c>
      <c r="G643" s="3" t="s">
        <v>3587</v>
      </c>
      <c r="H643" s="3" t="s">
        <v>604</v>
      </c>
      <c r="I643" s="8">
        <v>3.5499999999999994</v>
      </c>
      <c r="J643" s="3" t="s">
        <v>57</v>
      </c>
      <c r="K643" s="39">
        <v>4.5525000000000003E-2</v>
      </c>
      <c r="L643" s="39">
        <v>4.8599999999999997E-2</v>
      </c>
      <c r="M643" s="8">
        <v>7088.499023743112</v>
      </c>
      <c r="N643" s="8">
        <v>99.73</v>
      </c>
      <c r="O643" s="8">
        <v>33.456453694516746</v>
      </c>
      <c r="P643" s="39">
        <v>1.3693448696151301E-3</v>
      </c>
      <c r="Q643" s="39">
        <v>2.6426070762917503E-4</v>
      </c>
    </row>
    <row r="644" spans="2:17" ht="15" x14ac:dyDescent="0.25">
      <c r="B644" s="41" t="s">
        <v>3595</v>
      </c>
      <c r="C644" s="3" t="s">
        <v>2558</v>
      </c>
      <c r="D644" s="3" t="s">
        <v>3586</v>
      </c>
      <c r="E644" s="3"/>
      <c r="F644" s="3" t="s">
        <v>88</v>
      </c>
      <c r="G644" s="3" t="s">
        <v>3596</v>
      </c>
      <c r="H644" s="3" t="s">
        <v>604</v>
      </c>
      <c r="I644" s="8">
        <v>3.55</v>
      </c>
      <c r="J644" s="3" t="s">
        <v>57</v>
      </c>
      <c r="K644" s="39">
        <v>4.5525000000000003E-2</v>
      </c>
      <c r="L644" s="39">
        <v>4.8599999999999997E-2</v>
      </c>
      <c r="M644" s="8">
        <v>321.16220427277881</v>
      </c>
      <c r="N644" s="8">
        <v>99.73</v>
      </c>
      <c r="O644" s="8">
        <v>1.5158287029434141</v>
      </c>
      <c r="P644" s="39">
        <v>6.204161016417324E-5</v>
      </c>
      <c r="Q644" s="39">
        <v>1.1972995385045611E-5</v>
      </c>
    </row>
    <row r="645" spans="2:17" ht="15" x14ac:dyDescent="0.25">
      <c r="B645" s="41" t="s">
        <v>3595</v>
      </c>
      <c r="C645" s="3" t="s">
        <v>2558</v>
      </c>
      <c r="D645" s="3" t="s">
        <v>3586</v>
      </c>
      <c r="E645" s="3"/>
      <c r="F645" s="3" t="s">
        <v>88</v>
      </c>
      <c r="G645" s="3" t="s">
        <v>3596</v>
      </c>
      <c r="H645" s="3" t="s">
        <v>604</v>
      </c>
      <c r="I645" s="8">
        <v>3.5499999999999994</v>
      </c>
      <c r="J645" s="3" t="s">
        <v>57</v>
      </c>
      <c r="K645" s="39">
        <v>4.5525000000000003E-2</v>
      </c>
      <c r="L645" s="39">
        <v>4.8499999999999995E-2</v>
      </c>
      <c r="M645" s="8">
        <v>25.327680436654383</v>
      </c>
      <c r="N645" s="8">
        <v>99.73</v>
      </c>
      <c r="O645" s="8">
        <v>0.11954233844868609</v>
      </c>
      <c r="P645" s="39">
        <v>4.892768652385058E-6</v>
      </c>
      <c r="Q645" s="39">
        <v>9.4422269731694656E-7</v>
      </c>
    </row>
    <row r="646" spans="2:17" ht="15" x14ac:dyDescent="0.25">
      <c r="B646" s="41" t="s">
        <v>3595</v>
      </c>
      <c r="C646" s="3" t="s">
        <v>2558</v>
      </c>
      <c r="D646" s="3" t="s">
        <v>3586</v>
      </c>
      <c r="E646" s="3"/>
      <c r="F646" s="3" t="s">
        <v>88</v>
      </c>
      <c r="G646" s="3" t="s">
        <v>3596</v>
      </c>
      <c r="H646" s="3" t="s">
        <v>604</v>
      </c>
      <c r="I646" s="8">
        <v>3.55</v>
      </c>
      <c r="J646" s="3" t="s">
        <v>57</v>
      </c>
      <c r="K646" s="39">
        <v>4.5525000000000003E-2</v>
      </c>
      <c r="L646" s="39">
        <v>4.8599999999999997E-2</v>
      </c>
      <c r="M646" s="8">
        <v>288.61196685553926</v>
      </c>
      <c r="N646" s="8">
        <v>99.73</v>
      </c>
      <c r="O646" s="8">
        <v>1.3621974715277916</v>
      </c>
      <c r="P646" s="39">
        <v>5.5753611427890068E-5</v>
      </c>
      <c r="Q646" s="39">
        <v>1.0759516565726283E-5</v>
      </c>
    </row>
    <row r="647" spans="2:17" ht="15" x14ac:dyDescent="0.25">
      <c r="B647" s="41" t="s">
        <v>3595</v>
      </c>
      <c r="C647" s="3" t="s">
        <v>2558</v>
      </c>
      <c r="D647" s="3" t="s">
        <v>3586</v>
      </c>
      <c r="E647" s="3"/>
      <c r="F647" s="3" t="s">
        <v>88</v>
      </c>
      <c r="G647" s="3" t="s">
        <v>3596</v>
      </c>
      <c r="H647" s="3" t="s">
        <v>604</v>
      </c>
      <c r="I647" s="8">
        <v>3.55</v>
      </c>
      <c r="J647" s="3" t="s">
        <v>57</v>
      </c>
      <c r="K647" s="39">
        <v>4.5525000000000003E-2</v>
      </c>
      <c r="L647" s="39">
        <v>4.8599999999999997E-2</v>
      </c>
      <c r="M647" s="8">
        <v>169.9965543242582</v>
      </c>
      <c r="N647" s="8">
        <v>99.73</v>
      </c>
      <c r="O647" s="8">
        <v>0.80235288035311392</v>
      </c>
      <c r="P647" s="39">
        <v>3.283963717028763E-5</v>
      </c>
      <c r="Q647" s="39">
        <v>6.337501932106177E-6</v>
      </c>
    </row>
    <row r="648" spans="2:17" ht="15" x14ac:dyDescent="0.25">
      <c r="B648" s="41" t="s">
        <v>3595</v>
      </c>
      <c r="C648" s="3" t="s">
        <v>2558</v>
      </c>
      <c r="D648" s="3" t="s">
        <v>3586</v>
      </c>
      <c r="E648" s="3"/>
      <c r="F648" s="3" t="s">
        <v>88</v>
      </c>
      <c r="G648" s="3" t="s">
        <v>3596</v>
      </c>
      <c r="H648" s="3" t="s">
        <v>604</v>
      </c>
      <c r="I648" s="8">
        <v>3.5499999999999994</v>
      </c>
      <c r="J648" s="3" t="s">
        <v>57</v>
      </c>
      <c r="K648" s="39">
        <v>4.5525000000000003E-2</v>
      </c>
      <c r="L648" s="39">
        <v>4.8500000000000008E-2</v>
      </c>
      <c r="M648" s="8">
        <v>19.564979934487809</v>
      </c>
      <c r="N648" s="8">
        <v>99.73</v>
      </c>
      <c r="O648" s="8">
        <v>9.2344216899057877E-2</v>
      </c>
      <c r="P648" s="39">
        <v>3.7795721209410806E-6</v>
      </c>
      <c r="Q648" s="39">
        <v>7.2939434424296185E-7</v>
      </c>
    </row>
    <row r="649" spans="2:17" ht="15" x14ac:dyDescent="0.25">
      <c r="B649" s="41" t="s">
        <v>3595</v>
      </c>
      <c r="C649" s="3" t="s">
        <v>2558</v>
      </c>
      <c r="D649" s="3" t="s">
        <v>3586</v>
      </c>
      <c r="E649" s="3"/>
      <c r="F649" s="3" t="s">
        <v>88</v>
      </c>
      <c r="G649" s="3" t="s">
        <v>3596</v>
      </c>
      <c r="H649" s="3" t="s">
        <v>604</v>
      </c>
      <c r="I649" s="8">
        <v>3.5500000000000003</v>
      </c>
      <c r="J649" s="3" t="s">
        <v>57</v>
      </c>
      <c r="K649" s="39">
        <v>4.5525000000000003E-2</v>
      </c>
      <c r="L649" s="39">
        <v>4.8499999999999995E-2</v>
      </c>
      <c r="M649" s="8">
        <v>5.5117876699383777</v>
      </c>
      <c r="N649" s="8">
        <v>99.73</v>
      </c>
      <c r="O649" s="8">
        <v>2.6014061820683578E-2</v>
      </c>
      <c r="P649" s="39">
        <v>1.0647339499058174E-6</v>
      </c>
      <c r="Q649" s="39">
        <v>2.0547588360118468E-7</v>
      </c>
    </row>
    <row r="650" spans="2:17" ht="15" x14ac:dyDescent="0.25">
      <c r="B650" s="41" t="s">
        <v>3595</v>
      </c>
      <c r="C650" s="3" t="s">
        <v>2558</v>
      </c>
      <c r="D650" s="3" t="s">
        <v>3586</v>
      </c>
      <c r="E650" s="3"/>
      <c r="F650" s="3" t="s">
        <v>88</v>
      </c>
      <c r="G650" s="3" t="s">
        <v>3596</v>
      </c>
      <c r="H650" s="3" t="s">
        <v>604</v>
      </c>
      <c r="I650" s="8">
        <v>3.5500000000000003</v>
      </c>
      <c r="J650" s="3" t="s">
        <v>57</v>
      </c>
      <c r="K650" s="39">
        <v>4.5525000000000003E-2</v>
      </c>
      <c r="L650" s="39">
        <v>4.8500000000000001E-2</v>
      </c>
      <c r="M650" s="8">
        <v>30.723343159445825</v>
      </c>
      <c r="N650" s="8">
        <v>99.73</v>
      </c>
      <c r="O650" s="8">
        <v>0.14500895408996267</v>
      </c>
      <c r="P650" s="39">
        <v>5.9350960847320761E-6</v>
      </c>
      <c r="Q650" s="39">
        <v>1.1453744969587281E-6</v>
      </c>
    </row>
    <row r="651" spans="2:17" ht="15" x14ac:dyDescent="0.25">
      <c r="B651" s="41" t="s">
        <v>3595</v>
      </c>
      <c r="C651" s="3" t="s">
        <v>2558</v>
      </c>
      <c r="D651" s="3" t="s">
        <v>3597</v>
      </c>
      <c r="E651" s="3"/>
      <c r="F651" s="3" t="s">
        <v>88</v>
      </c>
      <c r="G651" s="3" t="s">
        <v>3598</v>
      </c>
      <c r="H651" s="3" t="s">
        <v>604</v>
      </c>
      <c r="I651" s="8">
        <v>3.5499999999999994</v>
      </c>
      <c r="J651" s="3" t="s">
        <v>57</v>
      </c>
      <c r="K651" s="39">
        <v>4.5525000000000003E-2</v>
      </c>
      <c r="L651" s="39">
        <v>4.8600000000000004E-2</v>
      </c>
      <c r="M651" s="8">
        <v>206.94917143422882</v>
      </c>
      <c r="N651" s="8">
        <v>99.73</v>
      </c>
      <c r="O651" s="8">
        <v>0.9767642563287261</v>
      </c>
      <c r="P651" s="39">
        <v>3.9978149968906884E-5</v>
      </c>
      <c r="Q651" s="39">
        <v>7.71511577171785E-6</v>
      </c>
    </row>
    <row r="652" spans="2:17" ht="15" x14ac:dyDescent="0.25">
      <c r="B652" s="41" t="s">
        <v>3595</v>
      </c>
      <c r="C652" s="3" t="s">
        <v>2558</v>
      </c>
      <c r="D652" s="3" t="s">
        <v>3597</v>
      </c>
      <c r="E652" s="3"/>
      <c r="F652" s="3" t="s">
        <v>88</v>
      </c>
      <c r="G652" s="3" t="s">
        <v>3598</v>
      </c>
      <c r="H652" s="3" t="s">
        <v>604</v>
      </c>
      <c r="I652" s="8">
        <v>3.5500000000000007</v>
      </c>
      <c r="J652" s="3" t="s">
        <v>57</v>
      </c>
      <c r="K652" s="39">
        <v>4.5525000000000003E-2</v>
      </c>
      <c r="L652" s="39">
        <v>4.8500000000000015E-2</v>
      </c>
      <c r="M652" s="8">
        <v>4.7258706169260956</v>
      </c>
      <c r="N652" s="8">
        <v>99.73</v>
      </c>
      <c r="O652" s="8">
        <v>2.2304284491293149E-2</v>
      </c>
      <c r="P652" s="39">
        <v>9.1289584417592444E-7</v>
      </c>
      <c r="Q652" s="39">
        <v>1.7617366313386548E-7</v>
      </c>
    </row>
    <row r="653" spans="2:17" ht="15" x14ac:dyDescent="0.25">
      <c r="B653" s="41" t="s">
        <v>3595</v>
      </c>
      <c r="C653" s="3" t="s">
        <v>2558</v>
      </c>
      <c r="D653" s="3" t="s">
        <v>3597</v>
      </c>
      <c r="E653" s="3"/>
      <c r="F653" s="3" t="s">
        <v>88</v>
      </c>
      <c r="G653" s="3" t="s">
        <v>3598</v>
      </c>
      <c r="H653" s="3" t="s">
        <v>604</v>
      </c>
      <c r="I653" s="8">
        <v>3.55</v>
      </c>
      <c r="J653" s="3" t="s">
        <v>57</v>
      </c>
      <c r="K653" s="39">
        <v>4.5525000000000003E-2</v>
      </c>
      <c r="L653" s="39">
        <v>4.8499999999999995E-2</v>
      </c>
      <c r="M653" s="8">
        <v>95.284666453599868</v>
      </c>
      <c r="N653" s="8">
        <v>99.73</v>
      </c>
      <c r="O653" s="8">
        <v>0.44972703638282763</v>
      </c>
      <c r="P653" s="39">
        <v>1.8406954174553534E-5</v>
      </c>
      <c r="Q653" s="39">
        <v>3.5522349726497038E-6</v>
      </c>
    </row>
    <row r="654" spans="2:17" ht="15" x14ac:dyDescent="0.25">
      <c r="B654" s="41" t="s">
        <v>3595</v>
      </c>
      <c r="C654" s="3" t="s">
        <v>2558</v>
      </c>
      <c r="D654" s="3" t="s">
        <v>3597</v>
      </c>
      <c r="E654" s="3"/>
      <c r="F654" s="3" t="s">
        <v>88</v>
      </c>
      <c r="G654" s="3" t="s">
        <v>3598</v>
      </c>
      <c r="H654" s="3" t="s">
        <v>604</v>
      </c>
      <c r="I654" s="8">
        <v>3.55</v>
      </c>
      <c r="J654" s="3" t="s">
        <v>57</v>
      </c>
      <c r="K654" s="39">
        <v>4.5525000000000003E-2</v>
      </c>
      <c r="L654" s="39">
        <v>4.8499999999999995E-2</v>
      </c>
      <c r="M654" s="8">
        <v>53.931743310668672</v>
      </c>
      <c r="N654" s="8">
        <v>99.73</v>
      </c>
      <c r="O654" s="8">
        <v>0.25454795780584866</v>
      </c>
      <c r="P654" s="39">
        <v>1.0418436552633623E-5</v>
      </c>
      <c r="Q654" s="39">
        <v>2.0105843873811259E-6</v>
      </c>
    </row>
    <row r="655" spans="2:17" ht="15" x14ac:dyDescent="0.25">
      <c r="B655" s="41" t="s">
        <v>3595</v>
      </c>
      <c r="C655" s="3" t="s">
        <v>2558</v>
      </c>
      <c r="D655" s="3" t="s">
        <v>3597</v>
      </c>
      <c r="E655" s="3"/>
      <c r="F655" s="3" t="s">
        <v>88</v>
      </c>
      <c r="G655" s="3" t="s">
        <v>3598</v>
      </c>
      <c r="H655" s="3" t="s">
        <v>604</v>
      </c>
      <c r="I655" s="8">
        <v>3.55</v>
      </c>
      <c r="J655" s="3" t="s">
        <v>57</v>
      </c>
      <c r="K655" s="39">
        <v>4.5525000000000003E-2</v>
      </c>
      <c r="L655" s="39">
        <v>4.87E-2</v>
      </c>
      <c r="M655" s="8">
        <v>3.5749894443091659</v>
      </c>
      <c r="N655" s="8">
        <v>99.73</v>
      </c>
      <c r="O655" s="8">
        <v>1.6873369552403528E-2</v>
      </c>
      <c r="P655" s="39">
        <v>6.9061300521192792E-7</v>
      </c>
      <c r="Q655" s="39">
        <v>1.3327678476387723E-7</v>
      </c>
    </row>
    <row r="656" spans="2:17" ht="15" x14ac:dyDescent="0.25">
      <c r="B656" s="41" t="s">
        <v>3595</v>
      </c>
      <c r="C656" s="3" t="s">
        <v>2558</v>
      </c>
      <c r="D656" s="3" t="s">
        <v>3597</v>
      </c>
      <c r="E656" s="3"/>
      <c r="F656" s="3" t="s">
        <v>88</v>
      </c>
      <c r="G656" s="3" t="s">
        <v>3598</v>
      </c>
      <c r="H656" s="3" t="s">
        <v>604</v>
      </c>
      <c r="I656" s="8">
        <v>3.5500000000000003</v>
      </c>
      <c r="J656" s="3" t="s">
        <v>57</v>
      </c>
      <c r="K656" s="39">
        <v>4.5525000000000003E-2</v>
      </c>
      <c r="L656" s="39">
        <v>4.87E-2</v>
      </c>
      <c r="M656" s="8">
        <v>2.3079833245453028</v>
      </c>
      <c r="N656" s="8">
        <v>99.73</v>
      </c>
      <c r="O656" s="8">
        <v>1.0892934774336456E-2</v>
      </c>
      <c r="P656" s="39">
        <v>4.4583877551656106E-7</v>
      </c>
      <c r="Q656" s="39">
        <v>8.6039443328578969E-8</v>
      </c>
    </row>
    <row r="657" spans="2:17" ht="15" x14ac:dyDescent="0.25">
      <c r="B657" s="41" t="s">
        <v>3595</v>
      </c>
      <c r="C657" s="3" t="s">
        <v>2558</v>
      </c>
      <c r="D657" s="3" t="s">
        <v>3597</v>
      </c>
      <c r="E657" s="3"/>
      <c r="F657" s="3" t="s">
        <v>88</v>
      </c>
      <c r="G657" s="3" t="s">
        <v>3598</v>
      </c>
      <c r="H657" s="3" t="s">
        <v>604</v>
      </c>
      <c r="I657" s="8">
        <v>3.5500000000000003</v>
      </c>
      <c r="J657" s="3" t="s">
        <v>57</v>
      </c>
      <c r="K657" s="39">
        <v>4.5525000000000003E-2</v>
      </c>
      <c r="L657" s="39">
        <v>4.8500000000000008E-2</v>
      </c>
      <c r="M657" s="8">
        <v>5.435062258430583</v>
      </c>
      <c r="N657" s="8">
        <v>99.73</v>
      </c>
      <c r="O657" s="8">
        <v>2.5653245020619893E-2</v>
      </c>
      <c r="P657" s="39">
        <v>1.0499660178784269E-6</v>
      </c>
      <c r="Q657" s="39">
        <v>2.0262591917339622E-7</v>
      </c>
    </row>
    <row r="658" spans="2:17" ht="15" x14ac:dyDescent="0.25">
      <c r="B658" s="41" t="s">
        <v>3595</v>
      </c>
      <c r="C658" s="3" t="s">
        <v>2558</v>
      </c>
      <c r="D658" s="3" t="s">
        <v>3599</v>
      </c>
      <c r="E658" s="3"/>
      <c r="F658" s="3" t="s">
        <v>88</v>
      </c>
      <c r="G658" s="3" t="s">
        <v>2378</v>
      </c>
      <c r="H658" s="3" t="s">
        <v>604</v>
      </c>
      <c r="I658" s="8">
        <v>3.55</v>
      </c>
      <c r="J658" s="3" t="s">
        <v>57</v>
      </c>
      <c r="K658" s="39">
        <v>4.5525000000000003E-2</v>
      </c>
      <c r="L658" s="39">
        <v>4.8600000000000004E-2</v>
      </c>
      <c r="M658" s="8">
        <v>211.09026999587925</v>
      </c>
      <c r="N658" s="8">
        <v>99.73</v>
      </c>
      <c r="O658" s="8">
        <v>0.99630849966550905</v>
      </c>
      <c r="P658" s="39">
        <v>4.0778079620390523E-5</v>
      </c>
      <c r="Q658" s="39">
        <v>7.8694888448897238E-6</v>
      </c>
    </row>
    <row r="659" spans="2:17" ht="15" x14ac:dyDescent="0.25">
      <c r="B659" s="41" t="s">
        <v>3595</v>
      </c>
      <c r="C659" s="3" t="s">
        <v>2558</v>
      </c>
      <c r="D659" s="3" t="s">
        <v>3599</v>
      </c>
      <c r="E659" s="3"/>
      <c r="F659" s="3" t="s">
        <v>88</v>
      </c>
      <c r="G659" s="3" t="s">
        <v>2378</v>
      </c>
      <c r="H659" s="3" t="s">
        <v>604</v>
      </c>
      <c r="I659" s="8">
        <v>3.5500000000000003</v>
      </c>
      <c r="J659" s="3" t="s">
        <v>57</v>
      </c>
      <c r="K659" s="39">
        <v>4.5525000000000003E-2</v>
      </c>
      <c r="L659" s="39">
        <v>4.8500000000000008E-2</v>
      </c>
      <c r="M659" s="8">
        <v>4.8212589663682195</v>
      </c>
      <c r="N659" s="8">
        <v>99.73</v>
      </c>
      <c r="O659" s="8">
        <v>2.2756342321257995E-2</v>
      </c>
      <c r="P659" s="39">
        <v>9.3139819579644783E-7</v>
      </c>
      <c r="Q659" s="39">
        <v>1.7974430822155444E-7</v>
      </c>
    </row>
    <row r="660" spans="2:17" ht="15" x14ac:dyDescent="0.25">
      <c r="B660" s="41" t="s">
        <v>3595</v>
      </c>
      <c r="C660" s="3" t="s">
        <v>2558</v>
      </c>
      <c r="D660" s="3" t="s">
        <v>3599</v>
      </c>
      <c r="E660" s="3"/>
      <c r="F660" s="3" t="s">
        <v>88</v>
      </c>
      <c r="G660" s="3" t="s">
        <v>2378</v>
      </c>
      <c r="H660" s="3" t="s">
        <v>604</v>
      </c>
      <c r="I660" s="8">
        <v>3.5500000000000003</v>
      </c>
      <c r="J660" s="3" t="s">
        <v>57</v>
      </c>
      <c r="K660" s="39">
        <v>4.5525000000000003E-2</v>
      </c>
      <c r="L660" s="39">
        <v>4.8500000000000008E-2</v>
      </c>
      <c r="M660" s="8">
        <v>97.192433442442351</v>
      </c>
      <c r="N660" s="8">
        <v>99.73</v>
      </c>
      <c r="O660" s="8">
        <v>0.45873086710625588</v>
      </c>
      <c r="P660" s="39">
        <v>1.877547348985772E-5</v>
      </c>
      <c r="Q660" s="39">
        <v>3.6233530504971601E-6</v>
      </c>
    </row>
    <row r="661" spans="2:17" ht="15" x14ac:dyDescent="0.25">
      <c r="B661" s="41" t="s">
        <v>3595</v>
      </c>
      <c r="C661" s="3" t="s">
        <v>2558</v>
      </c>
      <c r="D661" s="3" t="s">
        <v>3599</v>
      </c>
      <c r="E661" s="3"/>
      <c r="F661" s="3" t="s">
        <v>88</v>
      </c>
      <c r="G661" s="3" t="s">
        <v>2378</v>
      </c>
      <c r="H661" s="3" t="s">
        <v>604</v>
      </c>
      <c r="I661" s="8">
        <v>3.5500000000000007</v>
      </c>
      <c r="J661" s="3" t="s">
        <v>57</v>
      </c>
      <c r="K661" s="39">
        <v>4.5525000000000003E-2</v>
      </c>
      <c r="L661" s="39">
        <v>4.8500000000000008E-2</v>
      </c>
      <c r="M661" s="8">
        <v>55.012120051089255</v>
      </c>
      <c r="N661" s="8">
        <v>99.73</v>
      </c>
      <c r="O661" s="8">
        <v>0.25964708718146129</v>
      </c>
      <c r="P661" s="39">
        <v>1.0627139683986225E-5</v>
      </c>
      <c r="Q661" s="39">
        <v>2.0508606088060208E-6</v>
      </c>
    </row>
    <row r="662" spans="2:17" ht="15" x14ac:dyDescent="0.25">
      <c r="B662" s="41" t="s">
        <v>3595</v>
      </c>
      <c r="C662" s="3" t="s">
        <v>2558</v>
      </c>
      <c r="D662" s="3" t="s">
        <v>3599</v>
      </c>
      <c r="E662" s="3"/>
      <c r="F662" s="3" t="s">
        <v>88</v>
      </c>
      <c r="G662" s="3" t="s">
        <v>2378</v>
      </c>
      <c r="H662" s="3" t="s">
        <v>604</v>
      </c>
      <c r="I662" s="8">
        <v>3.55</v>
      </c>
      <c r="J662" s="3" t="s">
        <v>57</v>
      </c>
      <c r="K662" s="39">
        <v>4.5525000000000003E-2</v>
      </c>
      <c r="L662" s="39">
        <v>4.8699999999999993E-2</v>
      </c>
      <c r="M662" s="8">
        <v>3.6434202167350378</v>
      </c>
      <c r="N662" s="8">
        <v>99.73</v>
      </c>
      <c r="O662" s="8">
        <v>1.7196860476598561E-2</v>
      </c>
      <c r="P662" s="39">
        <v>7.0385322013303656E-7</v>
      </c>
      <c r="Q662" s="39">
        <v>1.3583192528534273E-7</v>
      </c>
    </row>
    <row r="663" spans="2:17" ht="15" x14ac:dyDescent="0.25">
      <c r="B663" s="41" t="s">
        <v>3595</v>
      </c>
      <c r="C663" s="3" t="s">
        <v>2558</v>
      </c>
      <c r="D663" s="3" t="s">
        <v>3599</v>
      </c>
      <c r="E663" s="3"/>
      <c r="F663" s="3" t="s">
        <v>88</v>
      </c>
      <c r="G663" s="3" t="s">
        <v>2378</v>
      </c>
      <c r="H663" s="3" t="s">
        <v>604</v>
      </c>
      <c r="I663" s="8">
        <v>3.55</v>
      </c>
      <c r="J663" s="3" t="s">
        <v>57</v>
      </c>
      <c r="K663" s="39">
        <v>4.5525000000000003E-2</v>
      </c>
      <c r="L663" s="39">
        <v>4.87E-2</v>
      </c>
      <c r="M663" s="8">
        <v>2.3536038394958836</v>
      </c>
      <c r="N663" s="8">
        <v>99.73</v>
      </c>
      <c r="O663" s="8">
        <v>1.1108595390466474E-2</v>
      </c>
      <c r="P663" s="39">
        <v>4.546655854639668E-7</v>
      </c>
      <c r="Q663" s="39">
        <v>8.7742870342889298E-8</v>
      </c>
    </row>
    <row r="664" spans="2:17" ht="15" x14ac:dyDescent="0.25">
      <c r="B664" s="41" t="s">
        <v>3595</v>
      </c>
      <c r="C664" s="3" t="s">
        <v>2558</v>
      </c>
      <c r="D664" s="3" t="s">
        <v>3599</v>
      </c>
      <c r="E664" s="3"/>
      <c r="F664" s="3" t="s">
        <v>88</v>
      </c>
      <c r="G664" s="3" t="s">
        <v>3428</v>
      </c>
      <c r="H664" s="3" t="s">
        <v>604</v>
      </c>
      <c r="I664" s="8">
        <v>3.5500000000000003</v>
      </c>
      <c r="J664" s="3" t="s">
        <v>57</v>
      </c>
      <c r="K664" s="39">
        <v>4.5525000000000003E-2</v>
      </c>
      <c r="L664" s="39">
        <v>4.8499999999999995E-2</v>
      </c>
      <c r="M664" s="8">
        <v>5.5428925664955919</v>
      </c>
      <c r="N664" s="8">
        <v>99.73</v>
      </c>
      <c r="O664" s="8">
        <v>2.6161291664387725E-2</v>
      </c>
      <c r="P664" s="39">
        <v>1.0707599451583732E-6</v>
      </c>
      <c r="Q664" s="39">
        <v>2.0663880012056963E-7</v>
      </c>
    </row>
    <row r="665" spans="2:17" ht="15" x14ac:dyDescent="0.25">
      <c r="B665" s="41" t="s">
        <v>3595</v>
      </c>
      <c r="C665" s="3" t="s">
        <v>2558</v>
      </c>
      <c r="D665" s="3" t="s">
        <v>3557</v>
      </c>
      <c r="E665" s="3"/>
      <c r="F665" s="3" t="s">
        <v>88</v>
      </c>
      <c r="G665" s="3" t="s">
        <v>3558</v>
      </c>
      <c r="H665" s="3" t="s">
        <v>604</v>
      </c>
      <c r="I665" s="8">
        <v>3.55</v>
      </c>
      <c r="J665" s="3" t="s">
        <v>57</v>
      </c>
      <c r="K665" s="39">
        <v>4.5525000000000003E-2</v>
      </c>
      <c r="L665" s="39">
        <v>4.8599999999999997E-2</v>
      </c>
      <c r="M665" s="8">
        <v>603.94511351349615</v>
      </c>
      <c r="N665" s="8">
        <v>99.73</v>
      </c>
      <c r="O665" s="8">
        <v>2.8505128566364646</v>
      </c>
      <c r="P665" s="39">
        <v>1.1666912433838851E-4</v>
      </c>
      <c r="Q665" s="39">
        <v>2.2515193973600071E-5</v>
      </c>
    </row>
    <row r="666" spans="2:17" ht="15" x14ac:dyDescent="0.25">
      <c r="B666" s="41" t="s">
        <v>3595</v>
      </c>
      <c r="C666" s="3" t="s">
        <v>2558</v>
      </c>
      <c r="D666" s="3" t="s">
        <v>3559</v>
      </c>
      <c r="E666" s="3"/>
      <c r="F666" s="3" t="s">
        <v>88</v>
      </c>
      <c r="G666" s="3" t="s">
        <v>2202</v>
      </c>
      <c r="H666" s="3" t="s">
        <v>604</v>
      </c>
      <c r="I666" s="8">
        <v>3.5500000000000003</v>
      </c>
      <c r="J666" s="3" t="s">
        <v>57</v>
      </c>
      <c r="K666" s="39">
        <v>4.5525000000000003E-2</v>
      </c>
      <c r="L666" s="39">
        <v>4.8599999999999997E-2</v>
      </c>
      <c r="M666" s="8">
        <v>1850.8263652048417</v>
      </c>
      <c r="N666" s="8">
        <v>99.73</v>
      </c>
      <c r="O666" s="8">
        <v>8.7355717272200355</v>
      </c>
      <c r="P666" s="39">
        <v>3.5753969733451514E-4</v>
      </c>
      <c r="Q666" s="39">
        <v>6.899919481181957E-5</v>
      </c>
    </row>
    <row r="667" spans="2:17" ht="15" x14ac:dyDescent="0.25">
      <c r="B667" s="41" t="s">
        <v>3595</v>
      </c>
      <c r="C667" s="3" t="s">
        <v>2558</v>
      </c>
      <c r="D667" s="3" t="s">
        <v>3560</v>
      </c>
      <c r="E667" s="3"/>
      <c r="F667" s="3" t="s">
        <v>88</v>
      </c>
      <c r="G667" s="3" t="s">
        <v>2354</v>
      </c>
      <c r="H667" s="3" t="s">
        <v>604</v>
      </c>
      <c r="I667" s="8">
        <v>3.55</v>
      </c>
      <c r="J667" s="3" t="s">
        <v>57</v>
      </c>
      <c r="K667" s="39">
        <v>4.5525000000000003E-2</v>
      </c>
      <c r="L667" s="39">
        <v>4.8599999999999997E-2</v>
      </c>
      <c r="M667" s="8">
        <v>373.64031208434034</v>
      </c>
      <c r="N667" s="8">
        <v>99.73</v>
      </c>
      <c r="O667" s="8">
        <v>1.7635149205687413</v>
      </c>
      <c r="P667" s="39">
        <v>7.2179201388768727E-5</v>
      </c>
      <c r="Q667" s="39">
        <v>1.3929381310981035E-5</v>
      </c>
    </row>
    <row r="668" spans="2:17" ht="15" x14ac:dyDescent="0.25">
      <c r="B668" s="41" t="s">
        <v>3595</v>
      </c>
      <c r="C668" s="3" t="s">
        <v>2558</v>
      </c>
      <c r="D668" s="3" t="s">
        <v>3561</v>
      </c>
      <c r="E668" s="3"/>
      <c r="F668" s="3" t="s">
        <v>88</v>
      </c>
      <c r="G668" s="3" t="s">
        <v>3330</v>
      </c>
      <c r="H668" s="3" t="s">
        <v>604</v>
      </c>
      <c r="I668" s="8">
        <v>3.5499999999999994</v>
      </c>
      <c r="J668" s="3" t="s">
        <v>57</v>
      </c>
      <c r="K668" s="39">
        <v>4.5525000000000003E-2</v>
      </c>
      <c r="L668" s="39">
        <v>4.8599999999999997E-2</v>
      </c>
      <c r="M668" s="8">
        <v>561.83323089456894</v>
      </c>
      <c r="N668" s="8">
        <v>99.73</v>
      </c>
      <c r="O668" s="8">
        <v>2.6517525676358651</v>
      </c>
      <c r="P668" s="39">
        <v>1.0853403074743813E-4</v>
      </c>
      <c r="Q668" s="39">
        <v>2.0945256672430401E-5</v>
      </c>
    </row>
    <row r="669" spans="2:17" ht="15" x14ac:dyDescent="0.25">
      <c r="B669" s="41" t="s">
        <v>3595</v>
      </c>
      <c r="C669" s="3" t="s">
        <v>2558</v>
      </c>
      <c r="D669" s="3" t="s">
        <v>3562</v>
      </c>
      <c r="E669" s="3"/>
      <c r="F669" s="3" t="s">
        <v>88</v>
      </c>
      <c r="G669" s="3" t="s">
        <v>3563</v>
      </c>
      <c r="H669" s="3" t="s">
        <v>604</v>
      </c>
      <c r="I669" s="8">
        <v>3.5400000000000005</v>
      </c>
      <c r="J669" s="3" t="s">
        <v>57</v>
      </c>
      <c r="K669" s="39">
        <v>4.5525000000000003E-2</v>
      </c>
      <c r="L669" s="39">
        <v>4.9299999999999997E-2</v>
      </c>
      <c r="M669" s="8">
        <v>797.44245401661499</v>
      </c>
      <c r="N669" s="8">
        <v>99.73</v>
      </c>
      <c r="O669" s="8">
        <v>3.7637857981126044</v>
      </c>
      <c r="P669" s="39">
        <v>1.5404862750951009E-4</v>
      </c>
      <c r="Q669" s="39">
        <v>2.9728814280662592E-5</v>
      </c>
    </row>
    <row r="670" spans="2:17" ht="15" x14ac:dyDescent="0.25">
      <c r="B670" s="41" t="s">
        <v>3595</v>
      </c>
      <c r="C670" s="3" t="s">
        <v>2558</v>
      </c>
      <c r="D670" s="3" t="s">
        <v>3564</v>
      </c>
      <c r="E670" s="3"/>
      <c r="F670" s="3" t="s">
        <v>88</v>
      </c>
      <c r="G670" s="3" t="s">
        <v>2275</v>
      </c>
      <c r="H670" s="3" t="s">
        <v>604</v>
      </c>
      <c r="I670" s="8">
        <v>3.54</v>
      </c>
      <c r="J670" s="3" t="s">
        <v>57</v>
      </c>
      <c r="K670" s="39">
        <v>4.4833999999999999E-2</v>
      </c>
      <c r="L670" s="39">
        <v>4.7199999999999999E-2</v>
      </c>
      <c r="M670" s="8">
        <v>244.47204498108169</v>
      </c>
      <c r="N670" s="8">
        <v>99.73</v>
      </c>
      <c r="O670" s="8">
        <v>1.1538651690266521</v>
      </c>
      <c r="P670" s="39">
        <v>4.7226743272350987E-5</v>
      </c>
      <c r="Q670" s="39">
        <v>9.1139733116906831E-6</v>
      </c>
    </row>
    <row r="671" spans="2:17" ht="15" x14ac:dyDescent="0.25">
      <c r="B671" s="41" t="s">
        <v>3600</v>
      </c>
      <c r="C671" s="3" t="s">
        <v>2558</v>
      </c>
      <c r="D671" s="3" t="s">
        <v>3601</v>
      </c>
      <c r="E671" s="3"/>
      <c r="F671" s="3" t="s">
        <v>88</v>
      </c>
      <c r="G671" s="3" t="s">
        <v>2237</v>
      </c>
      <c r="H671" s="3" t="s">
        <v>604</v>
      </c>
      <c r="I671" s="8">
        <v>0</v>
      </c>
      <c r="J671" s="3" t="s">
        <v>52</v>
      </c>
      <c r="K671" s="39">
        <v>0</v>
      </c>
      <c r="L671" s="39">
        <v>0</v>
      </c>
      <c r="M671" s="8">
        <v>0</v>
      </c>
      <c r="N671" s="8">
        <v>100</v>
      </c>
      <c r="O671" s="8">
        <v>0</v>
      </c>
      <c r="P671" s="39">
        <v>0</v>
      </c>
      <c r="Q671" s="39">
        <v>0</v>
      </c>
    </row>
    <row r="672" spans="2:17" ht="15" x14ac:dyDescent="0.25">
      <c r="B672" s="41" t="s">
        <v>3600</v>
      </c>
      <c r="C672" s="3" t="s">
        <v>2497</v>
      </c>
      <c r="D672" s="3" t="s">
        <v>3602</v>
      </c>
      <c r="E672" s="3"/>
      <c r="F672" s="3" t="s">
        <v>88</v>
      </c>
      <c r="G672" s="3" t="s">
        <v>2237</v>
      </c>
      <c r="H672" s="3" t="s">
        <v>604</v>
      </c>
      <c r="I672" s="8">
        <v>2.3699999999997239</v>
      </c>
      <c r="J672" s="3" t="s">
        <v>52</v>
      </c>
      <c r="K672" s="39">
        <v>6.5224000000000004E-2</v>
      </c>
      <c r="L672" s="39">
        <v>6.6700000000005616E-2</v>
      </c>
      <c r="M672" s="8">
        <v>32618.215542916081</v>
      </c>
      <c r="N672" s="8">
        <v>100.88</v>
      </c>
      <c r="O672" s="8">
        <v>119.51188920083825</v>
      </c>
      <c r="P672" s="39">
        <v>4.8915223899537565E-3</v>
      </c>
      <c r="Q672" s="39">
        <v>9.4398218946586E-4</v>
      </c>
    </row>
    <row r="673" spans="2:17" ht="15" x14ac:dyDescent="0.25">
      <c r="B673" s="41" t="s">
        <v>3600</v>
      </c>
      <c r="C673" s="3" t="s">
        <v>2497</v>
      </c>
      <c r="D673" s="3" t="s">
        <v>3603</v>
      </c>
      <c r="E673" s="3"/>
      <c r="F673" s="3" t="s">
        <v>88</v>
      </c>
      <c r="G673" s="3" t="s">
        <v>3604</v>
      </c>
      <c r="H673" s="3" t="s">
        <v>604</v>
      </c>
      <c r="I673" s="8">
        <v>2.3700000000160713</v>
      </c>
      <c r="J673" s="3" t="s">
        <v>52</v>
      </c>
      <c r="K673" s="39">
        <v>6.5224000000000004E-2</v>
      </c>
      <c r="L673" s="39">
        <v>6.8099999999691185E-2</v>
      </c>
      <c r="M673" s="8">
        <v>755.33974340221857</v>
      </c>
      <c r="N673" s="8">
        <v>100.57</v>
      </c>
      <c r="O673" s="8">
        <v>2.7590312875934422</v>
      </c>
      <c r="P673" s="39">
        <v>1.129248596779073E-4</v>
      </c>
      <c r="Q673" s="39">
        <v>2.1792613380000028E-5</v>
      </c>
    </row>
    <row r="674" spans="2:17" ht="15" x14ac:dyDescent="0.25">
      <c r="B674" s="41" t="s">
        <v>3605</v>
      </c>
      <c r="C674" s="3" t="s">
        <v>2558</v>
      </c>
      <c r="D674" s="3" t="s">
        <v>3606</v>
      </c>
      <c r="E674" s="3"/>
      <c r="F674" s="3" t="s">
        <v>88</v>
      </c>
      <c r="G674" s="3" t="s">
        <v>3177</v>
      </c>
      <c r="H674" s="3" t="s">
        <v>604</v>
      </c>
      <c r="I674" s="8">
        <v>0</v>
      </c>
      <c r="J674" s="3" t="s">
        <v>52</v>
      </c>
      <c r="K674" s="39">
        <v>0</v>
      </c>
      <c r="L674" s="39">
        <v>0</v>
      </c>
      <c r="M674" s="8">
        <v>0</v>
      </c>
      <c r="N674" s="8">
        <v>100</v>
      </c>
      <c r="O674" s="8">
        <v>0</v>
      </c>
      <c r="P674" s="39">
        <v>0</v>
      </c>
      <c r="Q674" s="39">
        <v>0</v>
      </c>
    </row>
    <row r="675" spans="2:17" x14ac:dyDescent="0.2">
      <c r="B675" s="42"/>
      <c r="C675" s="43"/>
      <c r="D675" s="43"/>
      <c r="E675" s="43"/>
      <c r="F675" s="43"/>
      <c r="G675" s="43"/>
      <c r="H675" s="43"/>
      <c r="I675" s="12"/>
      <c r="J675" s="43"/>
      <c r="K675" s="12"/>
      <c r="L675" s="12"/>
      <c r="M675" s="12"/>
      <c r="N675" s="12"/>
      <c r="O675" s="12"/>
      <c r="P675" s="12"/>
      <c r="Q675" s="12"/>
    </row>
    <row r="676" spans="2:17" ht="15" x14ac:dyDescent="0.25">
      <c r="B676" s="7" t="s">
        <v>3486</v>
      </c>
      <c r="C676" s="35"/>
      <c r="D676" s="35"/>
      <c r="E676" s="35"/>
      <c r="F676" s="35"/>
      <c r="G676" s="35"/>
      <c r="H676" s="35"/>
      <c r="I676" s="8">
        <v>0</v>
      </c>
      <c r="J676" s="35"/>
      <c r="K676" s="39"/>
      <c r="L676" s="39">
        <v>0</v>
      </c>
      <c r="M676" s="8"/>
      <c r="N676" s="8"/>
      <c r="O676" s="8">
        <v>0</v>
      </c>
      <c r="P676" s="39">
        <v>0</v>
      </c>
      <c r="Q676" s="39">
        <v>0</v>
      </c>
    </row>
    <row r="677" spans="2:17" ht="15" x14ac:dyDescent="0.25">
      <c r="B677" s="40" t="s">
        <v>3486</v>
      </c>
      <c r="C677" s="35"/>
      <c r="D677" s="35"/>
      <c r="E677" s="35"/>
      <c r="F677" s="35"/>
      <c r="G677" s="35"/>
      <c r="H677" s="35"/>
      <c r="I677" s="4"/>
      <c r="J677" s="35"/>
      <c r="K677" s="4"/>
      <c r="L677" s="4"/>
      <c r="M677" s="4"/>
      <c r="N677" s="4"/>
      <c r="O677" s="4"/>
      <c r="P677" s="4"/>
      <c r="Q677" s="4"/>
    </row>
    <row r="678" spans="2:17" ht="15" x14ac:dyDescent="0.25">
      <c r="B678" s="41"/>
      <c r="C678" s="3" t="s">
        <v>87</v>
      </c>
      <c r="D678" s="3"/>
      <c r="E678" s="3"/>
      <c r="F678" s="3"/>
      <c r="G678" s="3" t="s">
        <v>87</v>
      </c>
      <c r="H678" s="3"/>
      <c r="I678" s="8">
        <v>0</v>
      </c>
      <c r="J678" s="3" t="s">
        <v>87</v>
      </c>
      <c r="K678" s="39">
        <v>0</v>
      </c>
      <c r="L678" s="39">
        <v>0</v>
      </c>
      <c r="M678" s="8">
        <v>0</v>
      </c>
      <c r="N678" s="8">
        <v>0</v>
      </c>
      <c r="O678" s="8">
        <v>0</v>
      </c>
      <c r="P678" s="39">
        <v>0</v>
      </c>
      <c r="Q678" s="39">
        <v>0</v>
      </c>
    </row>
    <row r="679" spans="2:17" x14ac:dyDescent="0.2">
      <c r="B679" s="42"/>
      <c r="C679" s="43"/>
      <c r="D679" s="43"/>
      <c r="E679" s="43"/>
      <c r="F679" s="43"/>
      <c r="G679" s="43"/>
      <c r="H679" s="43"/>
      <c r="I679" s="12"/>
      <c r="J679" s="43"/>
      <c r="K679" s="12"/>
      <c r="L679" s="12"/>
      <c r="M679" s="12"/>
      <c r="N679" s="12"/>
      <c r="O679" s="12"/>
      <c r="P679" s="12"/>
      <c r="Q679" s="12"/>
    </row>
    <row r="680" spans="2:17" x14ac:dyDescent="0.2">
      <c r="B680" s="31"/>
      <c r="C680" s="46"/>
      <c r="D680" s="46"/>
      <c r="E680" s="46"/>
      <c r="F680" s="46"/>
      <c r="G680" s="46"/>
      <c r="H680" s="46"/>
      <c r="I680" s="47"/>
      <c r="J680" s="46"/>
      <c r="K680" s="47"/>
      <c r="L680" s="47"/>
      <c r="M680" s="47"/>
      <c r="N680" s="47"/>
      <c r="O680" s="47"/>
      <c r="P680" s="47"/>
      <c r="Q680" s="47"/>
    </row>
    <row r="682" spans="2:17" x14ac:dyDescent="0.2">
      <c r="B682" s="33" t="s">
        <v>62</v>
      </c>
    </row>
    <row r="684" spans="2:17" x14ac:dyDescent="0.2">
      <c r="B684" s="34" t="s">
        <v>63</v>
      </c>
    </row>
  </sheetData>
  <hyperlinks>
    <hyperlink ref="B68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3631</v>
      </c>
      <c r="C6" s="23"/>
      <c r="D6" s="23"/>
      <c r="E6" s="23"/>
      <c r="F6" s="23"/>
      <c r="G6" s="23"/>
      <c r="H6" s="23"/>
      <c r="I6" s="23"/>
      <c r="J6" s="23"/>
      <c r="K6" s="23"/>
      <c r="L6" s="23"/>
      <c r="M6" s="23"/>
      <c r="N6" s="23"/>
      <c r="O6" s="23"/>
    </row>
    <row r="7" spans="2:15" ht="30" x14ac:dyDescent="0.2">
      <c r="B7" s="48" t="s">
        <v>1949</v>
      </c>
      <c r="C7" s="25" t="s">
        <v>64</v>
      </c>
      <c r="D7" s="25" t="s">
        <v>65</v>
      </c>
      <c r="E7" s="25" t="s">
        <v>113</v>
      </c>
      <c r="F7" s="25" t="s">
        <v>66</v>
      </c>
      <c r="G7" s="25" t="s">
        <v>228</v>
      </c>
      <c r="H7" s="25" t="s">
        <v>67</v>
      </c>
      <c r="I7" s="25" t="s">
        <v>3632</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3630</v>
      </c>
      <c r="C10" s="44"/>
      <c r="D10" s="44"/>
      <c r="E10" s="44"/>
      <c r="F10" s="44"/>
      <c r="G10" s="15">
        <v>2.8760610160589302</v>
      </c>
      <c r="H10" s="44"/>
      <c r="I10" s="45"/>
      <c r="J10" s="45">
        <v>1.2277449894649359E-2</v>
      </c>
      <c r="K10" s="15"/>
      <c r="L10" s="15"/>
      <c r="M10" s="15">
        <v>574.77991227206928</v>
      </c>
      <c r="N10" s="45">
        <v>1</v>
      </c>
      <c r="O10" s="45">
        <v>4.5399834583468145E-3</v>
      </c>
    </row>
    <row r="11" spans="2:15" ht="15" x14ac:dyDescent="0.25">
      <c r="B11" s="6" t="s">
        <v>69</v>
      </c>
      <c r="C11" s="36"/>
      <c r="D11" s="36"/>
      <c r="E11" s="36"/>
      <c r="F11" s="36"/>
      <c r="G11" s="38">
        <v>2.8760610160589302</v>
      </c>
      <c r="H11" s="36"/>
      <c r="I11" s="37"/>
      <c r="J11" s="37">
        <v>1.2277449894649359E-2</v>
      </c>
      <c r="K11" s="38"/>
      <c r="L11" s="38"/>
      <c r="M11" s="38">
        <v>574.77991227206928</v>
      </c>
      <c r="N11" s="37">
        <v>1</v>
      </c>
      <c r="O11" s="37">
        <v>4.5399834583468145E-3</v>
      </c>
    </row>
    <row r="12" spans="2:15" ht="15" x14ac:dyDescent="0.25">
      <c r="B12" s="7" t="s">
        <v>3610</v>
      </c>
      <c r="C12" s="35"/>
      <c r="D12" s="35"/>
      <c r="E12" s="35"/>
      <c r="F12" s="35"/>
      <c r="G12" s="8">
        <v>0.9902082503458054</v>
      </c>
      <c r="H12" s="35"/>
      <c r="I12" s="39"/>
      <c r="J12" s="39">
        <v>-4.6666975248503906E-3</v>
      </c>
      <c r="K12" s="8"/>
      <c r="L12" s="8"/>
      <c r="M12" s="8">
        <v>196.53460607146502</v>
      </c>
      <c r="N12" s="39">
        <v>0.34193019254026458</v>
      </c>
      <c r="O12" s="39">
        <v>1.5523574180421424E-3</v>
      </c>
    </row>
    <row r="13" spans="2:15" ht="15" x14ac:dyDescent="0.25">
      <c r="B13" s="9" t="s">
        <v>3611</v>
      </c>
      <c r="C13" s="3" t="s">
        <v>3612</v>
      </c>
      <c r="D13" s="3" t="s">
        <v>3613</v>
      </c>
      <c r="E13" s="3" t="s">
        <v>75</v>
      </c>
      <c r="F13" s="3" t="s">
        <v>76</v>
      </c>
      <c r="G13" s="8">
        <v>7.1799999999913693</v>
      </c>
      <c r="H13" s="3" t="s">
        <v>77</v>
      </c>
      <c r="I13" s="39">
        <v>5.2999999999999999E-2</v>
      </c>
      <c r="J13" s="39">
        <v>6.1999999998738654E-3</v>
      </c>
      <c r="K13" s="8">
        <v>4259.5908813230408</v>
      </c>
      <c r="L13" s="8">
        <v>171.39</v>
      </c>
      <c r="M13" s="8">
        <v>7.3005128093155394</v>
      </c>
      <c r="N13" s="39">
        <v>1.2701405622296482E-2</v>
      </c>
      <c r="O13" s="39">
        <v>5.7664171422979255E-5</v>
      </c>
    </row>
    <row r="14" spans="2:15" ht="15" x14ac:dyDescent="0.25">
      <c r="B14" s="9" t="s">
        <v>3614</v>
      </c>
      <c r="C14" s="3" t="s">
        <v>3615</v>
      </c>
      <c r="D14" s="3" t="s">
        <v>3613</v>
      </c>
      <c r="E14" s="3" t="s">
        <v>75</v>
      </c>
      <c r="F14" s="3" t="s">
        <v>76</v>
      </c>
      <c r="G14" s="8">
        <v>7.18999999998469</v>
      </c>
      <c r="H14" s="3" t="s">
        <v>77</v>
      </c>
      <c r="I14" s="39">
        <v>5.2999999999999999E-2</v>
      </c>
      <c r="J14" s="39">
        <v>6.2000000001306141E-3</v>
      </c>
      <c r="K14" s="8">
        <v>2129.7953647655727</v>
      </c>
      <c r="L14" s="8">
        <v>171.37</v>
      </c>
      <c r="M14" s="8">
        <v>3.6498303204532596</v>
      </c>
      <c r="N14" s="39">
        <v>6.3499615113995671E-3</v>
      </c>
      <c r="O14" s="39">
        <v>2.8828720222892968E-5</v>
      </c>
    </row>
    <row r="15" spans="2:15" ht="15" x14ac:dyDescent="0.25">
      <c r="B15" s="9" t="s">
        <v>3616</v>
      </c>
      <c r="C15" s="3" t="s">
        <v>3617</v>
      </c>
      <c r="D15" s="3" t="s">
        <v>79</v>
      </c>
      <c r="E15" s="3" t="s">
        <v>75</v>
      </c>
      <c r="F15" s="3" t="s">
        <v>76</v>
      </c>
      <c r="G15" s="8">
        <v>0.74999999999936118</v>
      </c>
      <c r="H15" s="3" t="s">
        <v>77</v>
      </c>
      <c r="I15" s="39">
        <v>9.7000000000000003E-3</v>
      </c>
      <c r="J15" s="39">
        <v>-7.5999999999915588E-3</v>
      </c>
      <c r="K15" s="8">
        <v>83011.563816590555</v>
      </c>
      <c r="L15" s="8">
        <v>101.55</v>
      </c>
      <c r="M15" s="8">
        <v>84.29824305266915</v>
      </c>
      <c r="N15" s="39">
        <v>0.14666177653885543</v>
      </c>
      <c r="O15" s="39">
        <v>6.6584203945816041E-4</v>
      </c>
    </row>
    <row r="16" spans="2:15" ht="15" x14ac:dyDescent="0.25">
      <c r="B16" s="9" t="s">
        <v>3618</v>
      </c>
      <c r="C16" s="3" t="s">
        <v>3619</v>
      </c>
      <c r="D16" s="3" t="s">
        <v>3613</v>
      </c>
      <c r="E16" s="3" t="s">
        <v>75</v>
      </c>
      <c r="F16" s="3" t="s">
        <v>76</v>
      </c>
      <c r="G16" s="8">
        <v>7.1899999999790518</v>
      </c>
      <c r="H16" s="3" t="s">
        <v>77</v>
      </c>
      <c r="I16" s="39">
        <v>5.2999999999999999E-2</v>
      </c>
      <c r="J16" s="39">
        <v>6.1999999996209939E-3</v>
      </c>
      <c r="K16" s="8">
        <v>1277.8771933948015</v>
      </c>
      <c r="L16" s="8">
        <v>171.33</v>
      </c>
      <c r="M16" s="8">
        <v>2.1893869917575697</v>
      </c>
      <c r="N16" s="39">
        <v>3.8090875220448449E-3</v>
      </c>
      <c r="O16" s="39">
        <v>1.7293194341478852E-5</v>
      </c>
    </row>
    <row r="17" spans="2:15" ht="15" x14ac:dyDescent="0.25">
      <c r="B17" s="9" t="s">
        <v>3620</v>
      </c>
      <c r="C17" s="3" t="s">
        <v>3621</v>
      </c>
      <c r="D17" s="3" t="s">
        <v>79</v>
      </c>
      <c r="E17" s="3" t="s">
        <v>75</v>
      </c>
      <c r="F17" s="3" t="s">
        <v>76</v>
      </c>
      <c r="G17" s="8">
        <v>0.76999999999975088</v>
      </c>
      <c r="H17" s="3" t="s">
        <v>77</v>
      </c>
      <c r="I17" s="39">
        <v>9.7000000000000003E-3</v>
      </c>
      <c r="J17" s="39">
        <v>-6.2000000000146218E-3</v>
      </c>
      <c r="K17" s="8">
        <v>41505.785162904285</v>
      </c>
      <c r="L17" s="8">
        <v>101.46</v>
      </c>
      <c r="M17" s="8">
        <v>42.111769628524193</v>
      </c>
      <c r="N17" s="39">
        <v>7.3265903573524305E-2</v>
      </c>
      <c r="O17" s="39">
        <v>3.3262599028463313E-4</v>
      </c>
    </row>
    <row r="18" spans="2:15" ht="15" x14ac:dyDescent="0.25">
      <c r="B18" s="9" t="s">
        <v>3622</v>
      </c>
      <c r="C18" s="3" t="s">
        <v>3623</v>
      </c>
      <c r="D18" s="3" t="s">
        <v>79</v>
      </c>
      <c r="E18" s="3" t="s">
        <v>75</v>
      </c>
      <c r="F18" s="3" t="s">
        <v>76</v>
      </c>
      <c r="G18" s="8">
        <v>8.0000000000175861E-2</v>
      </c>
      <c r="H18" s="3" t="s">
        <v>77</v>
      </c>
      <c r="I18" s="39">
        <v>1.5E-3</v>
      </c>
      <c r="J18" s="39">
        <v>-1.6999999999900907E-3</v>
      </c>
      <c r="K18" s="8">
        <v>56159.32124320876</v>
      </c>
      <c r="L18" s="8">
        <v>101.47</v>
      </c>
      <c r="M18" s="8">
        <v>56.984863268745301</v>
      </c>
      <c r="N18" s="39">
        <v>9.914205777214391E-2</v>
      </c>
      <c r="O18" s="39">
        <v>4.5010330231199758E-4</v>
      </c>
    </row>
    <row r="19" spans="2:15" x14ac:dyDescent="0.2">
      <c r="B19" s="42"/>
      <c r="C19" s="43"/>
      <c r="D19" s="43"/>
      <c r="E19" s="43"/>
      <c r="F19" s="43"/>
      <c r="G19" s="12"/>
      <c r="H19" s="43"/>
      <c r="I19" s="12"/>
      <c r="J19" s="12"/>
      <c r="K19" s="12"/>
      <c r="L19" s="12"/>
      <c r="M19" s="12"/>
      <c r="N19" s="12"/>
      <c r="O19" s="12"/>
    </row>
    <row r="20" spans="2:15" ht="15" x14ac:dyDescent="0.25">
      <c r="B20" s="7" t="s">
        <v>2012</v>
      </c>
      <c r="C20" s="35"/>
      <c r="D20" s="35"/>
      <c r="E20" s="35"/>
      <c r="F20" s="35"/>
      <c r="G20" s="8">
        <v>4.9100000000000694</v>
      </c>
      <c r="H20" s="35"/>
      <c r="I20" s="39"/>
      <c r="J20" s="39">
        <v>1.8899999999999428E-2</v>
      </c>
      <c r="K20" s="8"/>
      <c r="L20" s="8"/>
      <c r="M20" s="8">
        <v>296.54601452928608</v>
      </c>
      <c r="N20" s="39">
        <v>0.51592967707771509</v>
      </c>
      <c r="O20" s="39">
        <v>2.3423121996030399E-3</v>
      </c>
    </row>
    <row r="21" spans="2:15" ht="15" x14ac:dyDescent="0.25">
      <c r="B21" s="9" t="s">
        <v>3624</v>
      </c>
      <c r="C21" s="3" t="s">
        <v>3625</v>
      </c>
      <c r="D21" s="3" t="s">
        <v>81</v>
      </c>
      <c r="E21" s="3" t="s">
        <v>75</v>
      </c>
      <c r="F21" s="3" t="s">
        <v>76</v>
      </c>
      <c r="G21" s="8">
        <v>4.9100000000000694</v>
      </c>
      <c r="H21" s="3" t="s">
        <v>77</v>
      </c>
      <c r="I21" s="39">
        <v>1.9799999999999998E-2</v>
      </c>
      <c r="J21" s="39">
        <v>1.8899999999999428E-2</v>
      </c>
      <c r="K21" s="8">
        <v>294718.75822832994</v>
      </c>
      <c r="L21" s="8">
        <v>100.62</v>
      </c>
      <c r="M21" s="8">
        <v>296.54601452928608</v>
      </c>
      <c r="N21" s="39">
        <v>0.51592967707771509</v>
      </c>
      <c r="O21" s="39">
        <v>2.3423121996030399E-3</v>
      </c>
    </row>
    <row r="22" spans="2:15" x14ac:dyDescent="0.2">
      <c r="B22" s="42"/>
      <c r="C22" s="43"/>
      <c r="D22" s="43"/>
      <c r="E22" s="43"/>
      <c r="F22" s="43"/>
      <c r="G22" s="12"/>
      <c r="H22" s="43"/>
      <c r="I22" s="12"/>
      <c r="J22" s="12"/>
      <c r="K22" s="12"/>
      <c r="L22" s="12"/>
      <c r="M22" s="12"/>
      <c r="N22" s="12"/>
      <c r="O22" s="12"/>
    </row>
    <row r="23" spans="2:15" ht="15" x14ac:dyDescent="0.25">
      <c r="B23" s="7" t="s">
        <v>3626</v>
      </c>
      <c r="C23" s="35"/>
      <c r="D23" s="35"/>
      <c r="E23" s="35"/>
      <c r="F23" s="35"/>
      <c r="G23" s="8">
        <v>3.0000000001078834E-2</v>
      </c>
      <c r="H23" s="35"/>
      <c r="I23" s="39"/>
      <c r="J23" s="39">
        <v>2.9000000000010687E-2</v>
      </c>
      <c r="K23" s="8"/>
      <c r="L23" s="8"/>
      <c r="M23" s="8">
        <v>81.699291671318122</v>
      </c>
      <c r="N23" s="39">
        <v>0.14214013038202031</v>
      </c>
      <c r="O23" s="39">
        <v>6.4531384070163158E-4</v>
      </c>
    </row>
    <row r="24" spans="2:15" ht="15" x14ac:dyDescent="0.25">
      <c r="B24" s="9" t="s">
        <v>3627</v>
      </c>
      <c r="C24" s="3" t="s">
        <v>3628</v>
      </c>
      <c r="D24" s="3" t="s">
        <v>74</v>
      </c>
      <c r="E24" s="3" t="s">
        <v>75</v>
      </c>
      <c r="F24" s="3" t="s">
        <v>76</v>
      </c>
      <c r="G24" s="8">
        <v>3.0000000001078834E-2</v>
      </c>
      <c r="H24" s="3" t="s">
        <v>52</v>
      </c>
      <c r="I24" s="39">
        <v>2.8999999999999998E-2</v>
      </c>
      <c r="J24" s="39">
        <v>2.9000000000010687E-2</v>
      </c>
      <c r="K24" s="8">
        <v>22191.041074805697</v>
      </c>
      <c r="L24" s="8">
        <v>101.36660000000001</v>
      </c>
      <c r="M24" s="8">
        <v>81.699291671318122</v>
      </c>
      <c r="N24" s="39">
        <v>0.14214013038202031</v>
      </c>
      <c r="O24" s="39">
        <v>6.4531384070163158E-4</v>
      </c>
    </row>
    <row r="25" spans="2:15" x14ac:dyDescent="0.2">
      <c r="B25" s="42"/>
      <c r="C25" s="43"/>
      <c r="D25" s="43"/>
      <c r="E25" s="43"/>
      <c r="F25" s="43"/>
      <c r="G25" s="12"/>
      <c r="H25" s="43"/>
      <c r="I25" s="12"/>
      <c r="J25" s="12"/>
      <c r="K25" s="12"/>
      <c r="L25" s="12"/>
      <c r="M25" s="12"/>
      <c r="N25" s="12"/>
      <c r="O25" s="12"/>
    </row>
    <row r="26" spans="2:15" ht="15" x14ac:dyDescent="0.25">
      <c r="B26" s="7" t="s">
        <v>3629</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11404</v>
      </c>
      <c r="D4" s="21"/>
      <c r="E4" s="21"/>
      <c r="F4" s="21"/>
      <c r="G4" s="21"/>
      <c r="H4" s="21"/>
      <c r="I4" s="21"/>
      <c r="J4" s="21"/>
    </row>
    <row r="5" spans="2:10" ht="20.25" x14ac:dyDescent="0.55000000000000004">
      <c r="B5" s="24"/>
      <c r="C5" s="24"/>
      <c r="D5" s="24"/>
      <c r="E5" s="24"/>
      <c r="G5" s="24"/>
      <c r="H5" s="24"/>
      <c r="I5" s="49"/>
    </row>
    <row r="6" spans="2:10" ht="15" x14ac:dyDescent="0.2">
      <c r="B6" s="48" t="s">
        <v>3642</v>
      </c>
      <c r="C6" s="23"/>
      <c r="D6" s="23"/>
      <c r="E6" s="23"/>
      <c r="F6" s="23"/>
      <c r="G6" s="23"/>
      <c r="H6" s="23"/>
      <c r="I6" s="23"/>
      <c r="J6" s="23"/>
    </row>
    <row r="7" spans="2:10" ht="30" x14ac:dyDescent="0.2">
      <c r="B7" s="48" t="s">
        <v>1949</v>
      </c>
      <c r="C7" s="25" t="s">
        <v>3633</v>
      </c>
      <c r="D7" s="25" t="s">
        <v>3634</v>
      </c>
      <c r="E7" s="25" t="s">
        <v>3636</v>
      </c>
      <c r="F7" s="25" t="s">
        <v>67</v>
      </c>
      <c r="G7" s="25" t="s">
        <v>3643</v>
      </c>
      <c r="H7" s="25" t="s">
        <v>116</v>
      </c>
      <c r="I7" s="25" t="s">
        <v>117</v>
      </c>
      <c r="J7" s="25" t="s">
        <v>3635</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3641</v>
      </c>
      <c r="C10" s="44"/>
      <c r="D10" s="44"/>
      <c r="E10" s="16">
        <v>0</v>
      </c>
      <c r="F10" s="44"/>
      <c r="G10" s="15">
        <v>0</v>
      </c>
      <c r="H10" s="45">
        <v>0</v>
      </c>
      <c r="I10" s="45">
        <v>0</v>
      </c>
      <c r="J10" s="44"/>
    </row>
    <row r="11" spans="2:10" ht="15" x14ac:dyDescent="0.25">
      <c r="B11" s="6" t="s">
        <v>3637</v>
      </c>
      <c r="C11" s="36"/>
      <c r="D11" s="36"/>
      <c r="E11" s="58">
        <v>0</v>
      </c>
      <c r="F11" s="36"/>
      <c r="G11" s="38">
        <v>0</v>
      </c>
      <c r="H11" s="37">
        <v>0</v>
      </c>
      <c r="I11" s="37">
        <v>0</v>
      </c>
      <c r="J11" s="36"/>
    </row>
    <row r="12" spans="2:10" ht="15" x14ac:dyDescent="0.25">
      <c r="B12" s="7" t="s">
        <v>3638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3639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3640</v>
      </c>
      <c r="C18" s="35"/>
      <c r="D18" s="35"/>
      <c r="E18" s="5">
        <v>0</v>
      </c>
      <c r="F18" s="35"/>
      <c r="G18" s="8">
        <v>0</v>
      </c>
      <c r="H18" s="39">
        <v>0</v>
      </c>
      <c r="I18" s="39">
        <v>0</v>
      </c>
      <c r="J18" s="35"/>
    </row>
    <row r="19" spans="2:10" ht="15" x14ac:dyDescent="0.25">
      <c r="B19" s="7" t="s">
        <v>3638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3639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3645</v>
      </c>
      <c r="C6" s="23"/>
      <c r="D6" s="23"/>
      <c r="E6" s="23"/>
      <c r="F6" s="23"/>
      <c r="G6" s="23"/>
      <c r="H6" s="23"/>
      <c r="I6" s="23"/>
      <c r="J6" s="23"/>
      <c r="K6" s="23"/>
    </row>
    <row r="7" spans="2:11" ht="30" x14ac:dyDescent="0.2">
      <c r="B7" s="48" t="s">
        <v>1949</v>
      </c>
      <c r="C7" s="25" t="s">
        <v>65</v>
      </c>
      <c r="D7" s="25" t="s">
        <v>113</v>
      </c>
      <c r="E7" s="25" t="s">
        <v>3646</v>
      </c>
      <c r="F7" s="25" t="s">
        <v>3647</v>
      </c>
      <c r="G7" s="25" t="s">
        <v>67</v>
      </c>
      <c r="H7" s="25" t="s">
        <v>3648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3644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3711</v>
      </c>
      <c r="C6" s="23"/>
      <c r="D6" s="23"/>
      <c r="E6" s="23"/>
      <c r="F6" s="23"/>
      <c r="G6" s="23"/>
      <c r="H6" s="23"/>
      <c r="I6" s="23"/>
      <c r="J6" s="23"/>
      <c r="K6" s="23"/>
    </row>
    <row r="7" spans="2:11" ht="30" x14ac:dyDescent="0.2">
      <c r="B7" s="48" t="s">
        <v>1949</v>
      </c>
      <c r="C7" s="25" t="s">
        <v>64</v>
      </c>
      <c r="D7" s="25" t="s">
        <v>113</v>
      </c>
      <c r="E7" s="25" t="s">
        <v>3646</v>
      </c>
      <c r="F7" s="25" t="s">
        <v>3647</v>
      </c>
      <c r="G7" s="25" t="s">
        <v>67</v>
      </c>
      <c r="H7" s="25" t="s">
        <v>3648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3710</v>
      </c>
      <c r="C10" s="44"/>
      <c r="D10" s="44"/>
      <c r="E10" s="44"/>
      <c r="F10" s="45"/>
      <c r="G10" s="44"/>
      <c r="H10" s="45">
        <v>0</v>
      </c>
      <c r="I10" s="15">
        <v>232.3694147921162</v>
      </c>
      <c r="J10" s="45">
        <v>1</v>
      </c>
      <c r="K10" s="45">
        <v>1.8354039117542786E-3</v>
      </c>
    </row>
    <row r="11" spans="2:11" ht="15" x14ac:dyDescent="0.25">
      <c r="B11" s="6" t="s">
        <v>69</v>
      </c>
      <c r="C11" s="36"/>
      <c r="D11" s="36"/>
      <c r="E11" s="36"/>
      <c r="F11" s="37"/>
      <c r="G11" s="36"/>
      <c r="H11" s="37">
        <v>0</v>
      </c>
      <c r="I11" s="38">
        <v>232.3694147921162</v>
      </c>
      <c r="J11" s="37">
        <v>1</v>
      </c>
      <c r="K11" s="37">
        <v>1.8354039117542786E-3</v>
      </c>
    </row>
    <row r="12" spans="2:11" ht="15" x14ac:dyDescent="0.25">
      <c r="B12" s="42" t="s">
        <v>3649</v>
      </c>
      <c r="C12" s="3" t="s">
        <v>3650</v>
      </c>
      <c r="D12" s="3" t="s">
        <v>75</v>
      </c>
      <c r="E12" s="3" t="s">
        <v>1892</v>
      </c>
      <c r="F12" s="39">
        <v>0</v>
      </c>
      <c r="G12" s="3" t="s">
        <v>52</v>
      </c>
      <c r="H12" s="39">
        <v>0</v>
      </c>
      <c r="I12" s="8">
        <v>267.0907912792245</v>
      </c>
      <c r="J12" s="39">
        <v>1.1494231782533468</v>
      </c>
      <c r="K12" s="39">
        <v>2.1096557976272284E-3</v>
      </c>
    </row>
    <row r="13" spans="2:11" ht="15" x14ac:dyDescent="0.25">
      <c r="B13" s="42" t="s">
        <v>3651</v>
      </c>
      <c r="C13" s="3" t="s">
        <v>3652</v>
      </c>
      <c r="D13" s="3" t="s">
        <v>75</v>
      </c>
      <c r="E13" s="3" t="s">
        <v>76</v>
      </c>
      <c r="F13" s="39">
        <v>0</v>
      </c>
      <c r="G13" s="3" t="s">
        <v>52</v>
      </c>
      <c r="H13" s="39">
        <v>0</v>
      </c>
      <c r="I13" s="8">
        <v>-50.786486624015957</v>
      </c>
      <c r="J13" s="39">
        <v>-0.21855925690328432</v>
      </c>
      <c r="K13" s="39">
        <v>-4.0114451507039636E-4</v>
      </c>
    </row>
    <row r="14" spans="2:11" ht="15" x14ac:dyDescent="0.25">
      <c r="B14" s="42" t="s">
        <v>3653</v>
      </c>
      <c r="C14" s="3" t="s">
        <v>3654</v>
      </c>
      <c r="D14" s="3" t="s">
        <v>75</v>
      </c>
      <c r="E14" s="3" t="s">
        <v>76</v>
      </c>
      <c r="F14" s="39">
        <v>0</v>
      </c>
      <c r="G14" s="3" t="s">
        <v>77</v>
      </c>
      <c r="H14" s="39">
        <v>0</v>
      </c>
      <c r="I14" s="8">
        <v>30.471618504762567</v>
      </c>
      <c r="J14" s="39">
        <v>0.13113437726743549</v>
      </c>
      <c r="K14" s="39">
        <v>2.4068454900211242E-4</v>
      </c>
    </row>
    <row r="15" spans="2:11" ht="15" x14ac:dyDescent="0.25">
      <c r="B15" s="42" t="s">
        <v>3655</v>
      </c>
      <c r="C15" s="3" t="s">
        <v>3656</v>
      </c>
      <c r="D15" s="3" t="s">
        <v>75</v>
      </c>
      <c r="E15" s="3" t="s">
        <v>76</v>
      </c>
      <c r="F15" s="39">
        <v>0</v>
      </c>
      <c r="G15" s="3" t="s">
        <v>52</v>
      </c>
      <c r="H15" s="39">
        <v>0</v>
      </c>
      <c r="I15" s="8">
        <v>2.0736597704809546E-7</v>
      </c>
      <c r="J15" s="39">
        <v>8.9239789682997019E-10</v>
      </c>
      <c r="K15" s="39">
        <v>1.6379105906830184E-12</v>
      </c>
    </row>
    <row r="16" spans="2:11" ht="15" x14ac:dyDescent="0.25">
      <c r="B16" s="42" t="s">
        <v>3655</v>
      </c>
      <c r="C16" s="3" t="s">
        <v>3657</v>
      </c>
      <c r="D16" s="3" t="s">
        <v>75</v>
      </c>
      <c r="E16" s="3" t="s">
        <v>76</v>
      </c>
      <c r="F16" s="39">
        <v>0</v>
      </c>
      <c r="G16" s="3" t="s">
        <v>52</v>
      </c>
      <c r="H16" s="39">
        <v>0</v>
      </c>
      <c r="I16" s="8">
        <v>2.0736597704809546E-7</v>
      </c>
      <c r="J16" s="39">
        <v>8.9239789682997019E-10</v>
      </c>
      <c r="K16" s="39">
        <v>1.6379105906830184E-12</v>
      </c>
    </row>
    <row r="17" spans="2:11" ht="15" x14ac:dyDescent="0.25">
      <c r="B17" s="42" t="s">
        <v>3658</v>
      </c>
      <c r="C17" s="3" t="s">
        <v>3659</v>
      </c>
      <c r="D17" s="3" t="s">
        <v>84</v>
      </c>
      <c r="E17" s="3" t="s">
        <v>1892</v>
      </c>
      <c r="F17" s="39">
        <v>0</v>
      </c>
      <c r="G17" s="3" t="s">
        <v>77</v>
      </c>
      <c r="H17" s="39">
        <v>0</v>
      </c>
      <c r="I17" s="8">
        <v>-5.5083226730071759</v>
      </c>
      <c r="J17" s="39">
        <v>-2.3705024509938482E-2</v>
      </c>
      <c r="K17" s="39">
        <v>-4.3508294713772142E-5</v>
      </c>
    </row>
    <row r="18" spans="2:11" ht="15" x14ac:dyDescent="0.25">
      <c r="B18" s="42" t="s">
        <v>3660</v>
      </c>
      <c r="C18" s="3" t="s">
        <v>3661</v>
      </c>
      <c r="D18" s="3" t="s">
        <v>84</v>
      </c>
      <c r="E18" s="3" t="s">
        <v>1892</v>
      </c>
      <c r="F18" s="39">
        <v>0</v>
      </c>
      <c r="G18" s="3" t="s">
        <v>77</v>
      </c>
      <c r="H18" s="39">
        <v>0</v>
      </c>
      <c r="I18" s="8">
        <v>-3.4369529553294638</v>
      </c>
      <c r="J18" s="39">
        <v>-1.4790900766369155E-2</v>
      </c>
      <c r="K18" s="39">
        <v>-2.7147277124963303E-5</v>
      </c>
    </row>
    <row r="19" spans="2:11" ht="15" x14ac:dyDescent="0.25">
      <c r="B19" s="42" t="s">
        <v>3662</v>
      </c>
      <c r="C19" s="3" t="s">
        <v>3663</v>
      </c>
      <c r="D19" s="3" t="s">
        <v>84</v>
      </c>
      <c r="E19" s="3" t="s">
        <v>1892</v>
      </c>
      <c r="F19" s="39">
        <v>0</v>
      </c>
      <c r="G19" s="3" t="s">
        <v>77</v>
      </c>
      <c r="H19" s="39">
        <v>0</v>
      </c>
      <c r="I19" s="8">
        <v>-3.7626988360508515</v>
      </c>
      <c r="J19" s="39">
        <v>-1.6192745673595042E-2</v>
      </c>
      <c r="K19" s="39">
        <v>-2.9720228751358513E-5</v>
      </c>
    </row>
    <row r="20" spans="2:11" ht="15" x14ac:dyDescent="0.25">
      <c r="B20" s="42" t="s">
        <v>3664</v>
      </c>
      <c r="C20" s="3" t="s">
        <v>3665</v>
      </c>
      <c r="D20" s="3" t="s">
        <v>84</v>
      </c>
      <c r="E20" s="3" t="s">
        <v>1892</v>
      </c>
      <c r="F20" s="39">
        <v>0</v>
      </c>
      <c r="G20" s="3" t="s">
        <v>77</v>
      </c>
      <c r="H20" s="39">
        <v>0</v>
      </c>
      <c r="I20" s="8">
        <v>-4.3257159145389696</v>
      </c>
      <c r="J20" s="39">
        <v>-1.8615685366376075E-2</v>
      </c>
      <c r="K20" s="39">
        <v>-3.4167301741433529E-5</v>
      </c>
    </row>
    <row r="21" spans="2:11" ht="15" x14ac:dyDescent="0.25">
      <c r="B21" s="42" t="s">
        <v>3666</v>
      </c>
      <c r="C21" s="3" t="s">
        <v>2504</v>
      </c>
      <c r="D21" s="3" t="s">
        <v>84</v>
      </c>
      <c r="E21" s="3" t="s">
        <v>1892</v>
      </c>
      <c r="F21" s="39">
        <v>0</v>
      </c>
      <c r="G21" s="3" t="s">
        <v>77</v>
      </c>
      <c r="H21" s="39">
        <v>0</v>
      </c>
      <c r="I21" s="8">
        <v>-4.793828802290275E-3</v>
      </c>
      <c r="J21" s="39">
        <v>-2.0630205599902037E-5</v>
      </c>
      <c r="K21" s="39">
        <v>-3.7864760058355221E-8</v>
      </c>
    </row>
    <row r="22" spans="2:11" ht="15" x14ac:dyDescent="0.25">
      <c r="B22" s="42" t="s">
        <v>3667</v>
      </c>
      <c r="C22" s="3" t="s">
        <v>2503</v>
      </c>
      <c r="D22" s="3" t="s">
        <v>84</v>
      </c>
      <c r="E22" s="3" t="s">
        <v>1892</v>
      </c>
      <c r="F22" s="39">
        <v>0</v>
      </c>
      <c r="G22" s="3" t="s">
        <v>77</v>
      </c>
      <c r="H22" s="39">
        <v>0</v>
      </c>
      <c r="I22" s="8">
        <v>-4.7280581206179759E-3</v>
      </c>
      <c r="J22" s="39">
        <v>-2.034716197416868E-5</v>
      </c>
      <c r="K22" s="39">
        <v>-3.734526068048711E-8</v>
      </c>
    </row>
    <row r="23" spans="2:11" ht="15" x14ac:dyDescent="0.25">
      <c r="B23" s="42" t="s">
        <v>3668</v>
      </c>
      <c r="C23" s="3" t="s">
        <v>2513</v>
      </c>
      <c r="D23" s="3" t="s">
        <v>84</v>
      </c>
      <c r="E23" s="3" t="s">
        <v>1892</v>
      </c>
      <c r="F23" s="39">
        <v>0</v>
      </c>
      <c r="G23" s="3" t="s">
        <v>77</v>
      </c>
      <c r="H23" s="39">
        <v>0</v>
      </c>
      <c r="I23" s="8">
        <v>-2.022837562942513E-2</v>
      </c>
      <c r="J23" s="39">
        <v>-8.705265986714288E-5</v>
      </c>
      <c r="K23" s="39">
        <v>-1.5977679244876875E-7</v>
      </c>
    </row>
    <row r="24" spans="2:11" ht="15" x14ac:dyDescent="0.25">
      <c r="B24" s="42" t="s">
        <v>3669</v>
      </c>
      <c r="C24" s="3" t="s">
        <v>2512</v>
      </c>
      <c r="D24" s="3" t="s">
        <v>84</v>
      </c>
      <c r="E24" s="3" t="s">
        <v>1892</v>
      </c>
      <c r="F24" s="39">
        <v>0</v>
      </c>
      <c r="G24" s="3" t="s">
        <v>77</v>
      </c>
      <c r="H24" s="39">
        <v>0</v>
      </c>
      <c r="I24" s="8">
        <v>-2.4560844578752138E-2</v>
      </c>
      <c r="J24" s="39">
        <v>-1.056974068670996E-4</v>
      </c>
      <c r="K24" s="39">
        <v>-1.9399743402615815E-7</v>
      </c>
    </row>
    <row r="25" spans="2:11" ht="15" x14ac:dyDescent="0.25">
      <c r="B25" s="42" t="s">
        <v>3670</v>
      </c>
      <c r="C25" s="3" t="s">
        <v>2511</v>
      </c>
      <c r="D25" s="3" t="s">
        <v>84</v>
      </c>
      <c r="E25" s="3" t="s">
        <v>1892</v>
      </c>
      <c r="F25" s="39">
        <v>0</v>
      </c>
      <c r="G25" s="3" t="s">
        <v>77</v>
      </c>
      <c r="H25" s="39">
        <v>0</v>
      </c>
      <c r="I25" s="8">
        <v>-1.8557659264611163E-2</v>
      </c>
      <c r="J25" s="39">
        <v>-7.9862744764466233E-5</v>
      </c>
      <c r="K25" s="39">
        <v>-1.4658039414413486E-7</v>
      </c>
    </row>
    <row r="26" spans="2:11" ht="15" x14ac:dyDescent="0.25">
      <c r="B26" s="42" t="s">
        <v>3671</v>
      </c>
      <c r="C26" s="3" t="s">
        <v>2498</v>
      </c>
      <c r="D26" s="3" t="s">
        <v>84</v>
      </c>
      <c r="E26" s="3" t="s">
        <v>1892</v>
      </c>
      <c r="F26" s="39">
        <v>0</v>
      </c>
      <c r="G26" s="3" t="s">
        <v>77</v>
      </c>
      <c r="H26" s="39">
        <v>0</v>
      </c>
      <c r="I26" s="8">
        <v>-1.5967180232703351E-8</v>
      </c>
      <c r="J26" s="39">
        <v>-6.8714638055907706E-11</v>
      </c>
      <c r="K26" s="39">
        <v>-1.2611911548259242E-13</v>
      </c>
    </row>
    <row r="27" spans="2:11" ht="15" x14ac:dyDescent="0.25">
      <c r="B27" s="42" t="s">
        <v>3672</v>
      </c>
      <c r="C27" s="3" t="s">
        <v>2499</v>
      </c>
      <c r="D27" s="3" t="s">
        <v>84</v>
      </c>
      <c r="E27" s="3" t="s">
        <v>1892</v>
      </c>
      <c r="F27" s="39">
        <v>0</v>
      </c>
      <c r="G27" s="3" t="s">
        <v>77</v>
      </c>
      <c r="H27" s="39">
        <v>0</v>
      </c>
      <c r="I27" s="8">
        <v>-1.5967180232703351E-8</v>
      </c>
      <c r="J27" s="39">
        <v>-6.8714638055907706E-11</v>
      </c>
      <c r="K27" s="39">
        <v>-1.2611911548259242E-13</v>
      </c>
    </row>
    <row r="28" spans="2:11" ht="15" x14ac:dyDescent="0.25">
      <c r="B28" s="42" t="s">
        <v>3673</v>
      </c>
      <c r="C28" s="3" t="s">
        <v>2547</v>
      </c>
      <c r="D28" s="3" t="s">
        <v>84</v>
      </c>
      <c r="E28" s="3" t="s">
        <v>1892</v>
      </c>
      <c r="F28" s="39">
        <v>0</v>
      </c>
      <c r="G28" s="3" t="s">
        <v>77</v>
      </c>
      <c r="H28" s="39">
        <v>0</v>
      </c>
      <c r="I28" s="8">
        <v>-6.8751982324319002E-4</v>
      </c>
      <c r="J28" s="39">
        <v>-2.9587363029607979E-6</v>
      </c>
      <c r="K28" s="39">
        <v>-5.4304761843036408E-9</v>
      </c>
    </row>
    <row r="29" spans="2:11" ht="15" x14ac:dyDescent="0.25">
      <c r="B29" s="42" t="s">
        <v>3674</v>
      </c>
      <c r="C29" s="3" t="s">
        <v>2546</v>
      </c>
      <c r="D29" s="3" t="s">
        <v>84</v>
      </c>
      <c r="E29" s="3" t="s">
        <v>1892</v>
      </c>
      <c r="F29" s="39">
        <v>0</v>
      </c>
      <c r="G29" s="3" t="s">
        <v>77</v>
      </c>
      <c r="H29" s="39">
        <v>0</v>
      </c>
      <c r="I29" s="8">
        <v>-6.4487418059934107E-4</v>
      </c>
      <c r="J29" s="39">
        <v>-2.7752111058861274E-6</v>
      </c>
      <c r="K29" s="39">
        <v>-5.093633319687316E-9</v>
      </c>
    </row>
    <row r="30" spans="2:11" ht="15" x14ac:dyDescent="0.25">
      <c r="B30" s="42" t="s">
        <v>3675</v>
      </c>
      <c r="C30" s="3" t="s">
        <v>2545</v>
      </c>
      <c r="D30" s="3" t="s">
        <v>84</v>
      </c>
      <c r="E30" s="3" t="s">
        <v>1892</v>
      </c>
      <c r="F30" s="39">
        <v>0</v>
      </c>
      <c r="G30" s="3" t="s">
        <v>77</v>
      </c>
      <c r="H30" s="39">
        <v>0</v>
      </c>
      <c r="I30" s="8">
        <v>-1.6983169837250496E-4</v>
      </c>
      <c r="J30" s="39">
        <v>-7.3086941551426142E-7</v>
      </c>
      <c r="K30" s="39">
        <v>-1.3414405842164388E-9</v>
      </c>
    </row>
    <row r="31" spans="2:11" ht="15" x14ac:dyDescent="0.25">
      <c r="B31" s="42" t="s">
        <v>2496</v>
      </c>
      <c r="C31" s="3" t="s">
        <v>2498</v>
      </c>
      <c r="D31" s="3" t="s">
        <v>84</v>
      </c>
      <c r="E31" s="3" t="s">
        <v>1892</v>
      </c>
      <c r="F31" s="39">
        <v>0</v>
      </c>
      <c r="G31" s="3" t="s">
        <v>77</v>
      </c>
      <c r="H31" s="39">
        <v>0</v>
      </c>
      <c r="I31" s="8">
        <v>3.559702839213134E-3</v>
      </c>
      <c r="J31" s="39">
        <v>1.5319153953190172E-5</v>
      </c>
      <c r="K31" s="39">
        <v>2.8116835090451267E-8</v>
      </c>
    </row>
    <row r="32" spans="2:11" ht="15" x14ac:dyDescent="0.25">
      <c r="B32" s="42" t="s">
        <v>2496</v>
      </c>
      <c r="C32" s="3" t="s">
        <v>2499</v>
      </c>
      <c r="D32" s="3" t="s">
        <v>84</v>
      </c>
      <c r="E32" s="3" t="s">
        <v>1892</v>
      </c>
      <c r="F32" s="39">
        <v>0</v>
      </c>
      <c r="G32" s="3" t="s">
        <v>77</v>
      </c>
      <c r="H32" s="39">
        <v>0</v>
      </c>
      <c r="I32" s="8">
        <v>2.3340668539682972E-3</v>
      </c>
      <c r="J32" s="39">
        <v>1.0044638861170326E-5</v>
      </c>
      <c r="K32" s="39">
        <v>1.843596945795106E-8</v>
      </c>
    </row>
    <row r="33" spans="2:11" ht="15" x14ac:dyDescent="0.25">
      <c r="B33" s="42" t="s">
        <v>2496</v>
      </c>
      <c r="C33" s="3" t="s">
        <v>2503</v>
      </c>
      <c r="D33" s="3" t="s">
        <v>84</v>
      </c>
      <c r="E33" s="3" t="s">
        <v>1892</v>
      </c>
      <c r="F33" s="39">
        <v>0</v>
      </c>
      <c r="G33" s="3" t="s">
        <v>77</v>
      </c>
      <c r="H33" s="39">
        <v>0</v>
      </c>
      <c r="I33" s="8">
        <v>6.1295460532809791E-3</v>
      </c>
      <c r="J33" s="39">
        <v>2.6378454577443559E-5</v>
      </c>
      <c r="K33" s="39">
        <v>4.8415118717472467E-8</v>
      </c>
    </row>
    <row r="34" spans="2:11" ht="15" x14ac:dyDescent="0.25">
      <c r="B34" s="42" t="s">
        <v>2496</v>
      </c>
      <c r="C34" s="3" t="s">
        <v>2504</v>
      </c>
      <c r="D34" s="3" t="s">
        <v>84</v>
      </c>
      <c r="E34" s="3" t="s">
        <v>1892</v>
      </c>
      <c r="F34" s="39">
        <v>0</v>
      </c>
      <c r="G34" s="3" t="s">
        <v>77</v>
      </c>
      <c r="H34" s="39">
        <v>0</v>
      </c>
      <c r="I34" s="8">
        <v>1.4628508223905688E-2</v>
      </c>
      <c r="J34" s="39">
        <v>6.295367330073425E-5</v>
      </c>
      <c r="K34" s="39">
        <v>1.1554541823546853E-7</v>
      </c>
    </row>
    <row r="35" spans="2:11" ht="15" x14ac:dyDescent="0.25">
      <c r="B35" s="42" t="s">
        <v>2496</v>
      </c>
      <c r="C35" s="3" t="s">
        <v>2507</v>
      </c>
      <c r="D35" s="3" t="s">
        <v>84</v>
      </c>
      <c r="E35" s="3" t="s">
        <v>1892</v>
      </c>
      <c r="F35" s="39">
        <v>0</v>
      </c>
      <c r="G35" s="3" t="s">
        <v>77</v>
      </c>
      <c r="H35" s="39">
        <v>0</v>
      </c>
      <c r="I35" s="8">
        <v>-0.20940875919513008</v>
      </c>
      <c r="J35" s="39">
        <v>-9.011889941818404E-4</v>
      </c>
      <c r="K35" s="39">
        <v>-1.6540458051512536E-6</v>
      </c>
    </row>
    <row r="36" spans="2:11" ht="15" x14ac:dyDescent="0.25">
      <c r="B36" s="42" t="s">
        <v>2496</v>
      </c>
      <c r="C36" s="3" t="s">
        <v>2509</v>
      </c>
      <c r="D36" s="3" t="s">
        <v>84</v>
      </c>
      <c r="E36" s="3" t="s">
        <v>1892</v>
      </c>
      <c r="F36" s="39">
        <v>0</v>
      </c>
      <c r="G36" s="3" t="s">
        <v>77</v>
      </c>
      <c r="H36" s="39">
        <v>0</v>
      </c>
      <c r="I36" s="8">
        <v>-0.13096844806115712</v>
      </c>
      <c r="J36" s="39">
        <v>-5.6362171492459505E-4</v>
      </c>
      <c r="K36" s="39">
        <v>-1.0344735003222567E-6</v>
      </c>
    </row>
    <row r="37" spans="2:11" ht="15" x14ac:dyDescent="0.25">
      <c r="B37" s="42" t="s">
        <v>2496</v>
      </c>
      <c r="C37" s="3" t="s">
        <v>2507</v>
      </c>
      <c r="D37" s="3" t="s">
        <v>84</v>
      </c>
      <c r="E37" s="3" t="s">
        <v>1892</v>
      </c>
      <c r="F37" s="39">
        <v>0</v>
      </c>
      <c r="G37" s="3" t="s">
        <v>77</v>
      </c>
      <c r="H37" s="39">
        <v>0</v>
      </c>
      <c r="I37" s="8">
        <v>0.23871276311441275</v>
      </c>
      <c r="J37" s="39">
        <v>1.0272985510075476E-3</v>
      </c>
      <c r="K37" s="39">
        <v>1.885507779058755E-6</v>
      </c>
    </row>
    <row r="38" spans="2:11" ht="15" x14ac:dyDescent="0.25">
      <c r="B38" s="42" t="s">
        <v>2496</v>
      </c>
      <c r="C38" s="3" t="s">
        <v>2508</v>
      </c>
      <c r="D38" s="3" t="s">
        <v>84</v>
      </c>
      <c r="E38" s="3" t="s">
        <v>1892</v>
      </c>
      <c r="F38" s="39">
        <v>0</v>
      </c>
      <c r="G38" s="3" t="s">
        <v>77</v>
      </c>
      <c r="H38" s="39">
        <v>0</v>
      </c>
      <c r="I38" s="8">
        <v>6.9451963805952907E-2</v>
      </c>
      <c r="J38" s="39">
        <v>2.9888599525065059E-4</v>
      </c>
      <c r="K38" s="39">
        <v>5.4857652485161486E-7</v>
      </c>
    </row>
    <row r="39" spans="2:11" ht="15" x14ac:dyDescent="0.25">
      <c r="B39" s="42" t="s">
        <v>2496</v>
      </c>
      <c r="C39" s="3" t="s">
        <v>2509</v>
      </c>
      <c r="D39" s="3" t="s">
        <v>84</v>
      </c>
      <c r="E39" s="3" t="s">
        <v>1892</v>
      </c>
      <c r="F39" s="39">
        <v>0</v>
      </c>
      <c r="G39" s="3" t="s">
        <v>77</v>
      </c>
      <c r="H39" s="39">
        <v>0</v>
      </c>
      <c r="I39" s="8">
        <v>3.3886143993367299E-2</v>
      </c>
      <c r="J39" s="39">
        <v>1.4582876160222175E-4</v>
      </c>
      <c r="K39" s="39">
        <v>2.6765467949099998E-7</v>
      </c>
    </row>
    <row r="40" spans="2:11" ht="15" x14ac:dyDescent="0.25">
      <c r="B40" s="42" t="s">
        <v>2496</v>
      </c>
      <c r="C40" s="3" t="s">
        <v>2510</v>
      </c>
      <c r="D40" s="3" t="s">
        <v>84</v>
      </c>
      <c r="E40" s="3" t="s">
        <v>1892</v>
      </c>
      <c r="F40" s="39">
        <v>0</v>
      </c>
      <c r="G40" s="3" t="s">
        <v>77</v>
      </c>
      <c r="H40" s="39">
        <v>0</v>
      </c>
      <c r="I40" s="8">
        <v>4.6211901980524467E-4</v>
      </c>
      <c r="J40" s="39">
        <v>1.9887256686456285E-6</v>
      </c>
      <c r="K40" s="39">
        <v>3.65011487163833E-9</v>
      </c>
    </row>
    <row r="41" spans="2:11" ht="15" x14ac:dyDescent="0.25">
      <c r="B41" s="42" t="s">
        <v>2496</v>
      </c>
      <c r="C41" s="3" t="s">
        <v>2511</v>
      </c>
      <c r="D41" s="3" t="s">
        <v>84</v>
      </c>
      <c r="E41" s="3" t="s">
        <v>1892</v>
      </c>
      <c r="F41" s="39">
        <v>0</v>
      </c>
      <c r="G41" s="3" t="s">
        <v>77</v>
      </c>
      <c r="H41" s="39">
        <v>0</v>
      </c>
      <c r="I41" s="8">
        <v>0.22404677680801119</v>
      </c>
      <c r="J41" s="39">
        <v>9.641835910653274E-4</v>
      </c>
      <c r="K41" s="39">
        <v>1.7696663346905896E-6</v>
      </c>
    </row>
    <row r="42" spans="2:11" ht="15" x14ac:dyDescent="0.25">
      <c r="B42" s="42" t="s">
        <v>2496</v>
      </c>
      <c r="C42" s="3" t="s">
        <v>2512</v>
      </c>
      <c r="D42" s="3" t="s">
        <v>84</v>
      </c>
      <c r="E42" s="3" t="s">
        <v>1892</v>
      </c>
      <c r="F42" s="39">
        <v>0</v>
      </c>
      <c r="G42" s="3" t="s">
        <v>77</v>
      </c>
      <c r="H42" s="39">
        <v>0</v>
      </c>
      <c r="I42" s="8">
        <v>6.9798877131987472E-2</v>
      </c>
      <c r="J42" s="39">
        <v>3.0037893409694808E-4</v>
      </c>
      <c r="K42" s="39">
        <v>5.5131667065011921E-7</v>
      </c>
    </row>
    <row r="43" spans="2:11" ht="15" x14ac:dyDescent="0.25">
      <c r="B43" s="42" t="s">
        <v>2496</v>
      </c>
      <c r="C43" s="3" t="s">
        <v>2513</v>
      </c>
      <c r="D43" s="3" t="s">
        <v>84</v>
      </c>
      <c r="E43" s="3" t="s">
        <v>1892</v>
      </c>
      <c r="F43" s="39">
        <v>0</v>
      </c>
      <c r="G43" s="3" t="s">
        <v>77</v>
      </c>
      <c r="H43" s="39">
        <v>0</v>
      </c>
      <c r="I43" s="8">
        <v>1.1615824182820832E-2</v>
      </c>
      <c r="J43" s="39">
        <v>4.998861056310984E-5</v>
      </c>
      <c r="K43" s="39">
        <v>9.1749291370693044E-8</v>
      </c>
    </row>
    <row r="44" spans="2:11" ht="15" x14ac:dyDescent="0.25">
      <c r="B44" s="42" t="s">
        <v>2516</v>
      </c>
      <c r="C44" s="3" t="s">
        <v>2517</v>
      </c>
      <c r="D44" s="3" t="s">
        <v>84</v>
      </c>
      <c r="E44" s="3" t="s">
        <v>1892</v>
      </c>
      <c r="F44" s="39">
        <v>0</v>
      </c>
      <c r="G44" s="3" t="s">
        <v>77</v>
      </c>
      <c r="H44" s="39">
        <v>0</v>
      </c>
      <c r="I44" s="8">
        <v>9.7133209719397415E-3</v>
      </c>
      <c r="J44" s="39">
        <v>4.1801202540487239E-5</v>
      </c>
      <c r="K44" s="39">
        <v>7.6722090658843176E-8</v>
      </c>
    </row>
    <row r="45" spans="2:11" ht="15" x14ac:dyDescent="0.25">
      <c r="B45" s="42" t="s">
        <v>2516</v>
      </c>
      <c r="C45" s="3" t="s">
        <v>2519</v>
      </c>
      <c r="D45" s="3" t="s">
        <v>84</v>
      </c>
      <c r="E45" s="3" t="s">
        <v>1892</v>
      </c>
      <c r="F45" s="39">
        <v>0</v>
      </c>
      <c r="G45" s="3" t="s">
        <v>77</v>
      </c>
      <c r="H45" s="39">
        <v>0</v>
      </c>
      <c r="I45" s="8">
        <v>1.6589315074991555E-2</v>
      </c>
      <c r="J45" s="39">
        <v>7.1391990593223261E-5</v>
      </c>
      <c r="K45" s="39">
        <v>1.3103313880272664E-7</v>
      </c>
    </row>
    <row r="46" spans="2:11" ht="15" x14ac:dyDescent="0.25">
      <c r="B46" s="42" t="s">
        <v>2516</v>
      </c>
      <c r="C46" s="3" t="s">
        <v>2520</v>
      </c>
      <c r="D46" s="3" t="s">
        <v>84</v>
      </c>
      <c r="E46" s="3" t="s">
        <v>1892</v>
      </c>
      <c r="F46" s="39">
        <v>0</v>
      </c>
      <c r="G46" s="3" t="s">
        <v>77</v>
      </c>
      <c r="H46" s="39">
        <v>0</v>
      </c>
      <c r="I46" s="8">
        <v>5.4598901868625511E-4</v>
      </c>
      <c r="J46" s="39">
        <v>2.3496595676100972E-6</v>
      </c>
      <c r="K46" s="39">
        <v>4.3125743616824392E-9</v>
      </c>
    </row>
    <row r="47" spans="2:11" ht="15" x14ac:dyDescent="0.25">
      <c r="B47" s="42" t="s">
        <v>2516</v>
      </c>
      <c r="C47" s="3" t="s">
        <v>2521</v>
      </c>
      <c r="D47" s="3" t="s">
        <v>84</v>
      </c>
      <c r="E47" s="3" t="s">
        <v>1892</v>
      </c>
      <c r="F47" s="39">
        <v>0</v>
      </c>
      <c r="G47" s="3" t="s">
        <v>77</v>
      </c>
      <c r="H47" s="39">
        <v>0</v>
      </c>
      <c r="I47" s="8">
        <v>1.7153516840075966E-3</v>
      </c>
      <c r="J47" s="39">
        <v>7.3820028575714037E-6</v>
      </c>
      <c r="K47" s="39">
        <v>1.3548956921367818E-8</v>
      </c>
    </row>
    <row r="48" spans="2:11" ht="15" x14ac:dyDescent="0.25">
      <c r="B48" s="42" t="s">
        <v>2516</v>
      </c>
      <c r="C48" s="3" t="s">
        <v>2522</v>
      </c>
      <c r="D48" s="3" t="s">
        <v>84</v>
      </c>
      <c r="E48" s="3" t="s">
        <v>1892</v>
      </c>
      <c r="F48" s="39">
        <v>0</v>
      </c>
      <c r="G48" s="3" t="s">
        <v>77</v>
      </c>
      <c r="H48" s="39">
        <v>0</v>
      </c>
      <c r="I48" s="8">
        <v>1.0644460565998347E-2</v>
      </c>
      <c r="J48" s="39">
        <v>4.5808354664580798E-5</v>
      </c>
      <c r="K48" s="39">
        <v>8.4076833342398956E-8</v>
      </c>
    </row>
    <row r="49" spans="2:11" ht="15" x14ac:dyDescent="0.25">
      <c r="B49" s="42" t="s">
        <v>2516</v>
      </c>
      <c r="C49" s="3" t="s">
        <v>2523</v>
      </c>
      <c r="D49" s="3" t="s">
        <v>84</v>
      </c>
      <c r="E49" s="3" t="s">
        <v>1892</v>
      </c>
      <c r="F49" s="39">
        <v>0</v>
      </c>
      <c r="G49" s="3" t="s">
        <v>77</v>
      </c>
      <c r="H49" s="39">
        <v>0</v>
      </c>
      <c r="I49" s="8">
        <v>7.0180493361647013E-3</v>
      </c>
      <c r="J49" s="39">
        <v>3.0202121662367799E-5</v>
      </c>
      <c r="K49" s="39">
        <v>5.5433092242388497E-8</v>
      </c>
    </row>
    <row r="50" spans="2:11" ht="15" x14ac:dyDescent="0.25">
      <c r="B50" s="42" t="s">
        <v>2542</v>
      </c>
      <c r="C50" s="3" t="s">
        <v>2543</v>
      </c>
      <c r="D50" s="3" t="s">
        <v>84</v>
      </c>
      <c r="E50" s="3" t="s">
        <v>1892</v>
      </c>
      <c r="F50" s="39">
        <v>0</v>
      </c>
      <c r="G50" s="3" t="s">
        <v>77</v>
      </c>
      <c r="H50" s="39">
        <v>0</v>
      </c>
      <c r="I50" s="8">
        <v>4.4993500372120911E-3</v>
      </c>
      <c r="J50" s="39">
        <v>1.936291848579697E-5</v>
      </c>
      <c r="K50" s="39">
        <v>3.5538776331810995E-8</v>
      </c>
    </row>
    <row r="51" spans="2:11" ht="15" x14ac:dyDescent="0.25">
      <c r="B51" s="42" t="s">
        <v>2542</v>
      </c>
      <c r="C51" s="3" t="s">
        <v>2545</v>
      </c>
      <c r="D51" s="3" t="s">
        <v>84</v>
      </c>
      <c r="E51" s="3" t="s">
        <v>1892</v>
      </c>
      <c r="F51" s="39">
        <v>0</v>
      </c>
      <c r="G51" s="3" t="s">
        <v>77</v>
      </c>
      <c r="H51" s="39">
        <v>0</v>
      </c>
      <c r="I51" s="8">
        <v>1.0123721880239306E-2</v>
      </c>
      <c r="J51" s="39">
        <v>4.3567359711673992E-5</v>
      </c>
      <c r="K51" s="39">
        <v>7.9963702439612209E-8</v>
      </c>
    </row>
    <row r="52" spans="2:11" ht="15" x14ac:dyDescent="0.25">
      <c r="B52" s="42" t="s">
        <v>2542</v>
      </c>
      <c r="C52" s="3" t="s">
        <v>2546</v>
      </c>
      <c r="D52" s="3" t="s">
        <v>84</v>
      </c>
      <c r="E52" s="3" t="s">
        <v>1892</v>
      </c>
      <c r="F52" s="39">
        <v>0</v>
      </c>
      <c r="G52" s="3" t="s">
        <v>77</v>
      </c>
      <c r="H52" s="39">
        <v>0</v>
      </c>
      <c r="I52" s="8">
        <v>6.0684802982619241E-3</v>
      </c>
      <c r="J52" s="39">
        <v>2.6115658567591377E-5</v>
      </c>
      <c r="K52" s="39">
        <v>4.7932781892996359E-8</v>
      </c>
    </row>
    <row r="53" spans="2:11" ht="15" x14ac:dyDescent="0.25">
      <c r="B53" s="42" t="s">
        <v>2542</v>
      </c>
      <c r="C53" s="3" t="s">
        <v>2547</v>
      </c>
      <c r="D53" s="3" t="s">
        <v>84</v>
      </c>
      <c r="E53" s="3" t="s">
        <v>1892</v>
      </c>
      <c r="F53" s="39">
        <v>0</v>
      </c>
      <c r="G53" s="3" t="s">
        <v>77</v>
      </c>
      <c r="H53" s="39">
        <v>0</v>
      </c>
      <c r="I53" s="8">
        <v>2.8868587208975924E-3</v>
      </c>
      <c r="J53" s="39">
        <v>1.2423574434183828E-5</v>
      </c>
      <c r="K53" s="39">
        <v>2.2802277114471447E-8</v>
      </c>
    </row>
    <row r="54" spans="2:11" ht="15" x14ac:dyDescent="0.25">
      <c r="B54" s="42" t="s">
        <v>3676</v>
      </c>
      <c r="C54" s="3" t="s">
        <v>3677</v>
      </c>
      <c r="D54" s="3" t="s">
        <v>84</v>
      </c>
      <c r="E54" s="3" t="s">
        <v>1892</v>
      </c>
      <c r="F54" s="39">
        <v>0</v>
      </c>
      <c r="G54" s="3" t="s">
        <v>77</v>
      </c>
      <c r="H54" s="39">
        <v>0</v>
      </c>
      <c r="I54" s="8">
        <v>-3.1934360465406702E-8</v>
      </c>
      <c r="J54" s="39">
        <v>-1.3742927611181541E-10</v>
      </c>
      <c r="K54" s="39">
        <v>-2.5223823096518484E-13</v>
      </c>
    </row>
    <row r="55" spans="2:11" ht="15" x14ac:dyDescent="0.25">
      <c r="B55" s="42" t="s">
        <v>3678</v>
      </c>
      <c r="C55" s="3" t="s">
        <v>2534</v>
      </c>
      <c r="D55" s="3" t="s">
        <v>84</v>
      </c>
      <c r="E55" s="3" t="s">
        <v>1892</v>
      </c>
      <c r="F55" s="39">
        <v>0</v>
      </c>
      <c r="G55" s="3" t="s">
        <v>77</v>
      </c>
      <c r="H55" s="39">
        <v>0</v>
      </c>
      <c r="I55" s="8">
        <v>6.6588107985523278E-3</v>
      </c>
      <c r="J55" s="39">
        <v>2.8656141362276422E-5</v>
      </c>
      <c r="K55" s="39">
        <v>5.2595593952105733E-8</v>
      </c>
    </row>
    <row r="56" spans="2:11" ht="15" x14ac:dyDescent="0.25">
      <c r="B56" s="42" t="s">
        <v>3679</v>
      </c>
      <c r="C56" s="3" t="s">
        <v>2530</v>
      </c>
      <c r="D56" s="3" t="s">
        <v>84</v>
      </c>
      <c r="E56" s="3" t="s">
        <v>1892</v>
      </c>
      <c r="F56" s="39">
        <v>0</v>
      </c>
      <c r="G56" s="3" t="s">
        <v>77</v>
      </c>
      <c r="H56" s="39">
        <v>0</v>
      </c>
      <c r="I56" s="8">
        <v>1.5967180232703351E-8</v>
      </c>
      <c r="J56" s="39">
        <v>6.8714638055907706E-11</v>
      </c>
      <c r="K56" s="39">
        <v>1.2611911548259242E-13</v>
      </c>
    </row>
    <row r="57" spans="2:11" ht="15" x14ac:dyDescent="0.25">
      <c r="B57" s="42" t="s">
        <v>3680</v>
      </c>
      <c r="C57" s="3" t="s">
        <v>2528</v>
      </c>
      <c r="D57" s="3" t="s">
        <v>84</v>
      </c>
      <c r="E57" s="3" t="s">
        <v>1892</v>
      </c>
      <c r="F57" s="39">
        <v>0</v>
      </c>
      <c r="G57" s="3" t="s">
        <v>77</v>
      </c>
      <c r="H57" s="39">
        <v>0</v>
      </c>
      <c r="I57" s="8">
        <v>2.1409794760018025E-3</v>
      </c>
      <c r="J57" s="39">
        <v>9.2136888063223772E-6</v>
      </c>
      <c r="K57" s="39">
        <v>1.6910840476810702E-8</v>
      </c>
    </row>
    <row r="58" spans="2:11" ht="15" x14ac:dyDescent="0.25">
      <c r="B58" s="42" t="s">
        <v>3681</v>
      </c>
      <c r="C58" s="3" t="s">
        <v>2536</v>
      </c>
      <c r="D58" s="3" t="s">
        <v>84</v>
      </c>
      <c r="E58" s="3" t="s">
        <v>1892</v>
      </c>
      <c r="F58" s="39">
        <v>0</v>
      </c>
      <c r="G58" s="3" t="s">
        <v>77</v>
      </c>
      <c r="H58" s="39">
        <v>0</v>
      </c>
      <c r="I58" s="8">
        <v>7.2112202826199467E-4</v>
      </c>
      <c r="J58" s="39">
        <v>3.1033431353568172E-6</v>
      </c>
      <c r="K58" s="39">
        <v>5.6958881301496895E-9</v>
      </c>
    </row>
    <row r="59" spans="2:11" ht="15" x14ac:dyDescent="0.25">
      <c r="B59" s="42" t="s">
        <v>3682</v>
      </c>
      <c r="C59" s="3" t="s">
        <v>2526</v>
      </c>
      <c r="D59" s="3" t="s">
        <v>84</v>
      </c>
      <c r="E59" s="3" t="s">
        <v>1892</v>
      </c>
      <c r="F59" s="39">
        <v>0</v>
      </c>
      <c r="G59" s="3" t="s">
        <v>77</v>
      </c>
      <c r="H59" s="39">
        <v>0</v>
      </c>
      <c r="I59" s="8">
        <v>9.8541121020565459E-4</v>
      </c>
      <c r="J59" s="39">
        <v>4.2407096092539942E-6</v>
      </c>
      <c r="K59" s="39">
        <v>7.7834150054387399E-9</v>
      </c>
    </row>
    <row r="60" spans="2:11" ht="15" x14ac:dyDescent="0.25">
      <c r="B60" s="42" t="s">
        <v>3683</v>
      </c>
      <c r="C60" s="3" t="s">
        <v>2533</v>
      </c>
      <c r="D60" s="3" t="s">
        <v>84</v>
      </c>
      <c r="E60" s="3" t="s">
        <v>1892</v>
      </c>
      <c r="F60" s="39">
        <v>0</v>
      </c>
      <c r="G60" s="3" t="s">
        <v>77</v>
      </c>
      <c r="H60" s="39">
        <v>0</v>
      </c>
      <c r="I60" s="8">
        <v>1.9163202132977811E-3</v>
      </c>
      <c r="J60" s="39">
        <v>8.2468693868862721E-6</v>
      </c>
      <c r="K60" s="39">
        <v>1.5136336332417672E-8</v>
      </c>
    </row>
    <row r="61" spans="2:11" ht="15" x14ac:dyDescent="0.25">
      <c r="B61" s="42" t="s">
        <v>3684</v>
      </c>
      <c r="C61" s="3" t="s">
        <v>2532</v>
      </c>
      <c r="D61" s="3" t="s">
        <v>84</v>
      </c>
      <c r="E61" s="3" t="s">
        <v>1892</v>
      </c>
      <c r="F61" s="39">
        <v>0</v>
      </c>
      <c r="G61" s="3" t="s">
        <v>77</v>
      </c>
      <c r="H61" s="39">
        <v>0</v>
      </c>
      <c r="I61" s="8">
        <v>3.0126004725961083E-3</v>
      </c>
      <c r="J61" s="39">
        <v>1.2964703101271997E-5</v>
      </c>
      <c r="K61" s="39">
        <v>2.3795466786807451E-8</v>
      </c>
    </row>
    <row r="62" spans="2:11" ht="15" x14ac:dyDescent="0.25">
      <c r="B62" s="42" t="s">
        <v>3685</v>
      </c>
      <c r="C62" s="3" t="s">
        <v>2540</v>
      </c>
      <c r="D62" s="3" t="s">
        <v>84</v>
      </c>
      <c r="E62" s="3" t="s">
        <v>1892</v>
      </c>
      <c r="F62" s="39">
        <v>0</v>
      </c>
      <c r="G62" s="3" t="s">
        <v>77</v>
      </c>
      <c r="H62" s="39">
        <v>0</v>
      </c>
      <c r="I62" s="8">
        <v>6.2279965761061716E-4</v>
      </c>
      <c r="J62" s="39">
        <v>2.6802135649727833E-6</v>
      </c>
      <c r="K62" s="39">
        <v>4.9192744614879272E-9</v>
      </c>
    </row>
    <row r="63" spans="2:11" ht="15" x14ac:dyDescent="0.25">
      <c r="B63" s="42" t="s">
        <v>3686</v>
      </c>
      <c r="C63" s="3" t="s">
        <v>2531</v>
      </c>
      <c r="D63" s="3" t="s">
        <v>84</v>
      </c>
      <c r="E63" s="3" t="s">
        <v>1892</v>
      </c>
      <c r="F63" s="39">
        <v>0</v>
      </c>
      <c r="G63" s="3" t="s">
        <v>77</v>
      </c>
      <c r="H63" s="39">
        <v>0</v>
      </c>
      <c r="I63" s="8">
        <v>-1.4722984370414779E-8</v>
      </c>
      <c r="J63" s="39">
        <v>-6.3360250674927891E-11</v>
      </c>
      <c r="K63" s="39">
        <v>-1.1629165193849433E-13</v>
      </c>
    </row>
    <row r="64" spans="2:11" ht="15" x14ac:dyDescent="0.25">
      <c r="B64" s="42" t="s">
        <v>3687</v>
      </c>
      <c r="C64" s="3" t="s">
        <v>2539</v>
      </c>
      <c r="D64" s="3" t="s">
        <v>84</v>
      </c>
      <c r="E64" s="3" t="s">
        <v>1892</v>
      </c>
      <c r="F64" s="39">
        <v>0</v>
      </c>
      <c r="G64" s="3" t="s">
        <v>77</v>
      </c>
      <c r="H64" s="39">
        <v>0</v>
      </c>
      <c r="I64" s="8">
        <v>6.1345699088069229E-5</v>
      </c>
      <c r="J64" s="39">
        <v>2.6400074701290062E-7</v>
      </c>
      <c r="K64" s="39">
        <v>4.8454800377352943E-10</v>
      </c>
    </row>
    <row r="65" spans="2:11" ht="15" x14ac:dyDescent="0.25">
      <c r="B65" s="42" t="s">
        <v>3688</v>
      </c>
      <c r="C65" s="3" t="s">
        <v>3689</v>
      </c>
      <c r="D65" s="3" t="s">
        <v>598</v>
      </c>
      <c r="E65" s="3" t="s">
        <v>76</v>
      </c>
      <c r="F65" s="39">
        <v>6.7750000000000005E-2</v>
      </c>
      <c r="G65" s="3" t="s">
        <v>77</v>
      </c>
      <c r="H65" s="39">
        <v>0</v>
      </c>
      <c r="I65" s="8">
        <v>2.7340675054152705</v>
      </c>
      <c r="J65" s="39">
        <v>1.1766038606506107E-2</v>
      </c>
      <c r="K65" s="39">
        <v>2.1595433284233171E-5</v>
      </c>
    </row>
    <row r="66" spans="2:11" ht="15" x14ac:dyDescent="0.25">
      <c r="B66" s="42" t="s">
        <v>3690</v>
      </c>
      <c r="C66" s="3" t="s">
        <v>3691</v>
      </c>
      <c r="D66" s="3" t="s">
        <v>88</v>
      </c>
      <c r="E66" s="3" t="s">
        <v>604</v>
      </c>
      <c r="F66" s="39">
        <v>0</v>
      </c>
      <c r="G66" s="3" t="s">
        <v>52</v>
      </c>
      <c r="H66" s="39">
        <v>0</v>
      </c>
      <c r="I66" s="8">
        <v>1.1132069219068319E-4</v>
      </c>
      <c r="J66" s="39">
        <v>4.7906774775102663E-7</v>
      </c>
      <c r="K66" s="39">
        <v>8.7928281821754628E-10</v>
      </c>
    </row>
    <row r="67" spans="2:11" ht="15" x14ac:dyDescent="0.25">
      <c r="B67" s="42" t="s">
        <v>3692</v>
      </c>
      <c r="C67" s="3" t="s">
        <v>3693</v>
      </c>
      <c r="D67" s="3" t="s">
        <v>88</v>
      </c>
      <c r="E67" s="3" t="s">
        <v>604</v>
      </c>
      <c r="F67" s="39">
        <v>0</v>
      </c>
      <c r="G67" s="3" t="s">
        <v>52</v>
      </c>
      <c r="H67" s="39">
        <v>0</v>
      </c>
      <c r="I67" s="8">
        <v>5.5460445293467234E-5</v>
      </c>
      <c r="J67" s="39">
        <v>2.3867360230296918E-7</v>
      </c>
      <c r="K67" s="39">
        <v>4.3806246329935466E-10</v>
      </c>
    </row>
    <row r="68" spans="2:11" ht="15" x14ac:dyDescent="0.25">
      <c r="B68" s="42" t="s">
        <v>3694</v>
      </c>
      <c r="C68" s="3" t="s">
        <v>3695</v>
      </c>
      <c r="D68" s="3" t="s">
        <v>88</v>
      </c>
      <c r="E68" s="3" t="s">
        <v>604</v>
      </c>
      <c r="F68" s="39">
        <v>5.1299999999999998E-2</v>
      </c>
      <c r="G68" s="3" t="s">
        <v>77</v>
      </c>
      <c r="H68" s="39">
        <v>0</v>
      </c>
      <c r="I68" s="8">
        <v>0.41644535260006071</v>
      </c>
      <c r="J68" s="39">
        <v>1.7921693910217217E-3</v>
      </c>
      <c r="K68" s="39">
        <v>3.2893547108075515E-6</v>
      </c>
    </row>
    <row r="69" spans="2:11" ht="15" x14ac:dyDescent="0.25">
      <c r="B69" s="42" t="s">
        <v>3696</v>
      </c>
      <c r="C69" s="3" t="s">
        <v>3697</v>
      </c>
      <c r="D69" s="3" t="s">
        <v>88</v>
      </c>
      <c r="E69" s="3" t="s">
        <v>604</v>
      </c>
      <c r="F69" s="39">
        <v>5.2000000000000005E-2</v>
      </c>
      <c r="G69" s="3" t="s">
        <v>77</v>
      </c>
      <c r="H69" s="39">
        <v>0</v>
      </c>
      <c r="I69" s="8">
        <v>2.0326013070254317E-2</v>
      </c>
      <c r="J69" s="39">
        <v>8.7472841847273673E-5</v>
      </c>
      <c r="K69" s="39">
        <v>1.6054799609874948E-7</v>
      </c>
    </row>
    <row r="70" spans="2:11" ht="15" x14ac:dyDescent="0.25">
      <c r="B70" s="42" t="s">
        <v>3698</v>
      </c>
      <c r="C70" s="3" t="s">
        <v>3699</v>
      </c>
      <c r="D70" s="3" t="s">
        <v>88</v>
      </c>
      <c r="E70" s="3" t="s">
        <v>604</v>
      </c>
      <c r="F70" s="39">
        <v>0</v>
      </c>
      <c r="G70" s="3" t="s">
        <v>52</v>
      </c>
      <c r="H70" s="39">
        <v>0</v>
      </c>
      <c r="I70" s="8">
        <v>5.3293056101360546E-8</v>
      </c>
      <c r="J70" s="39">
        <v>2.2934625948530237E-10</v>
      </c>
      <c r="K70" s="39">
        <v>4.2094302180553586E-13</v>
      </c>
    </row>
    <row r="71" spans="2:11" ht="15" x14ac:dyDescent="0.25">
      <c r="B71" s="42" t="s">
        <v>3700</v>
      </c>
      <c r="C71" s="3" t="s">
        <v>3701</v>
      </c>
      <c r="D71" s="3" t="s">
        <v>88</v>
      </c>
      <c r="E71" s="3" t="s">
        <v>604</v>
      </c>
      <c r="F71" s="39">
        <v>0</v>
      </c>
      <c r="G71" s="3" t="s">
        <v>52</v>
      </c>
      <c r="H71" s="39">
        <v>0</v>
      </c>
      <c r="I71" s="8">
        <v>8.2946390819238207E-6</v>
      </c>
      <c r="J71" s="39">
        <v>3.5695915873198814E-8</v>
      </c>
      <c r="K71" s="39">
        <v>6.5516423627320742E-11</v>
      </c>
    </row>
    <row r="72" spans="2:11" ht="15" x14ac:dyDescent="0.25">
      <c r="B72" s="42" t="s">
        <v>3702</v>
      </c>
      <c r="C72" s="3" t="s">
        <v>3703</v>
      </c>
      <c r="D72" s="3" t="s">
        <v>88</v>
      </c>
      <c r="E72" s="3" t="s">
        <v>604</v>
      </c>
      <c r="F72" s="39">
        <v>0</v>
      </c>
      <c r="G72" s="3" t="s">
        <v>77</v>
      </c>
      <c r="H72" s="39">
        <v>0</v>
      </c>
      <c r="I72" s="8">
        <v>-1.4551749368413116</v>
      </c>
      <c r="J72" s="39">
        <v>-6.2623342152974366E-3</v>
      </c>
      <c r="K72" s="39">
        <v>-1.1493912715469575E-5</v>
      </c>
    </row>
    <row r="73" spans="2:11" ht="15" x14ac:dyDescent="0.25">
      <c r="B73" s="42" t="s">
        <v>3704</v>
      </c>
      <c r="C73" s="3" t="s">
        <v>3705</v>
      </c>
      <c r="D73" s="3" t="s">
        <v>88</v>
      </c>
      <c r="E73" s="3" t="s">
        <v>604</v>
      </c>
      <c r="F73" s="39">
        <v>3.9E-2</v>
      </c>
      <c r="G73" s="3" t="s">
        <v>77</v>
      </c>
      <c r="H73" s="39">
        <v>0</v>
      </c>
      <c r="I73" s="8">
        <v>5.785510759641864E-4</v>
      </c>
      <c r="J73" s="39">
        <v>2.489790132155617E-6</v>
      </c>
      <c r="K73" s="39">
        <v>4.5697705480056214E-9</v>
      </c>
    </row>
    <row r="74" spans="2:11" ht="15" x14ac:dyDescent="0.25">
      <c r="B74" s="42" t="s">
        <v>3706</v>
      </c>
      <c r="C74" s="3" t="s">
        <v>3707</v>
      </c>
      <c r="D74" s="3" t="s">
        <v>88</v>
      </c>
      <c r="E74" s="3" t="s">
        <v>604</v>
      </c>
      <c r="F74" s="39">
        <v>0</v>
      </c>
      <c r="G74" s="3" t="s">
        <v>77</v>
      </c>
      <c r="H74" s="39">
        <v>0</v>
      </c>
      <c r="I74" s="8">
        <v>2.6692265312676093E-2</v>
      </c>
      <c r="J74" s="39">
        <v>1.1486995969997039E-4</v>
      </c>
      <c r="K74" s="39">
        <v>2.1083277337638199E-7</v>
      </c>
    </row>
    <row r="75" spans="2:11" ht="15" x14ac:dyDescent="0.25">
      <c r="B75" s="42" t="s">
        <v>3708</v>
      </c>
      <c r="C75" s="3" t="s">
        <v>3709</v>
      </c>
      <c r="D75" s="3" t="s">
        <v>88</v>
      </c>
      <c r="E75" s="3" t="s">
        <v>604</v>
      </c>
      <c r="F75" s="39">
        <v>4.2000000000000003E-2</v>
      </c>
      <c r="G75" s="3" t="s">
        <v>77</v>
      </c>
      <c r="H75" s="39">
        <v>0</v>
      </c>
      <c r="I75" s="8">
        <v>0.53826939944507235</v>
      </c>
      <c r="J75" s="39">
        <v>2.316438245225269E-3</v>
      </c>
      <c r="K75" s="39">
        <v>4.2515998166236757E-6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11404</v>
      </c>
      <c r="D4" s="21"/>
    </row>
    <row r="5" spans="2:4" ht="20.25" x14ac:dyDescent="0.55000000000000004">
      <c r="B5" s="24"/>
      <c r="C5" s="24"/>
      <c r="D5" s="24"/>
    </row>
    <row r="6" spans="2:4" ht="15" x14ac:dyDescent="0.2">
      <c r="B6" s="48" t="s">
        <v>3806</v>
      </c>
      <c r="C6" s="23"/>
      <c r="D6" s="23"/>
    </row>
    <row r="7" spans="2:4" ht="30" x14ac:dyDescent="0.2">
      <c r="B7" s="48" t="s">
        <v>1949</v>
      </c>
      <c r="C7" s="25" t="s">
        <v>3712</v>
      </c>
      <c r="D7" s="25" t="s">
        <v>3807</v>
      </c>
    </row>
    <row r="8" spans="2:4" ht="15" x14ac:dyDescent="0.2">
      <c r="B8" s="48"/>
      <c r="C8" s="51" t="s">
        <v>44</v>
      </c>
      <c r="D8" s="51" t="s">
        <v>230</v>
      </c>
    </row>
    <row r="9" spans="2:4" x14ac:dyDescent="0.2">
      <c r="B9" s="50"/>
      <c r="C9" s="51" t="s">
        <v>46</v>
      </c>
      <c r="D9" s="51" t="s">
        <v>47</v>
      </c>
    </row>
    <row r="10" spans="2:4" ht="15" x14ac:dyDescent="0.25">
      <c r="B10" s="14" t="s">
        <v>3805</v>
      </c>
      <c r="C10" s="15">
        <v>9426.0532681886216</v>
      </c>
      <c r="D10" s="44"/>
    </row>
    <row r="11" spans="2:4" ht="15" x14ac:dyDescent="0.25">
      <c r="B11" s="6" t="s">
        <v>69</v>
      </c>
      <c r="C11" s="38">
        <v>4225.6551945803758</v>
      </c>
      <c r="D11" s="36"/>
    </row>
    <row r="12" spans="2:4" x14ac:dyDescent="0.2">
      <c r="B12" s="42"/>
      <c r="C12" s="10">
        <v>0</v>
      </c>
      <c r="D12" s="30" t="s">
        <v>87</v>
      </c>
    </row>
    <row r="13" spans="2:4" x14ac:dyDescent="0.2">
      <c r="B13" s="42" t="s">
        <v>3713</v>
      </c>
      <c r="C13" s="10">
        <v>123.40846972477078</v>
      </c>
      <c r="D13" s="30" t="s">
        <v>3714</v>
      </c>
    </row>
    <row r="14" spans="2:4" x14ac:dyDescent="0.2">
      <c r="B14" s="42" t="s">
        <v>3715</v>
      </c>
      <c r="C14" s="10">
        <v>15.399133098031843</v>
      </c>
      <c r="D14" s="30" t="s">
        <v>3716</v>
      </c>
    </row>
    <row r="15" spans="2:4" x14ac:dyDescent="0.2">
      <c r="B15" s="42" t="s">
        <v>3717</v>
      </c>
      <c r="C15" s="10">
        <v>39.210138015864388</v>
      </c>
      <c r="D15" s="30" t="s">
        <v>3718</v>
      </c>
    </row>
    <row r="16" spans="2:4" x14ac:dyDescent="0.2">
      <c r="B16" s="42" t="s">
        <v>3719</v>
      </c>
      <c r="C16" s="10">
        <v>0.42756168709615661</v>
      </c>
      <c r="D16" s="30" t="s">
        <v>3720</v>
      </c>
    </row>
    <row r="17" spans="2:4" x14ac:dyDescent="0.2">
      <c r="B17" s="42" t="s">
        <v>3719</v>
      </c>
      <c r="C17" s="10">
        <v>179.35790265505537</v>
      </c>
      <c r="D17" s="30" t="s">
        <v>3721</v>
      </c>
    </row>
    <row r="18" spans="2:4" x14ac:dyDescent="0.2">
      <c r="B18" s="42" t="s">
        <v>3722</v>
      </c>
      <c r="C18" s="10">
        <v>536.43804657532439</v>
      </c>
      <c r="D18" s="30" t="s">
        <v>3723</v>
      </c>
    </row>
    <row r="19" spans="2:4" x14ac:dyDescent="0.2">
      <c r="B19" s="42" t="s">
        <v>3724</v>
      </c>
      <c r="C19" s="10">
        <v>65.078322598187341</v>
      </c>
      <c r="D19" s="30" t="s">
        <v>3725</v>
      </c>
    </row>
    <row r="20" spans="2:4" x14ac:dyDescent="0.2">
      <c r="B20" s="42" t="s">
        <v>3726</v>
      </c>
      <c r="C20" s="10">
        <v>127.00458273471554</v>
      </c>
      <c r="D20" s="30" t="s">
        <v>3727</v>
      </c>
    </row>
    <row r="21" spans="2:4" x14ac:dyDescent="0.2">
      <c r="B21" s="42" t="s">
        <v>3728</v>
      </c>
      <c r="C21" s="10">
        <v>85.011892472516607</v>
      </c>
      <c r="D21" s="30" t="s">
        <v>3729</v>
      </c>
    </row>
    <row r="22" spans="2:4" x14ac:dyDescent="0.2">
      <c r="B22" s="42" t="s">
        <v>3730</v>
      </c>
      <c r="C22" s="10">
        <v>18.194006077668561</v>
      </c>
      <c r="D22" s="30" t="s">
        <v>3731</v>
      </c>
    </row>
    <row r="23" spans="2:4" x14ac:dyDescent="0.2">
      <c r="B23" s="42" t="s">
        <v>3732</v>
      </c>
      <c r="C23" s="10">
        <v>134.95473676755472</v>
      </c>
      <c r="D23" s="30" t="s">
        <v>3733</v>
      </c>
    </row>
    <row r="24" spans="2:4" x14ac:dyDescent="0.2">
      <c r="B24" s="42" t="s">
        <v>3734</v>
      </c>
      <c r="C24" s="10">
        <v>33.243268343637581</v>
      </c>
      <c r="D24" s="30" t="s">
        <v>3735</v>
      </c>
    </row>
    <row r="25" spans="2:4" x14ac:dyDescent="0.2">
      <c r="B25" s="42" t="s">
        <v>3736</v>
      </c>
      <c r="C25" s="10">
        <v>34.563510141544327</v>
      </c>
      <c r="D25" s="30" t="s">
        <v>3737</v>
      </c>
    </row>
    <row r="26" spans="2:4" x14ac:dyDescent="0.2">
      <c r="B26" s="42" t="s">
        <v>3738</v>
      </c>
      <c r="C26" s="10">
        <v>169.2319317560071</v>
      </c>
      <c r="D26" s="30" t="s">
        <v>3739</v>
      </c>
    </row>
    <row r="27" spans="2:4" x14ac:dyDescent="0.2">
      <c r="B27" s="42" t="s">
        <v>3740</v>
      </c>
      <c r="C27" s="10">
        <v>70.36867166779156</v>
      </c>
      <c r="D27" s="30" t="s">
        <v>3741</v>
      </c>
    </row>
    <row r="28" spans="2:4" x14ac:dyDescent="0.2">
      <c r="B28" s="42" t="s">
        <v>3742</v>
      </c>
      <c r="C28" s="10">
        <v>146.37575525850207</v>
      </c>
      <c r="D28" s="30" t="s">
        <v>3743</v>
      </c>
    </row>
    <row r="29" spans="2:4" x14ac:dyDescent="0.2">
      <c r="B29" s="42" t="s">
        <v>3744</v>
      </c>
      <c r="C29" s="10">
        <v>20.312885957439256</v>
      </c>
      <c r="D29" s="30" t="s">
        <v>3745</v>
      </c>
    </row>
    <row r="30" spans="2:4" x14ac:dyDescent="0.2">
      <c r="B30" s="42" t="s">
        <v>3744</v>
      </c>
      <c r="C30" s="10">
        <v>33.854683612633487</v>
      </c>
      <c r="D30" s="30" t="s">
        <v>3727</v>
      </c>
    </row>
    <row r="31" spans="2:4" x14ac:dyDescent="0.2">
      <c r="B31" s="42" t="s">
        <v>3746</v>
      </c>
      <c r="C31" s="10">
        <v>93.38657828583699</v>
      </c>
      <c r="D31" s="30" t="s">
        <v>3739</v>
      </c>
    </row>
    <row r="32" spans="2:4" x14ac:dyDescent="0.2">
      <c r="B32" s="42" t="s">
        <v>3747</v>
      </c>
      <c r="C32" s="10">
        <v>2.0839972759004999</v>
      </c>
      <c r="D32" s="30" t="s">
        <v>3748</v>
      </c>
    </row>
    <row r="33" spans="2:4" x14ac:dyDescent="0.2">
      <c r="B33" s="42" t="s">
        <v>3747</v>
      </c>
      <c r="C33" s="10">
        <v>672.82177741706255</v>
      </c>
      <c r="D33" s="30" t="s">
        <v>3749</v>
      </c>
    </row>
    <row r="34" spans="2:4" x14ac:dyDescent="0.2">
      <c r="B34" s="42" t="s">
        <v>3750</v>
      </c>
      <c r="C34" s="10">
        <v>108.72827289131695</v>
      </c>
      <c r="D34" s="30" t="s">
        <v>3751</v>
      </c>
    </row>
    <row r="35" spans="2:4" x14ac:dyDescent="0.2">
      <c r="B35" s="42" t="s">
        <v>3750</v>
      </c>
      <c r="C35" s="10">
        <v>1.7668344316041056</v>
      </c>
      <c r="D35" s="30" t="s">
        <v>3752</v>
      </c>
    </row>
    <row r="36" spans="2:4" x14ac:dyDescent="0.2">
      <c r="B36" s="42" t="s">
        <v>3753</v>
      </c>
      <c r="C36" s="10">
        <v>67.632225680633169</v>
      </c>
      <c r="D36" s="30" t="s">
        <v>3754</v>
      </c>
    </row>
    <row r="37" spans="2:4" x14ac:dyDescent="0.2">
      <c r="B37" s="42" t="s">
        <v>3755</v>
      </c>
      <c r="C37" s="10">
        <v>306.60457132173349</v>
      </c>
      <c r="D37" s="30" t="s">
        <v>3756</v>
      </c>
    </row>
    <row r="38" spans="2:4" x14ac:dyDescent="0.2">
      <c r="B38" s="42" t="s">
        <v>3757</v>
      </c>
      <c r="C38" s="10">
        <v>50.034729019622205</v>
      </c>
      <c r="D38" s="30" t="s">
        <v>3758</v>
      </c>
    </row>
    <row r="39" spans="2:4" x14ac:dyDescent="0.2">
      <c r="B39" s="42" t="s">
        <v>3757</v>
      </c>
      <c r="C39" s="10">
        <v>0.51650302831185524</v>
      </c>
      <c r="D39" s="30" t="s">
        <v>3759</v>
      </c>
    </row>
    <row r="40" spans="2:4" x14ac:dyDescent="0.2">
      <c r="B40" s="42" t="s">
        <v>3757</v>
      </c>
      <c r="C40" s="10">
        <v>1.9052827444374423</v>
      </c>
      <c r="D40" s="30" t="s">
        <v>3760</v>
      </c>
    </row>
    <row r="41" spans="2:4" x14ac:dyDescent="0.2">
      <c r="B41" s="42" t="s">
        <v>3761</v>
      </c>
      <c r="C41" s="10">
        <v>459.48455927782464</v>
      </c>
      <c r="D41" s="30" t="s">
        <v>3762</v>
      </c>
    </row>
    <row r="42" spans="2:4" x14ac:dyDescent="0.2">
      <c r="B42" s="42" t="s">
        <v>3761</v>
      </c>
      <c r="C42" s="10">
        <v>2.3208665162867854</v>
      </c>
      <c r="D42" s="30" t="s">
        <v>3763</v>
      </c>
    </row>
    <row r="43" spans="2:4" x14ac:dyDescent="0.2">
      <c r="B43" s="42" t="s">
        <v>3764</v>
      </c>
      <c r="C43" s="10">
        <v>103.85435141549053</v>
      </c>
      <c r="D43" s="30" t="s">
        <v>3765</v>
      </c>
    </row>
    <row r="44" spans="2:4" x14ac:dyDescent="0.2">
      <c r="B44" s="42" t="s">
        <v>3766</v>
      </c>
      <c r="C44" s="10">
        <v>110.07307181614522</v>
      </c>
      <c r="D44" s="30" t="s">
        <v>3767</v>
      </c>
    </row>
    <row r="45" spans="2:4" x14ac:dyDescent="0.2">
      <c r="B45" s="42" t="s">
        <v>3768</v>
      </c>
      <c r="C45" s="10">
        <v>50.758555818333292</v>
      </c>
      <c r="D45" s="30" t="s">
        <v>3769</v>
      </c>
    </row>
    <row r="46" spans="2:4" x14ac:dyDescent="0.2">
      <c r="B46" s="42" t="s">
        <v>3770</v>
      </c>
      <c r="C46" s="10">
        <v>43.035865679673414</v>
      </c>
      <c r="D46" s="30" t="s">
        <v>3718</v>
      </c>
    </row>
    <row r="47" spans="2:4" x14ac:dyDescent="0.2">
      <c r="B47" s="42" t="s">
        <v>3771</v>
      </c>
      <c r="C47" s="10">
        <v>0.29020868487880963</v>
      </c>
      <c r="D47" s="30" t="s">
        <v>3772</v>
      </c>
    </row>
    <row r="48" spans="2:4" x14ac:dyDescent="0.2">
      <c r="B48" s="42" t="s">
        <v>3771</v>
      </c>
      <c r="C48" s="10">
        <v>20.409231110503487</v>
      </c>
      <c r="D48" s="30" t="s">
        <v>3727</v>
      </c>
    </row>
    <row r="49" spans="2:4" x14ac:dyDescent="0.2">
      <c r="B49" s="42" t="s">
        <v>3773</v>
      </c>
      <c r="C49" s="10">
        <v>297.51221302043712</v>
      </c>
      <c r="D49" s="30" t="s">
        <v>3774</v>
      </c>
    </row>
    <row r="50" spans="2:4" ht="15" x14ac:dyDescent="0.25">
      <c r="B50" s="13" t="s">
        <v>109</v>
      </c>
      <c r="C50" s="8">
        <v>5200.398073608244</v>
      </c>
      <c r="D50" s="35"/>
    </row>
    <row r="51" spans="2:4" x14ac:dyDescent="0.2">
      <c r="B51" s="42"/>
      <c r="C51" s="10">
        <v>0</v>
      </c>
      <c r="D51" s="30" t="s">
        <v>87</v>
      </c>
    </row>
    <row r="52" spans="2:4" x14ac:dyDescent="0.2">
      <c r="B52" s="42" t="s">
        <v>2161</v>
      </c>
      <c r="C52" s="10">
        <v>231.5141598073003</v>
      </c>
      <c r="D52" s="30" t="s">
        <v>3775</v>
      </c>
    </row>
    <row r="53" spans="2:4" x14ac:dyDescent="0.2">
      <c r="B53" s="42" t="s">
        <v>2141</v>
      </c>
      <c r="C53" s="10">
        <v>249.078058063274</v>
      </c>
      <c r="D53" s="30"/>
    </row>
    <row r="54" spans="2:4" x14ac:dyDescent="0.2">
      <c r="B54" s="42" t="s">
        <v>3776</v>
      </c>
      <c r="C54" s="10">
        <v>294.09119806708111</v>
      </c>
      <c r="D54" s="30" t="s">
        <v>3777</v>
      </c>
    </row>
    <row r="55" spans="2:4" x14ac:dyDescent="0.2">
      <c r="B55" s="42" t="s">
        <v>3778</v>
      </c>
      <c r="C55" s="10">
        <v>418.82846897277608</v>
      </c>
      <c r="D55" s="30" t="s">
        <v>3779</v>
      </c>
    </row>
    <row r="56" spans="2:4" x14ac:dyDescent="0.2">
      <c r="B56" s="42" t="s">
        <v>3780</v>
      </c>
      <c r="C56" s="10">
        <v>238.05883740891522</v>
      </c>
      <c r="D56" s="30" t="s">
        <v>3781</v>
      </c>
    </row>
    <row r="57" spans="2:4" x14ac:dyDescent="0.2">
      <c r="B57" s="42" t="s">
        <v>2159</v>
      </c>
      <c r="C57" s="10">
        <v>186.59703025086642</v>
      </c>
      <c r="D57" s="30" t="s">
        <v>3782</v>
      </c>
    </row>
    <row r="58" spans="2:4" x14ac:dyDescent="0.2">
      <c r="B58" s="42" t="s">
        <v>2163</v>
      </c>
      <c r="C58" s="10">
        <v>135.86681025984331</v>
      </c>
      <c r="D58" s="30" t="s">
        <v>3783</v>
      </c>
    </row>
    <row r="59" spans="2:4" x14ac:dyDescent="0.2">
      <c r="B59" s="42" t="s">
        <v>3784</v>
      </c>
      <c r="C59" s="10">
        <v>323.97989316890835</v>
      </c>
      <c r="D59" s="30" t="s">
        <v>3785</v>
      </c>
    </row>
    <row r="60" spans="2:4" x14ac:dyDescent="0.2">
      <c r="B60" s="42" t="s">
        <v>2165</v>
      </c>
      <c r="C60" s="10">
        <v>108.62887444262186</v>
      </c>
      <c r="D60" s="30" t="s">
        <v>3786</v>
      </c>
    </row>
    <row r="61" spans="2:4" x14ac:dyDescent="0.2">
      <c r="B61" s="42" t="s">
        <v>3787</v>
      </c>
      <c r="C61" s="10">
        <v>279.57039552428824</v>
      </c>
      <c r="D61" s="30" t="s">
        <v>3788</v>
      </c>
    </row>
    <row r="62" spans="2:4" x14ac:dyDescent="0.2">
      <c r="B62" s="42" t="s">
        <v>3789</v>
      </c>
      <c r="C62" s="10">
        <v>645.22628802836869</v>
      </c>
      <c r="D62" s="30" t="s">
        <v>3790</v>
      </c>
    </row>
    <row r="63" spans="2:4" x14ac:dyDescent="0.2">
      <c r="B63" s="42" t="s">
        <v>2167</v>
      </c>
      <c r="C63" s="10">
        <v>246.46047733499586</v>
      </c>
      <c r="D63" s="30" t="s">
        <v>3791</v>
      </c>
    </row>
    <row r="64" spans="2:4" x14ac:dyDescent="0.2">
      <c r="B64" s="42" t="s">
        <v>2169</v>
      </c>
      <c r="C64" s="10">
        <v>264.28835247975178</v>
      </c>
      <c r="D64" s="30" t="s">
        <v>3792</v>
      </c>
    </row>
    <row r="65" spans="2:4" x14ac:dyDescent="0.2">
      <c r="B65" s="42" t="s">
        <v>3793</v>
      </c>
      <c r="C65" s="10">
        <v>16.286192051794142</v>
      </c>
      <c r="D65" s="30" t="s">
        <v>3794</v>
      </c>
    </row>
    <row r="66" spans="2:4" x14ac:dyDescent="0.2">
      <c r="B66" s="42" t="s">
        <v>3795</v>
      </c>
      <c r="C66" s="10">
        <v>564.84360201888535</v>
      </c>
      <c r="D66" s="30" t="s">
        <v>3796</v>
      </c>
    </row>
    <row r="67" spans="2:4" x14ac:dyDescent="0.2">
      <c r="B67" s="42" t="s">
        <v>3797</v>
      </c>
      <c r="C67" s="10">
        <v>24.30442058095193</v>
      </c>
      <c r="D67" s="30" t="s">
        <v>3798</v>
      </c>
    </row>
    <row r="68" spans="2:4" x14ac:dyDescent="0.2">
      <c r="B68" s="42" t="s">
        <v>3799</v>
      </c>
      <c r="C68" s="10">
        <v>127.83628253565792</v>
      </c>
      <c r="D68" s="30" t="s">
        <v>3800</v>
      </c>
    </row>
    <row r="69" spans="2:4" x14ac:dyDescent="0.2">
      <c r="B69" s="42" t="s">
        <v>3801</v>
      </c>
      <c r="C69" s="10">
        <v>669.37404361366077</v>
      </c>
      <c r="D69" s="30" t="s">
        <v>3802</v>
      </c>
    </row>
    <row r="70" spans="2:4" x14ac:dyDescent="0.2">
      <c r="B70" s="42" t="s">
        <v>3803</v>
      </c>
      <c r="C70" s="10">
        <v>175.56468899830216</v>
      </c>
      <c r="D70" s="30" t="s">
        <v>3804</v>
      </c>
    </row>
    <row r="71" spans="2:4" x14ac:dyDescent="0.2">
      <c r="B71" s="31"/>
      <c r="C71" s="47"/>
      <c r="D71" s="46"/>
    </row>
    <row r="73" spans="2:4" x14ac:dyDescent="0.2">
      <c r="B73" s="33" t="s">
        <v>62</v>
      </c>
    </row>
    <row r="75" spans="2:4" x14ac:dyDescent="0.2">
      <c r="B75" s="34"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3809</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3808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3814</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3813</v>
      </c>
      <c r="C10" s="44"/>
      <c r="D10" s="44"/>
      <c r="E10" s="44"/>
      <c r="F10" s="44"/>
      <c r="G10" s="44"/>
      <c r="H10" s="15">
        <v>0</v>
      </c>
      <c r="I10" s="44"/>
      <c r="J10" s="45"/>
      <c r="K10" s="45">
        <v>0</v>
      </c>
      <c r="L10" s="15"/>
      <c r="M10" s="15">
        <v>0</v>
      </c>
      <c r="N10" s="45"/>
      <c r="O10" s="45">
        <v>0</v>
      </c>
      <c r="P10" s="45">
        <v>0</v>
      </c>
    </row>
    <row r="11" spans="2:16" ht="15" x14ac:dyDescent="0.25">
      <c r="B11" s="6" t="s">
        <v>3812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4.2347490336288951</v>
      </c>
      <c r="I11" s="44"/>
      <c r="J11" s="45"/>
      <c r="K11" s="45">
        <v>2.0423888230124997E-3</v>
      </c>
      <c r="L11" s="15"/>
      <c r="M11" s="15"/>
      <c r="N11" s="15">
        <v>0</v>
      </c>
      <c r="O11" s="15">
        <v>43772.714140485543</v>
      </c>
      <c r="P11" s="45"/>
      <c r="Q11" s="45">
        <v>1</v>
      </c>
      <c r="R11" s="45">
        <v>0.34574520417596183</v>
      </c>
    </row>
    <row r="12" spans="2:18" ht="15" x14ac:dyDescent="0.25">
      <c r="B12" s="6" t="s">
        <v>69</v>
      </c>
      <c r="C12" s="36"/>
      <c r="D12" s="36"/>
      <c r="E12" s="36"/>
      <c r="F12" s="36"/>
      <c r="G12" s="36"/>
      <c r="H12" s="38">
        <v>4.2319788490881773</v>
      </c>
      <c r="I12" s="36"/>
      <c r="J12" s="37"/>
      <c r="K12" s="37">
        <v>2.0375995332025691E-3</v>
      </c>
      <c r="L12" s="38"/>
      <c r="M12" s="38"/>
      <c r="N12" s="38">
        <v>0</v>
      </c>
      <c r="O12" s="38">
        <v>43711.583377828567</v>
      </c>
      <c r="P12" s="37"/>
      <c r="Q12" s="37">
        <v>0.99860345048605448</v>
      </c>
      <c r="R12" s="37">
        <v>0.34526235387912091</v>
      </c>
    </row>
    <row r="13" spans="2:18" ht="15" x14ac:dyDescent="0.25">
      <c r="B13" s="7" t="s">
        <v>131</v>
      </c>
      <c r="C13" s="35"/>
      <c r="D13" s="35"/>
      <c r="E13" s="35"/>
      <c r="F13" s="35"/>
      <c r="G13" s="35"/>
      <c r="H13" s="8">
        <v>4.2850861578265658</v>
      </c>
      <c r="I13" s="35"/>
      <c r="J13" s="39"/>
      <c r="K13" s="39">
        <v>-8.7640845614280379E-3</v>
      </c>
      <c r="L13" s="8"/>
      <c r="M13" s="8"/>
      <c r="N13" s="8">
        <v>0</v>
      </c>
      <c r="O13" s="8">
        <v>18101.803760161696</v>
      </c>
      <c r="P13" s="39"/>
      <c r="Q13" s="39">
        <v>0.41354081225270134</v>
      </c>
      <c r="R13" s="39">
        <v>0.14297975256740333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2.2299999999999591</v>
      </c>
      <c r="I15" s="3" t="s">
        <v>77</v>
      </c>
      <c r="J15" s="39">
        <v>0.04</v>
      </c>
      <c r="K15" s="39">
        <v>-1.1700000000000002E-2</v>
      </c>
      <c r="L15" s="8">
        <v>2424634.7307911827</v>
      </c>
      <c r="M15" s="8">
        <v>150.09</v>
      </c>
      <c r="N15" s="8">
        <v>0</v>
      </c>
      <c r="O15" s="8">
        <v>3639.1342674608964</v>
      </c>
      <c r="P15" s="39">
        <v>1.5594705612123838E-4</v>
      </c>
      <c r="Q15" s="39">
        <v>8.3137048705304029E-2</v>
      </c>
      <c r="R15" s="39">
        <v>2.8744235879202225E-2</v>
      </c>
    </row>
    <row r="16" spans="2:18" ht="15" x14ac:dyDescent="0.25">
      <c r="B16" s="41" t="s">
        <v>137</v>
      </c>
      <c r="C16" s="3" t="s">
        <v>138</v>
      </c>
      <c r="D16" s="3" t="s">
        <v>135</v>
      </c>
      <c r="E16" s="3" t="s">
        <v>136</v>
      </c>
      <c r="F16" s="3"/>
      <c r="G16" s="3"/>
      <c r="H16" s="8">
        <v>4.860000000000035</v>
      </c>
      <c r="I16" s="3" t="s">
        <v>77</v>
      </c>
      <c r="J16" s="39">
        <v>0.04</v>
      </c>
      <c r="K16" s="39">
        <v>-4.7000000000007721E-3</v>
      </c>
      <c r="L16" s="8">
        <v>998822.09395107639</v>
      </c>
      <c r="M16" s="8">
        <v>156.80000000000001</v>
      </c>
      <c r="N16" s="8">
        <v>0</v>
      </c>
      <c r="O16" s="8">
        <v>1566.1530433157027</v>
      </c>
      <c r="P16" s="39">
        <v>8.5972732575376957E-5</v>
      </c>
      <c r="Q16" s="39">
        <v>3.5779207985349989E-2</v>
      </c>
      <c r="R16" s="39">
        <v>1.2370489570149037E-2</v>
      </c>
    </row>
    <row r="17" spans="2:18" ht="15" x14ac:dyDescent="0.25">
      <c r="B17" s="41" t="s">
        <v>139</v>
      </c>
      <c r="C17" s="3" t="s">
        <v>140</v>
      </c>
      <c r="D17" s="3" t="s">
        <v>135</v>
      </c>
      <c r="E17" s="3" t="s">
        <v>136</v>
      </c>
      <c r="F17" s="3"/>
      <c r="G17" s="3"/>
      <c r="H17" s="8">
        <v>7.9200000000001234</v>
      </c>
      <c r="I17" s="3" t="s">
        <v>77</v>
      </c>
      <c r="J17" s="39">
        <v>7.4999999999999997E-3</v>
      </c>
      <c r="K17" s="39">
        <v>-3.9999999999680341E-4</v>
      </c>
      <c r="L17" s="8">
        <v>220428.10241356425</v>
      </c>
      <c r="M17" s="8">
        <v>108.29</v>
      </c>
      <c r="N17" s="8">
        <v>0</v>
      </c>
      <c r="O17" s="8">
        <v>238.7015921037295</v>
      </c>
      <c r="P17" s="39">
        <v>1.5995714265014666E-5</v>
      </c>
      <c r="Q17" s="39">
        <v>5.4532051939396083E-3</v>
      </c>
      <c r="R17" s="39">
        <v>1.8854195431920655E-3</v>
      </c>
    </row>
    <row r="18" spans="2:18" ht="15" x14ac:dyDescent="0.25">
      <c r="B18" s="41" t="s">
        <v>141</v>
      </c>
      <c r="C18" s="3" t="s">
        <v>142</v>
      </c>
      <c r="D18" s="3" t="s">
        <v>135</v>
      </c>
      <c r="E18" s="3" t="s">
        <v>136</v>
      </c>
      <c r="F18" s="3"/>
      <c r="G18" s="3"/>
      <c r="H18" s="8">
        <v>22.739999999999899</v>
      </c>
      <c r="I18" s="3" t="s">
        <v>77</v>
      </c>
      <c r="J18" s="39">
        <v>0.01</v>
      </c>
      <c r="K18" s="39">
        <v>1.4799999999996705E-2</v>
      </c>
      <c r="L18" s="8">
        <v>677738.20204317209</v>
      </c>
      <c r="M18" s="8">
        <v>91.35</v>
      </c>
      <c r="N18" s="8">
        <v>0</v>
      </c>
      <c r="O18" s="8">
        <v>619.11384757076428</v>
      </c>
      <c r="P18" s="39">
        <v>5.6923290429503645E-5</v>
      </c>
      <c r="Q18" s="39">
        <v>1.4143830459855898E-2</v>
      </c>
      <c r="R18" s="39">
        <v>4.8901615501730656E-3</v>
      </c>
    </row>
    <row r="19" spans="2:18" ht="15" x14ac:dyDescent="0.25">
      <c r="B19" s="41" t="s">
        <v>143</v>
      </c>
      <c r="C19" s="3" t="s">
        <v>144</v>
      </c>
      <c r="D19" s="3" t="s">
        <v>135</v>
      </c>
      <c r="E19" s="3" t="s">
        <v>136</v>
      </c>
      <c r="F19" s="3"/>
      <c r="G19" s="3"/>
      <c r="H19" s="8">
        <v>4.3400000000000594</v>
      </c>
      <c r="I19" s="3" t="s">
        <v>77</v>
      </c>
      <c r="J19" s="39">
        <v>1.7500000000000002E-2</v>
      </c>
      <c r="K19" s="39">
        <v>-6.2999999999975072E-3</v>
      </c>
      <c r="L19" s="8">
        <v>980428.03130360309</v>
      </c>
      <c r="M19" s="8">
        <v>113.75</v>
      </c>
      <c r="N19" s="8">
        <v>0</v>
      </c>
      <c r="O19" s="8">
        <v>1115.2368856036494</v>
      </c>
      <c r="P19" s="39">
        <v>6.8460481423440343E-5</v>
      </c>
      <c r="Q19" s="39">
        <v>2.5477901188040858E-2</v>
      </c>
      <c r="R19" s="39">
        <v>8.8088621482341669E-3</v>
      </c>
    </row>
    <row r="20" spans="2:18" ht="15" x14ac:dyDescent="0.25">
      <c r="B20" s="41" t="s">
        <v>145</v>
      </c>
      <c r="C20" s="3" t="s">
        <v>146</v>
      </c>
      <c r="D20" s="3" t="s">
        <v>135</v>
      </c>
      <c r="E20" s="3" t="s">
        <v>136</v>
      </c>
      <c r="F20" s="3"/>
      <c r="G20" s="3"/>
      <c r="H20" s="8">
        <v>6.439999999999948</v>
      </c>
      <c r="I20" s="3" t="s">
        <v>77</v>
      </c>
      <c r="J20" s="39">
        <v>7.4999999999999997E-3</v>
      </c>
      <c r="K20" s="39">
        <v>-2.7000000000016789E-3</v>
      </c>
      <c r="L20" s="8">
        <v>446835.24223824707</v>
      </c>
      <c r="M20" s="8">
        <v>107.6</v>
      </c>
      <c r="N20" s="8">
        <v>0</v>
      </c>
      <c r="O20" s="8">
        <v>480.79472064121455</v>
      </c>
      <c r="P20" s="39">
        <v>3.2698843171358008E-5</v>
      </c>
      <c r="Q20" s="39">
        <v>1.0983890994242136E-2</v>
      </c>
      <c r="R20" s="39">
        <v>3.7976276344507563E-3</v>
      </c>
    </row>
    <row r="21" spans="2:18" ht="15" x14ac:dyDescent="0.25">
      <c r="B21" s="41" t="s">
        <v>147</v>
      </c>
      <c r="C21" s="3" t="s">
        <v>148</v>
      </c>
      <c r="D21" s="3" t="s">
        <v>135</v>
      </c>
      <c r="E21" s="3" t="s">
        <v>136</v>
      </c>
      <c r="F21" s="3"/>
      <c r="G21" s="3"/>
      <c r="H21" s="8">
        <v>17.589999999999964</v>
      </c>
      <c r="I21" s="3" t="s">
        <v>77</v>
      </c>
      <c r="J21" s="39">
        <v>2.75E-2</v>
      </c>
      <c r="K21" s="39">
        <v>1.1999999999999853E-2</v>
      </c>
      <c r="L21" s="8">
        <v>467845.59287438303</v>
      </c>
      <c r="M21" s="8">
        <v>141.22999999999999</v>
      </c>
      <c r="N21" s="8">
        <v>0</v>
      </c>
      <c r="O21" s="8">
        <v>660.73833081658654</v>
      </c>
      <c r="P21" s="39">
        <v>2.6469240137781828E-5</v>
      </c>
      <c r="Q21" s="39">
        <v>1.5094753519189878E-2</v>
      </c>
      <c r="R21" s="39">
        <v>5.2189386374781226E-3</v>
      </c>
    </row>
    <row r="22" spans="2:18" ht="15" x14ac:dyDescent="0.25">
      <c r="B22" s="41" t="s">
        <v>149</v>
      </c>
      <c r="C22" s="3" t="s">
        <v>150</v>
      </c>
      <c r="D22" s="3" t="s">
        <v>135</v>
      </c>
      <c r="E22" s="3" t="s">
        <v>136</v>
      </c>
      <c r="F22" s="3"/>
      <c r="G22" s="3"/>
      <c r="H22" s="8">
        <v>3.3600000000000509</v>
      </c>
      <c r="I22" s="3" t="s">
        <v>77</v>
      </c>
      <c r="J22" s="39">
        <v>2.75E-2</v>
      </c>
      <c r="K22" s="39">
        <v>-8.7000000000001989E-3</v>
      </c>
      <c r="L22" s="8">
        <v>4223112.2296382785</v>
      </c>
      <c r="M22" s="8">
        <v>118.48</v>
      </c>
      <c r="N22" s="8">
        <v>0</v>
      </c>
      <c r="O22" s="8">
        <v>5003.5433696723912</v>
      </c>
      <c r="P22" s="39">
        <v>2.5469218403679567E-4</v>
      </c>
      <c r="Q22" s="39">
        <v>0.11430735945716915</v>
      </c>
      <c r="R22" s="39">
        <v>3.9521221334334007E-2</v>
      </c>
    </row>
    <row r="23" spans="2:18" ht="15" x14ac:dyDescent="0.25">
      <c r="B23" s="41" t="s">
        <v>151</v>
      </c>
      <c r="C23" s="3" t="s">
        <v>152</v>
      </c>
      <c r="D23" s="3" t="s">
        <v>135</v>
      </c>
      <c r="E23" s="3" t="s">
        <v>136</v>
      </c>
      <c r="F23" s="3"/>
      <c r="G23" s="3"/>
      <c r="H23" s="8">
        <v>0.57999999999999186</v>
      </c>
      <c r="I23" s="3" t="s">
        <v>77</v>
      </c>
      <c r="J23" s="39">
        <v>0.03</v>
      </c>
      <c r="K23" s="39">
        <v>-2.0600000000000163E-2</v>
      </c>
      <c r="L23" s="8">
        <v>2172239.4338471759</v>
      </c>
      <c r="M23" s="8">
        <v>114.9</v>
      </c>
      <c r="N23" s="8">
        <v>0</v>
      </c>
      <c r="O23" s="8">
        <v>2495.9031094958368</v>
      </c>
      <c r="P23" s="39">
        <v>1.4169619925189625E-4</v>
      </c>
      <c r="Q23" s="39">
        <v>5.7019610469787319E-2</v>
      </c>
      <c r="R23" s="39">
        <v>1.9714256863910429E-2</v>
      </c>
    </row>
    <row r="24" spans="2:18" ht="15" x14ac:dyDescent="0.25">
      <c r="B24" s="41" t="s">
        <v>153</v>
      </c>
      <c r="C24" s="3" t="s">
        <v>154</v>
      </c>
      <c r="D24" s="3" t="s">
        <v>135</v>
      </c>
      <c r="E24" s="3" t="s">
        <v>136</v>
      </c>
      <c r="F24" s="3"/>
      <c r="G24" s="3"/>
      <c r="H24" s="8">
        <v>1.5799999999999725</v>
      </c>
      <c r="I24" s="3" t="s">
        <v>77</v>
      </c>
      <c r="J24" s="39">
        <v>1E-3</v>
      </c>
      <c r="K24" s="39">
        <v>-1.3499999999999972E-2</v>
      </c>
      <c r="L24" s="8">
        <v>1844110.9764792249</v>
      </c>
      <c r="M24" s="8">
        <v>103.3</v>
      </c>
      <c r="N24" s="8">
        <v>0</v>
      </c>
      <c r="O24" s="8">
        <v>1904.9666386957513</v>
      </c>
      <c r="P24" s="39">
        <v>1.2167981253985616E-4</v>
      </c>
      <c r="Q24" s="39">
        <v>4.3519500129278958E-2</v>
      </c>
      <c r="R24" s="39">
        <v>1.504665845783335E-2</v>
      </c>
    </row>
    <row r="25" spans="2:18" ht="15" x14ac:dyDescent="0.25">
      <c r="B25" s="41" t="s">
        <v>155</v>
      </c>
      <c r="C25" s="3" t="s">
        <v>156</v>
      </c>
      <c r="D25" s="3" t="s">
        <v>135</v>
      </c>
      <c r="E25" s="3" t="s">
        <v>136</v>
      </c>
      <c r="F25" s="3"/>
      <c r="G25" s="3"/>
      <c r="H25" s="8">
        <v>13.359999999999671</v>
      </c>
      <c r="I25" s="3" t="s">
        <v>77</v>
      </c>
      <c r="J25" s="39">
        <v>0.04</v>
      </c>
      <c r="K25" s="39">
        <v>8.7000000000006291E-3</v>
      </c>
      <c r="L25" s="8">
        <v>207313.53914211853</v>
      </c>
      <c r="M25" s="8">
        <v>182.1</v>
      </c>
      <c r="N25" s="8">
        <v>0</v>
      </c>
      <c r="O25" s="8">
        <v>377.51795478516993</v>
      </c>
      <c r="P25" s="39">
        <v>1.2780089559713581E-5</v>
      </c>
      <c r="Q25" s="39">
        <v>8.6245041505434595E-3</v>
      </c>
      <c r="R25" s="39">
        <v>2.9818809484460787E-3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4.1944409203998161</v>
      </c>
      <c r="I27" s="35"/>
      <c r="J27" s="39"/>
      <c r="K27" s="39">
        <v>9.6725721366129076E-3</v>
      </c>
      <c r="L27" s="8"/>
      <c r="M27" s="8"/>
      <c r="N27" s="8">
        <v>0</v>
      </c>
      <c r="O27" s="8">
        <v>25609.779617666874</v>
      </c>
      <c r="P27" s="39"/>
      <c r="Q27" s="39">
        <v>0.58506263823335314</v>
      </c>
      <c r="R27" s="39">
        <v>0.2022826013117176</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0.60000000000008469</v>
      </c>
      <c r="I29" s="3" t="s">
        <v>77</v>
      </c>
      <c r="J29" s="39">
        <v>0</v>
      </c>
      <c r="K29" s="39">
        <v>2.7000000000000648E-3</v>
      </c>
      <c r="L29" s="8">
        <v>657422.42316031305</v>
      </c>
      <c r="M29" s="8">
        <v>99.84</v>
      </c>
      <c r="N29" s="8">
        <v>0</v>
      </c>
      <c r="O29" s="8">
        <v>656.37054728314797</v>
      </c>
      <c r="P29" s="39">
        <v>7.3046935906701454E-5</v>
      </c>
      <c r="Q29" s="39">
        <v>1.4994970272498331E-2</v>
      </c>
      <c r="R29" s="39">
        <v>5.1844390584774138E-3</v>
      </c>
    </row>
    <row r="30" spans="2:18" ht="15" x14ac:dyDescent="0.25">
      <c r="B30" s="41" t="s">
        <v>161</v>
      </c>
      <c r="C30" s="3" t="s">
        <v>162</v>
      </c>
      <c r="D30" s="3" t="s">
        <v>135</v>
      </c>
      <c r="E30" s="3" t="s">
        <v>136</v>
      </c>
      <c r="F30" s="3"/>
      <c r="G30" s="3"/>
      <c r="H30" s="8">
        <v>0.85000000000110487</v>
      </c>
      <c r="I30" s="3" t="s">
        <v>77</v>
      </c>
      <c r="J30" s="39">
        <v>0</v>
      </c>
      <c r="K30" s="39">
        <v>2.7000000000110165E-3</v>
      </c>
      <c r="L30" s="8">
        <v>87949.488048287021</v>
      </c>
      <c r="M30" s="8">
        <v>99.77</v>
      </c>
      <c r="N30" s="8">
        <v>0</v>
      </c>
      <c r="O30" s="8">
        <v>87.747204225635656</v>
      </c>
      <c r="P30" s="39">
        <v>9.7721653386985587E-6</v>
      </c>
      <c r="Q30" s="39">
        <v>2.0046096283638476E-3</v>
      </c>
      <c r="R30" s="39">
        <v>6.9308416525175743E-4</v>
      </c>
    </row>
    <row r="31" spans="2:18" ht="15" x14ac:dyDescent="0.25">
      <c r="B31" s="41" t="s">
        <v>163</v>
      </c>
      <c r="C31" s="3" t="s">
        <v>164</v>
      </c>
      <c r="D31" s="3" t="s">
        <v>135</v>
      </c>
      <c r="E31" s="3" t="s">
        <v>136</v>
      </c>
      <c r="F31" s="3"/>
      <c r="G31" s="3"/>
      <c r="H31" s="8">
        <v>0.35000000000013376</v>
      </c>
      <c r="I31" s="3" t="s">
        <v>77</v>
      </c>
      <c r="J31" s="39">
        <v>0</v>
      </c>
      <c r="K31" s="39">
        <v>2.6000000000011713E-3</v>
      </c>
      <c r="L31" s="8">
        <v>334203.98560009722</v>
      </c>
      <c r="M31" s="8">
        <v>99.91</v>
      </c>
      <c r="N31" s="8">
        <v>0</v>
      </c>
      <c r="O31" s="8">
        <v>333.90320201391046</v>
      </c>
      <c r="P31" s="39">
        <v>3.7133776177788585E-5</v>
      </c>
      <c r="Q31" s="39">
        <v>7.6281128225741471E-3</v>
      </c>
      <c r="R31" s="39">
        <v>2.6373834253181714E-3</v>
      </c>
    </row>
    <row r="32" spans="2:18" ht="15" x14ac:dyDescent="0.25">
      <c r="B32" s="41" t="s">
        <v>165</v>
      </c>
      <c r="C32" s="3" t="s">
        <v>166</v>
      </c>
      <c r="D32" s="3" t="s">
        <v>135</v>
      </c>
      <c r="E32" s="3" t="s">
        <v>136</v>
      </c>
      <c r="F32" s="3"/>
      <c r="G32" s="3"/>
      <c r="H32" s="8">
        <v>0.51000000000035017</v>
      </c>
      <c r="I32" s="3" t="s">
        <v>77</v>
      </c>
      <c r="J32" s="39">
        <v>0</v>
      </c>
      <c r="K32" s="39">
        <v>2.7999999999994292E-3</v>
      </c>
      <c r="L32" s="8">
        <v>457184.34707766725</v>
      </c>
      <c r="M32" s="8">
        <v>99.86</v>
      </c>
      <c r="N32" s="8">
        <v>0</v>
      </c>
      <c r="O32" s="8">
        <v>456.54428899241412</v>
      </c>
      <c r="P32" s="39">
        <v>5.0798260786407474E-5</v>
      </c>
      <c r="Q32" s="39">
        <v>1.0429883043741961E-2</v>
      </c>
      <c r="R32" s="39">
        <v>3.6060820424899669E-3</v>
      </c>
    </row>
    <row r="33" spans="2:18" ht="15" x14ac:dyDescent="0.25">
      <c r="B33" s="41" t="s">
        <v>167</v>
      </c>
      <c r="C33" s="3" t="s">
        <v>168</v>
      </c>
      <c r="D33" s="3" t="s">
        <v>135</v>
      </c>
      <c r="E33" s="3" t="s">
        <v>136</v>
      </c>
      <c r="F33" s="3"/>
      <c r="G33" s="3"/>
      <c r="H33" s="8">
        <v>0.7699999999998739</v>
      </c>
      <c r="I33" s="3" t="s">
        <v>77</v>
      </c>
      <c r="J33" s="39">
        <v>0</v>
      </c>
      <c r="K33" s="39">
        <v>2.6999999999973855E-3</v>
      </c>
      <c r="L33" s="8">
        <v>422377.41635131888</v>
      </c>
      <c r="M33" s="8">
        <v>99.79</v>
      </c>
      <c r="N33" s="8">
        <v>0</v>
      </c>
      <c r="O33" s="8">
        <v>421.49042377706473</v>
      </c>
      <c r="P33" s="39">
        <v>4.6930824039035432E-5</v>
      </c>
      <c r="Q33" s="39">
        <v>9.6290676064618701E-3</v>
      </c>
      <c r="R33" s="39">
        <v>3.3292039456202993E-3</v>
      </c>
    </row>
    <row r="34" spans="2:18" ht="15" x14ac:dyDescent="0.25">
      <c r="B34" s="41" t="s">
        <v>169</v>
      </c>
      <c r="C34" s="3" t="s">
        <v>170</v>
      </c>
      <c r="D34" s="3" t="s">
        <v>135</v>
      </c>
      <c r="E34" s="3" t="s">
        <v>136</v>
      </c>
      <c r="F34" s="3"/>
      <c r="G34" s="3"/>
      <c r="H34" s="8">
        <v>9.9999999978644991E-2</v>
      </c>
      <c r="I34" s="3" t="s">
        <v>77</v>
      </c>
      <c r="J34" s="39">
        <v>0</v>
      </c>
      <c r="K34" s="39">
        <v>3.0000000002770514E-3</v>
      </c>
      <c r="L34" s="8">
        <v>2260.3018429030617</v>
      </c>
      <c r="M34" s="8">
        <v>99.97</v>
      </c>
      <c r="N34" s="8">
        <v>0</v>
      </c>
      <c r="O34" s="8">
        <v>2.259623752218161</v>
      </c>
      <c r="P34" s="39">
        <v>2.0548198571846016E-7</v>
      </c>
      <c r="Q34" s="39">
        <v>5.162174191360519E-5</v>
      </c>
      <c r="R34" s="39">
        <v>1.7847969697838235E-5</v>
      </c>
    </row>
    <row r="35" spans="2:18" ht="15" x14ac:dyDescent="0.25">
      <c r="B35" s="41" t="s">
        <v>171</v>
      </c>
      <c r="C35" s="3" t="s">
        <v>172</v>
      </c>
      <c r="D35" s="3" t="s">
        <v>135</v>
      </c>
      <c r="E35" s="3" t="s">
        <v>136</v>
      </c>
      <c r="F35" s="3"/>
      <c r="G35" s="3"/>
      <c r="H35" s="8">
        <v>0.42999999999946781</v>
      </c>
      <c r="I35" s="3" t="s">
        <v>77</v>
      </c>
      <c r="J35" s="39">
        <v>0</v>
      </c>
      <c r="K35" s="39">
        <v>2.800000000009678E-3</v>
      </c>
      <c r="L35" s="8">
        <v>77143.572440181975</v>
      </c>
      <c r="M35" s="8">
        <v>99.88</v>
      </c>
      <c r="N35" s="8">
        <v>0</v>
      </c>
      <c r="O35" s="8">
        <v>77.051000151190962</v>
      </c>
      <c r="P35" s="39">
        <v>8.5715080489091082E-6</v>
      </c>
      <c r="Q35" s="39">
        <v>1.7602518295735793E-3</v>
      </c>
      <c r="R35" s="39">
        <v>6.0859862821702757E-4</v>
      </c>
    </row>
    <row r="36" spans="2:18" ht="15" x14ac:dyDescent="0.25">
      <c r="B36" s="41" t="s">
        <v>173</v>
      </c>
      <c r="C36" s="3" t="s">
        <v>174</v>
      </c>
      <c r="D36" s="3" t="s">
        <v>135</v>
      </c>
      <c r="E36" s="3" t="s">
        <v>136</v>
      </c>
      <c r="F36" s="3"/>
      <c r="G36" s="3"/>
      <c r="H36" s="8">
        <v>0.68000000000029359</v>
      </c>
      <c r="I36" s="3" t="s">
        <v>77</v>
      </c>
      <c r="J36" s="39">
        <v>0</v>
      </c>
      <c r="K36" s="39">
        <v>2.6999999999989038E-3</v>
      </c>
      <c r="L36" s="8">
        <v>391605.85351589177</v>
      </c>
      <c r="M36" s="8">
        <v>99.82</v>
      </c>
      <c r="N36" s="8">
        <v>0</v>
      </c>
      <c r="O36" s="8">
        <v>390.90096297757367</v>
      </c>
      <c r="P36" s="39">
        <v>4.3511761501765756E-5</v>
      </c>
      <c r="Q36" s="39">
        <v>8.9302427471827251E-3</v>
      </c>
      <c r="R36" s="39">
        <v>3.0875886019655937E-3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0.84000000000001696</v>
      </c>
      <c r="I38" s="3" t="s">
        <v>77</v>
      </c>
      <c r="J38" s="39">
        <v>0.05</v>
      </c>
      <c r="K38" s="39">
        <v>2.8999999999991962E-3</v>
      </c>
      <c r="L38" s="8">
        <v>957098.30748088215</v>
      </c>
      <c r="M38" s="8">
        <v>104.75</v>
      </c>
      <c r="N38" s="8">
        <v>0</v>
      </c>
      <c r="O38" s="8">
        <v>1002.5604770816899</v>
      </c>
      <c r="P38" s="39">
        <v>5.1709412549610931E-5</v>
      </c>
      <c r="Q38" s="39">
        <v>2.2903776856606158E-2</v>
      </c>
      <c r="R38" s="39">
        <v>7.9188710056879667E-3</v>
      </c>
    </row>
    <row r="39" spans="2:18" ht="15" x14ac:dyDescent="0.25">
      <c r="B39" s="41" t="s">
        <v>178</v>
      </c>
      <c r="C39" s="3" t="s">
        <v>179</v>
      </c>
      <c r="D39" s="3" t="s">
        <v>135</v>
      </c>
      <c r="E39" s="3" t="s">
        <v>136</v>
      </c>
      <c r="F39" s="3"/>
      <c r="G39" s="3"/>
      <c r="H39" s="8">
        <v>1.8299999999997238</v>
      </c>
      <c r="I39" s="3" t="s">
        <v>77</v>
      </c>
      <c r="J39" s="39">
        <v>5.0000000000000001E-3</v>
      </c>
      <c r="K39" s="39">
        <v>4.7999999999983082E-3</v>
      </c>
      <c r="L39" s="8">
        <v>490931.99782593397</v>
      </c>
      <c r="M39" s="8">
        <v>100.12</v>
      </c>
      <c r="N39" s="8">
        <v>0</v>
      </c>
      <c r="O39" s="8">
        <v>491.52111622771218</v>
      </c>
      <c r="P39" s="39">
        <v>3.519087802262764E-5</v>
      </c>
      <c r="Q39" s="39">
        <v>1.1228938526640333E-2</v>
      </c>
      <c r="R39" s="39">
        <v>3.8823516435725863E-3</v>
      </c>
    </row>
    <row r="40" spans="2:18" ht="15" x14ac:dyDescent="0.25">
      <c r="B40" s="41" t="s">
        <v>180</v>
      </c>
      <c r="C40" s="3" t="s">
        <v>181</v>
      </c>
      <c r="D40" s="3" t="s">
        <v>135</v>
      </c>
      <c r="E40" s="3" t="s">
        <v>136</v>
      </c>
      <c r="F40" s="3"/>
      <c r="G40" s="3"/>
      <c r="H40" s="8">
        <v>8.5899999999999785</v>
      </c>
      <c r="I40" s="3" t="s">
        <v>77</v>
      </c>
      <c r="J40" s="39">
        <v>2.2499999999999999E-2</v>
      </c>
      <c r="K40" s="39">
        <v>1.8299999999998436E-2</v>
      </c>
      <c r="L40" s="8">
        <v>1229982.8485418237</v>
      </c>
      <c r="M40" s="8">
        <v>104.76</v>
      </c>
      <c r="N40" s="8">
        <v>0</v>
      </c>
      <c r="O40" s="8">
        <v>1288.5300321237867</v>
      </c>
      <c r="P40" s="39">
        <v>1.3279265978249379E-4</v>
      </c>
      <c r="Q40" s="39">
        <v>2.9436831995117724E-2</v>
      </c>
      <c r="R40" s="39">
        <v>1.0177643488445465E-2</v>
      </c>
    </row>
    <row r="41" spans="2:18" ht="15" x14ac:dyDescent="0.25">
      <c r="B41" s="41" t="s">
        <v>182</v>
      </c>
      <c r="C41" s="3" t="s">
        <v>183</v>
      </c>
      <c r="D41" s="3" t="s">
        <v>135</v>
      </c>
      <c r="E41" s="3" t="s">
        <v>136</v>
      </c>
      <c r="F41" s="3"/>
      <c r="G41" s="3"/>
      <c r="H41" s="8">
        <v>3.5999999999999499</v>
      </c>
      <c r="I41" s="3" t="s">
        <v>77</v>
      </c>
      <c r="J41" s="39">
        <v>1.2500000000000001E-2</v>
      </c>
      <c r="K41" s="39">
        <v>8.6999999999976835E-3</v>
      </c>
      <c r="L41" s="8">
        <v>1716559.9262897959</v>
      </c>
      <c r="M41" s="8">
        <v>101.77</v>
      </c>
      <c r="N41" s="8">
        <v>0</v>
      </c>
      <c r="O41" s="8">
        <v>1746.9430369794975</v>
      </c>
      <c r="P41" s="39">
        <v>1.4774721489587558E-4</v>
      </c>
      <c r="Q41" s="39">
        <v>3.9909406379800963E-2</v>
      </c>
      <c r="R41" s="39">
        <v>1.3798485857325718E-2</v>
      </c>
    </row>
    <row r="42" spans="2:18" ht="15" x14ac:dyDescent="0.25">
      <c r="B42" s="41" t="s">
        <v>184</v>
      </c>
      <c r="C42" s="3" t="s">
        <v>185</v>
      </c>
      <c r="D42" s="3" t="s">
        <v>135</v>
      </c>
      <c r="E42" s="3" t="s">
        <v>136</v>
      </c>
      <c r="F42" s="3"/>
      <c r="G42" s="3"/>
      <c r="H42" s="8">
        <v>3.7799999999999421</v>
      </c>
      <c r="I42" s="3" t="s">
        <v>77</v>
      </c>
      <c r="J42" s="39">
        <v>4.2500000000000003E-2</v>
      </c>
      <c r="K42" s="39">
        <v>9.399999999999107E-3</v>
      </c>
      <c r="L42" s="8">
        <v>2283814.6892370642</v>
      </c>
      <c r="M42" s="8">
        <v>112.96</v>
      </c>
      <c r="N42" s="8">
        <v>0</v>
      </c>
      <c r="O42" s="8">
        <v>2579.7970729714561</v>
      </c>
      <c r="P42" s="39">
        <v>1.2747325587698493E-4</v>
      </c>
      <c r="Q42" s="39">
        <v>5.8936191726466247E-2</v>
      </c>
      <c r="R42" s="39">
        <v>2.0376905641820705E-2</v>
      </c>
    </row>
    <row r="43" spans="2:18" ht="15" x14ac:dyDescent="0.25">
      <c r="B43" s="41" t="s">
        <v>186</v>
      </c>
      <c r="C43" s="3" t="s">
        <v>187</v>
      </c>
      <c r="D43" s="3" t="s">
        <v>135</v>
      </c>
      <c r="E43" s="3" t="s">
        <v>136</v>
      </c>
      <c r="F43" s="3"/>
      <c r="G43" s="3"/>
      <c r="H43" s="8">
        <v>4.6800000000000539</v>
      </c>
      <c r="I43" s="3" t="s">
        <v>77</v>
      </c>
      <c r="J43" s="39">
        <v>3.7499999999999999E-2</v>
      </c>
      <c r="K43" s="39">
        <v>1.10999999999997E-2</v>
      </c>
      <c r="L43" s="8">
        <v>1930013.5445564315</v>
      </c>
      <c r="M43" s="8">
        <v>112.79</v>
      </c>
      <c r="N43" s="8">
        <v>0</v>
      </c>
      <c r="O43" s="8">
        <v>2176.8622769158846</v>
      </c>
      <c r="P43" s="39">
        <v>1.189385104884192E-4</v>
      </c>
      <c r="Q43" s="39">
        <v>4.9731032668648187E-2</v>
      </c>
      <c r="R43" s="39">
        <v>1.7194266043903197E-2</v>
      </c>
    </row>
    <row r="44" spans="2:18" ht="15" x14ac:dyDescent="0.25">
      <c r="B44" s="41" t="s">
        <v>188</v>
      </c>
      <c r="C44" s="3" t="s">
        <v>189</v>
      </c>
      <c r="D44" s="3" t="s">
        <v>135</v>
      </c>
      <c r="E44" s="3" t="s">
        <v>136</v>
      </c>
      <c r="F44" s="3"/>
      <c r="G44" s="3"/>
      <c r="H44" s="8">
        <v>7.4800000000000724</v>
      </c>
      <c r="I44" s="3" t="s">
        <v>77</v>
      </c>
      <c r="J44" s="39">
        <v>0.02</v>
      </c>
      <c r="K44" s="39">
        <v>1.619999999999986E-2</v>
      </c>
      <c r="L44" s="8">
        <v>1730349.7198286576</v>
      </c>
      <c r="M44" s="8">
        <v>102.81</v>
      </c>
      <c r="N44" s="8">
        <v>0</v>
      </c>
      <c r="O44" s="8">
        <v>1778.9725469585089</v>
      </c>
      <c r="P44" s="39">
        <v>1.2130656569179397E-4</v>
      </c>
      <c r="Q44" s="39">
        <v>4.0641129568731282E-2</v>
      </c>
      <c r="R44" s="39">
        <v>1.4051475640682718E-2</v>
      </c>
    </row>
    <row r="45" spans="2:18" ht="15" x14ac:dyDescent="0.25">
      <c r="B45" s="41" t="s">
        <v>190</v>
      </c>
      <c r="C45" s="3" t="s">
        <v>191</v>
      </c>
      <c r="D45" s="3" t="s">
        <v>135</v>
      </c>
      <c r="E45" s="3" t="s">
        <v>136</v>
      </c>
      <c r="F45" s="3"/>
      <c r="G45" s="3"/>
      <c r="H45" s="8">
        <v>2.0500000000000118</v>
      </c>
      <c r="I45" s="3" t="s">
        <v>77</v>
      </c>
      <c r="J45" s="39">
        <v>0.01</v>
      </c>
      <c r="K45" s="39">
        <v>5.1000000000001036E-3</v>
      </c>
      <c r="L45" s="8">
        <v>2788681.691572092</v>
      </c>
      <c r="M45" s="8">
        <v>101.93</v>
      </c>
      <c r="N45" s="8">
        <v>0</v>
      </c>
      <c r="O45" s="8">
        <v>2842.5032482157917</v>
      </c>
      <c r="P45" s="39">
        <v>1.9148295181982725E-4</v>
      </c>
      <c r="Q45" s="39">
        <v>6.4937788392398318E-2</v>
      </c>
      <c r="R45" s="39">
        <v>2.2451928906465159E-2</v>
      </c>
    </row>
    <row r="46" spans="2:18" ht="15" x14ac:dyDescent="0.25">
      <c r="B46" s="41" t="s">
        <v>192</v>
      </c>
      <c r="C46" s="3" t="s">
        <v>193</v>
      </c>
      <c r="D46" s="3" t="s">
        <v>135</v>
      </c>
      <c r="E46" s="3" t="s">
        <v>136</v>
      </c>
      <c r="F46" s="3"/>
      <c r="G46" s="3"/>
      <c r="H46" s="8">
        <v>0.16000000000090409</v>
      </c>
      <c r="I46" s="3" t="s">
        <v>77</v>
      </c>
      <c r="J46" s="39">
        <v>2.2499999999999999E-2</v>
      </c>
      <c r="K46" s="39">
        <v>2.3999999999893278E-3</v>
      </c>
      <c r="L46" s="8">
        <v>125579.67853389125</v>
      </c>
      <c r="M46" s="8">
        <v>102.21</v>
      </c>
      <c r="N46" s="8">
        <v>0</v>
      </c>
      <c r="O46" s="8">
        <v>128.35498942945935</v>
      </c>
      <c r="P46" s="39">
        <v>8.4317027846173083E-6</v>
      </c>
      <c r="Q46" s="39">
        <v>2.9323059341833995E-3</v>
      </c>
      <c r="R46" s="39">
        <v>1.0138307139206241E-3</v>
      </c>
    </row>
    <row r="47" spans="2:18" ht="15" x14ac:dyDescent="0.25">
      <c r="B47" s="41" t="s">
        <v>194</v>
      </c>
      <c r="C47" s="3" t="s">
        <v>195</v>
      </c>
      <c r="D47" s="3" t="s">
        <v>135</v>
      </c>
      <c r="E47" s="3" t="s">
        <v>136</v>
      </c>
      <c r="F47" s="3"/>
      <c r="G47" s="3"/>
      <c r="H47" s="8">
        <v>6.0800000000000534</v>
      </c>
      <c r="I47" s="3" t="s">
        <v>77</v>
      </c>
      <c r="J47" s="39">
        <v>1.7500000000000002E-2</v>
      </c>
      <c r="K47" s="39">
        <v>1.3999999999999105E-2</v>
      </c>
      <c r="L47" s="8">
        <v>1133536.7483654481</v>
      </c>
      <c r="M47" s="8">
        <v>103.15</v>
      </c>
      <c r="N47" s="8">
        <v>0</v>
      </c>
      <c r="O47" s="8">
        <v>1169.2431559310655</v>
      </c>
      <c r="P47" s="39">
        <v>6.1654628677412012E-5</v>
      </c>
      <c r="Q47" s="39">
        <v>2.6711689665357724E-2</v>
      </c>
      <c r="R47" s="39">
        <v>9.2354385972340369E-3</v>
      </c>
    </row>
    <row r="48" spans="2:18" ht="15" x14ac:dyDescent="0.25">
      <c r="B48" s="41" t="s">
        <v>196</v>
      </c>
      <c r="C48" s="3" t="s">
        <v>197</v>
      </c>
      <c r="D48" s="3" t="s">
        <v>135</v>
      </c>
      <c r="E48" s="3" t="s">
        <v>136</v>
      </c>
      <c r="F48" s="3"/>
      <c r="G48" s="3"/>
      <c r="H48" s="8">
        <v>2.6999999999998905</v>
      </c>
      <c r="I48" s="3" t="s">
        <v>77</v>
      </c>
      <c r="J48" s="39">
        <v>5.5E-2</v>
      </c>
      <c r="K48" s="39">
        <v>6.6999999999990357E-3</v>
      </c>
      <c r="L48" s="8">
        <v>1616731.7275970534</v>
      </c>
      <c r="M48" s="8">
        <v>114.42</v>
      </c>
      <c r="N48" s="8">
        <v>0</v>
      </c>
      <c r="O48" s="8">
        <v>1849.8644427177144</v>
      </c>
      <c r="P48" s="39">
        <v>9.0031985184807532E-5</v>
      </c>
      <c r="Q48" s="39">
        <v>4.2260674921383683E-2</v>
      </c>
      <c r="R48" s="39">
        <v>1.4611425679307753E-2</v>
      </c>
    </row>
    <row r="49" spans="2:18" ht="15" x14ac:dyDescent="0.25">
      <c r="B49" s="41" t="s">
        <v>198</v>
      </c>
      <c r="C49" s="3" t="s">
        <v>199</v>
      </c>
      <c r="D49" s="3" t="s">
        <v>135</v>
      </c>
      <c r="E49" s="3" t="s">
        <v>136</v>
      </c>
      <c r="F49" s="3"/>
      <c r="G49" s="3"/>
      <c r="H49" s="8">
        <v>15.10999999999968</v>
      </c>
      <c r="I49" s="3" t="s">
        <v>77</v>
      </c>
      <c r="J49" s="39">
        <v>5.5E-2</v>
      </c>
      <c r="K49" s="39">
        <v>2.769999999999961E-2</v>
      </c>
      <c r="L49" s="8">
        <v>294464.56868374516</v>
      </c>
      <c r="M49" s="8">
        <v>146.6</v>
      </c>
      <c r="N49" s="8">
        <v>0</v>
      </c>
      <c r="O49" s="8">
        <v>431.68505767935545</v>
      </c>
      <c r="P49" s="39">
        <v>1.6105370383519393E-5</v>
      </c>
      <c r="Q49" s="39">
        <v>9.8619668932086717E-3</v>
      </c>
      <c r="R49" s="39">
        <v>3.4097277570690082E-3</v>
      </c>
    </row>
    <row r="50" spans="2:18" ht="15" x14ac:dyDescent="0.25">
      <c r="B50" s="41" t="s">
        <v>200</v>
      </c>
      <c r="C50" s="3" t="s">
        <v>201</v>
      </c>
      <c r="D50" s="3" t="s">
        <v>135</v>
      </c>
      <c r="E50" s="3" t="s">
        <v>136</v>
      </c>
      <c r="F50" s="3"/>
      <c r="G50" s="3"/>
      <c r="H50" s="8">
        <v>6.3500000000000814</v>
      </c>
      <c r="I50" s="3" t="s">
        <v>77</v>
      </c>
      <c r="J50" s="39">
        <v>6.25E-2</v>
      </c>
      <c r="K50" s="39">
        <v>1.5100000000000145E-2</v>
      </c>
      <c r="L50" s="8">
        <v>1652859.4247603412</v>
      </c>
      <c r="M50" s="8">
        <v>136.28</v>
      </c>
      <c r="N50" s="8">
        <v>0</v>
      </c>
      <c r="O50" s="8">
        <v>2252.5168240605863</v>
      </c>
      <c r="P50" s="39">
        <v>9.7442597128892305E-5</v>
      </c>
      <c r="Q50" s="39">
        <v>5.1459382135439144E-2</v>
      </c>
      <c r="R50" s="39">
        <v>1.7791834583186252E-2</v>
      </c>
    </row>
    <row r="51" spans="2:18" ht="15" x14ac:dyDescent="0.25">
      <c r="B51" s="41" t="s">
        <v>202</v>
      </c>
      <c r="C51" s="3" t="s">
        <v>203</v>
      </c>
      <c r="D51" s="3" t="s">
        <v>135</v>
      </c>
      <c r="E51" s="3" t="s">
        <v>136</v>
      </c>
      <c r="F51" s="3"/>
      <c r="G51" s="3"/>
      <c r="H51" s="8">
        <v>4.5200000000000111</v>
      </c>
      <c r="I51" s="3" t="s">
        <v>77</v>
      </c>
      <c r="J51" s="39">
        <v>1.4999999999999999E-2</v>
      </c>
      <c r="K51" s="39">
        <v>1.0800000000000158E-2</v>
      </c>
      <c r="L51" s="8">
        <v>2456993.710446185</v>
      </c>
      <c r="M51" s="8">
        <v>102.39</v>
      </c>
      <c r="N51" s="8">
        <v>0</v>
      </c>
      <c r="O51" s="8">
        <v>2515.7158601257383</v>
      </c>
      <c r="P51" s="39">
        <v>3.4382249456329253E-4</v>
      </c>
      <c r="Q51" s="39">
        <v>5.7472238345827036E-2</v>
      </c>
      <c r="R51" s="39">
        <v>1.9870750781327513E-2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7.1000000000003629</v>
      </c>
      <c r="I53" s="3" t="s">
        <v>77</v>
      </c>
      <c r="J53" s="39">
        <v>3.4000000000000002E-3</v>
      </c>
      <c r="K53" s="39">
        <v>3.800000000003554E-3</v>
      </c>
      <c r="L53" s="8">
        <v>264192.87209092075</v>
      </c>
      <c r="M53" s="8">
        <v>99.36</v>
      </c>
      <c r="N53" s="8">
        <v>0</v>
      </c>
      <c r="O53" s="8">
        <v>262.50203770961349</v>
      </c>
      <c r="P53" s="39">
        <v>3.3938161266485184E-5</v>
      </c>
      <c r="Q53" s="39">
        <v>5.9969330863773066E-3</v>
      </c>
      <c r="R53" s="39">
        <v>2.073410854379103E-3</v>
      </c>
    </row>
    <row r="54" spans="2:18" ht="15" x14ac:dyDescent="0.25">
      <c r="B54" s="41" t="s">
        <v>207</v>
      </c>
      <c r="C54" s="3" t="s">
        <v>208</v>
      </c>
      <c r="D54" s="3" t="s">
        <v>135</v>
      </c>
      <c r="E54" s="3" t="s">
        <v>136</v>
      </c>
      <c r="F54" s="3"/>
      <c r="G54" s="3"/>
      <c r="H54" s="8">
        <v>1.1699999999983044</v>
      </c>
      <c r="I54" s="3" t="s">
        <v>77</v>
      </c>
      <c r="J54" s="39">
        <v>3.4000000000000002E-3</v>
      </c>
      <c r="K54" s="39">
        <v>2.9000000000265424E-3</v>
      </c>
      <c r="L54" s="8">
        <v>102014.55850889538</v>
      </c>
      <c r="M54" s="8">
        <v>100.02</v>
      </c>
      <c r="N54" s="8">
        <v>0</v>
      </c>
      <c r="O54" s="8">
        <v>102.03496141969829</v>
      </c>
      <c r="P54" s="39">
        <v>5.5371148700216153E-6</v>
      </c>
      <c r="Q54" s="39">
        <v>2.3310174711173733E-3</v>
      </c>
      <c r="R54" s="39">
        <v>8.0593811148921052E-4</v>
      </c>
    </row>
    <row r="55" spans="2:18" ht="15" x14ac:dyDescent="0.25">
      <c r="B55" s="41" t="s">
        <v>209</v>
      </c>
      <c r="C55" s="3" t="s">
        <v>210</v>
      </c>
      <c r="D55" s="3" t="s">
        <v>135</v>
      </c>
      <c r="E55" s="3" t="s">
        <v>136</v>
      </c>
      <c r="F55" s="3"/>
      <c r="G55" s="3"/>
      <c r="H55" s="8">
        <v>2.6599999999998358</v>
      </c>
      <c r="I55" s="3" t="s">
        <v>77</v>
      </c>
      <c r="J55" s="39">
        <v>3.4000000000000002E-3</v>
      </c>
      <c r="K55" s="39">
        <v>3.3000000000013301E-3</v>
      </c>
      <c r="L55" s="8">
        <v>564356.71332721622</v>
      </c>
      <c r="M55" s="8">
        <v>99.92</v>
      </c>
      <c r="N55" s="8">
        <v>0</v>
      </c>
      <c r="O55" s="8">
        <v>563.90522794616868</v>
      </c>
      <c r="P55" s="39">
        <v>4.025745011031407E-5</v>
      </c>
      <c r="Q55" s="39">
        <v>1.2882573973739745E-2</v>
      </c>
      <c r="R55" s="39">
        <v>4.4540881688625803E-3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6.2155709187253594</v>
      </c>
      <c r="I61" s="35"/>
      <c r="J61" s="39"/>
      <c r="K61" s="39">
        <v>5.4669729726018633E-3</v>
      </c>
      <c r="L61" s="8"/>
      <c r="M61" s="8"/>
      <c r="N61" s="8">
        <v>0</v>
      </c>
      <c r="O61" s="8">
        <v>61.130762656970326</v>
      </c>
      <c r="P61" s="39"/>
      <c r="Q61" s="39">
        <v>1.3965495139454983E-3</v>
      </c>
      <c r="R61" s="39">
        <v>4.8285029684092662E-4</v>
      </c>
    </row>
    <row r="62" spans="2:18" ht="15" x14ac:dyDescent="0.25">
      <c r="B62" s="7" t="s">
        <v>214</v>
      </c>
      <c r="C62" s="35"/>
      <c r="D62" s="35"/>
      <c r="E62" s="35"/>
      <c r="F62" s="35"/>
      <c r="G62" s="35"/>
      <c r="H62" s="8">
        <v>6.2155709187253594</v>
      </c>
      <c r="I62" s="35"/>
      <c r="J62" s="39"/>
      <c r="K62" s="39">
        <v>5.4669729726018633E-3</v>
      </c>
      <c r="L62" s="8"/>
      <c r="M62" s="8"/>
      <c r="N62" s="8">
        <v>0</v>
      </c>
      <c r="O62" s="8">
        <v>61.130762656970326</v>
      </c>
      <c r="P62" s="39"/>
      <c r="Q62" s="39">
        <v>1.3965495139454983E-3</v>
      </c>
      <c r="R62" s="39">
        <v>4.8285029684092662E-4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7.3500000000006986</v>
      </c>
      <c r="I64" s="3" t="s">
        <v>50</v>
      </c>
      <c r="J64" s="39">
        <v>1.4999999999999999E-2</v>
      </c>
      <c r="K64" s="39">
        <v>7.4999999999913799E-3</v>
      </c>
      <c r="L64" s="8">
        <v>8395.0264879946917</v>
      </c>
      <c r="M64" s="8">
        <v>105.9529</v>
      </c>
      <c r="N64" s="8">
        <v>0</v>
      </c>
      <c r="O64" s="8">
        <v>36.274664119811128</v>
      </c>
      <c r="P64" s="39">
        <v>5.5966843253297947E-6</v>
      </c>
      <c r="Q64" s="39">
        <v>8.287049325611857E-4</v>
      </c>
      <c r="R64" s="39">
        <v>2.8652075610999386E-4</v>
      </c>
    </row>
    <row r="65" spans="2:18" ht="15" x14ac:dyDescent="0.25">
      <c r="B65" s="41" t="s">
        <v>221</v>
      </c>
      <c r="C65" s="3" t="s">
        <v>222</v>
      </c>
      <c r="D65" s="3" t="s">
        <v>218</v>
      </c>
      <c r="E65" s="3" t="s">
        <v>219</v>
      </c>
      <c r="F65" s="3" t="s">
        <v>220</v>
      </c>
      <c r="G65" s="3"/>
      <c r="H65" s="8">
        <v>4.5600000000033738</v>
      </c>
      <c r="I65" s="3" t="s">
        <v>50</v>
      </c>
      <c r="J65" s="39">
        <v>2.8750000000000001E-2</v>
      </c>
      <c r="K65" s="39">
        <v>2.4999999999608682E-3</v>
      </c>
      <c r="L65" s="8">
        <v>5391.4725666237737</v>
      </c>
      <c r="M65" s="8">
        <v>113.04649999999999</v>
      </c>
      <c r="N65" s="8">
        <v>0</v>
      </c>
      <c r="O65" s="8">
        <v>24.856098537159195</v>
      </c>
      <c r="P65" s="39">
        <v>3.5943150444158491E-6</v>
      </c>
      <c r="Q65" s="39">
        <v>5.6784458138431262E-4</v>
      </c>
      <c r="R65" s="39">
        <v>1.9632954073093276E-4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3816</v>
      </c>
      <c r="C6" s="23"/>
      <c r="D6" s="23"/>
      <c r="E6" s="23"/>
      <c r="F6" s="23"/>
      <c r="G6" s="23"/>
      <c r="H6" s="23"/>
      <c r="I6" s="23"/>
      <c r="J6" s="23"/>
      <c r="K6" s="23"/>
      <c r="L6" s="23"/>
      <c r="M6" s="23"/>
      <c r="N6" s="23"/>
      <c r="O6" s="23"/>
      <c r="P6" s="23"/>
    </row>
    <row r="7" spans="2:16" ht="30" x14ac:dyDescent="0.2">
      <c r="B7" s="48" t="s">
        <v>1949</v>
      </c>
      <c r="C7" s="25" t="s">
        <v>64</v>
      </c>
      <c r="D7" s="25" t="s">
        <v>240</v>
      </c>
      <c r="E7" s="25" t="s">
        <v>113</v>
      </c>
      <c r="F7" s="25" t="s">
        <v>66</v>
      </c>
      <c r="G7" s="25" t="s">
        <v>127</v>
      </c>
      <c r="H7" s="25" t="s">
        <v>228</v>
      </c>
      <c r="I7" s="25" t="s">
        <v>67</v>
      </c>
      <c r="J7" s="25" t="s">
        <v>114</v>
      </c>
      <c r="K7" s="25" t="s">
        <v>3810</v>
      </c>
      <c r="L7" s="25" t="s">
        <v>128</v>
      </c>
      <c r="M7" s="25" t="s">
        <v>3811</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3815</v>
      </c>
      <c r="C10" s="44"/>
      <c r="D10" s="44"/>
      <c r="E10" s="44"/>
      <c r="F10" s="44"/>
      <c r="G10" s="44"/>
      <c r="H10" s="15">
        <v>0</v>
      </c>
      <c r="I10" s="44"/>
      <c r="J10" s="45"/>
      <c r="K10" s="45">
        <v>0</v>
      </c>
      <c r="L10" s="15"/>
      <c r="M10" s="15">
        <v>0</v>
      </c>
      <c r="N10" s="45"/>
      <c r="O10" s="45">
        <v>0</v>
      </c>
      <c r="P10" s="45">
        <v>0</v>
      </c>
    </row>
    <row r="11" spans="2:16" ht="15" x14ac:dyDescent="0.25">
      <c r="B11" s="6" t="s">
        <v>3812</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1114</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1113</v>
      </c>
      <c r="C11" s="44"/>
      <c r="D11" s="44"/>
      <c r="E11" s="44"/>
      <c r="F11" s="44"/>
      <c r="G11" s="44"/>
      <c r="H11" s="44"/>
      <c r="I11" s="44"/>
      <c r="J11" s="44"/>
      <c r="K11" s="15">
        <v>4.7285399159380859</v>
      </c>
      <c r="L11" s="44"/>
      <c r="M11" s="45"/>
      <c r="N11" s="45">
        <v>2.7214851865477795E-2</v>
      </c>
      <c r="O11" s="15"/>
      <c r="P11" s="15"/>
      <c r="Q11" s="15">
        <v>23.911473201196518</v>
      </c>
      <c r="R11" s="15">
        <v>25619.720553523639</v>
      </c>
      <c r="S11" s="45"/>
      <c r="T11" s="45">
        <v>1</v>
      </c>
      <c r="U11" s="45">
        <v>0.20217225297299918</v>
      </c>
    </row>
    <row r="12" spans="2:21" ht="15" x14ac:dyDescent="0.25">
      <c r="B12" s="6" t="s">
        <v>69</v>
      </c>
      <c r="C12" s="36"/>
      <c r="D12" s="36"/>
      <c r="E12" s="36"/>
      <c r="F12" s="36"/>
      <c r="G12" s="36"/>
      <c r="H12" s="36"/>
      <c r="I12" s="36"/>
      <c r="J12" s="36"/>
      <c r="K12" s="38">
        <v>4.4749156986971972</v>
      </c>
      <c r="L12" s="36"/>
      <c r="M12" s="37"/>
      <c r="N12" s="37">
        <v>2.2530993822923139E-2</v>
      </c>
      <c r="O12" s="38"/>
      <c r="P12" s="38"/>
      <c r="Q12" s="38">
        <v>23.911473201196518</v>
      </c>
      <c r="R12" s="38">
        <v>16255.865750222592</v>
      </c>
      <c r="S12" s="37"/>
      <c r="T12" s="37">
        <v>0.6341645316263983</v>
      </c>
      <c r="U12" s="37">
        <v>0.12821047211447573</v>
      </c>
    </row>
    <row r="13" spans="2:21" ht="15" x14ac:dyDescent="0.25">
      <c r="B13" s="7" t="s">
        <v>242</v>
      </c>
      <c r="C13" s="35"/>
      <c r="D13" s="35"/>
      <c r="E13" s="35"/>
      <c r="F13" s="35"/>
      <c r="G13" s="35"/>
      <c r="H13" s="35"/>
      <c r="I13" s="35"/>
      <c r="J13" s="35"/>
      <c r="K13" s="8">
        <v>4.7666241960476432</v>
      </c>
      <c r="L13" s="35"/>
      <c r="M13" s="39"/>
      <c r="N13" s="39">
        <v>1.1693034157666544E-2</v>
      </c>
      <c r="O13" s="8"/>
      <c r="P13" s="8"/>
      <c r="Q13" s="8">
        <v>20.235092684971949</v>
      </c>
      <c r="R13" s="8">
        <v>9823.5119512006513</v>
      </c>
      <c r="S13" s="39"/>
      <c r="T13" s="39">
        <v>0.38300320289747147</v>
      </c>
      <c r="U13" s="39">
        <v>7.7432620425656531E-2</v>
      </c>
    </row>
    <row r="14" spans="2:21" ht="15" x14ac:dyDescent="0.25">
      <c r="B14" s="9" t="s">
        <v>253</v>
      </c>
      <c r="C14" s="3" t="s">
        <v>254</v>
      </c>
      <c r="D14" s="3" t="s">
        <v>135</v>
      </c>
      <c r="E14" s="3"/>
      <c r="F14" s="3" t="s">
        <v>255</v>
      </c>
      <c r="G14" s="3" t="s">
        <v>256</v>
      </c>
      <c r="H14" s="3" t="s">
        <v>257</v>
      </c>
      <c r="I14" s="3" t="s">
        <v>258</v>
      </c>
      <c r="J14" s="3"/>
      <c r="K14" s="8">
        <v>10.530000000000113</v>
      </c>
      <c r="L14" s="3" t="s">
        <v>77</v>
      </c>
      <c r="M14" s="39">
        <v>4.6999999999999993E-3</v>
      </c>
      <c r="N14" s="39">
        <v>1.5000000000005035E-2</v>
      </c>
      <c r="O14" s="8">
        <v>142376.28010027087</v>
      </c>
      <c r="P14" s="8">
        <v>102.17</v>
      </c>
      <c r="Q14" s="8">
        <v>0</v>
      </c>
      <c r="R14" s="8">
        <v>145.46584537470912</v>
      </c>
      <c r="S14" s="39">
        <v>2.0283630648239897E-4</v>
      </c>
      <c r="T14" s="39">
        <v>5.68318996747559E-3</v>
      </c>
      <c r="U14" s="39">
        <v>1.1489833197980859E-3</v>
      </c>
    </row>
    <row r="15" spans="2:21" ht="15" x14ac:dyDescent="0.25">
      <c r="B15" s="9" t="s">
        <v>259</v>
      </c>
      <c r="C15" s="3" t="s">
        <v>260</v>
      </c>
      <c r="D15" s="3" t="s">
        <v>135</v>
      </c>
      <c r="E15" s="3"/>
      <c r="F15" s="3" t="s">
        <v>255</v>
      </c>
      <c r="G15" s="3" t="s">
        <v>256</v>
      </c>
      <c r="H15" s="3" t="s">
        <v>257</v>
      </c>
      <c r="I15" s="3" t="s">
        <v>258</v>
      </c>
      <c r="J15" s="3"/>
      <c r="K15" s="8">
        <v>2.229999999999932</v>
      </c>
      <c r="L15" s="3" t="s">
        <v>77</v>
      </c>
      <c r="M15" s="39">
        <v>0.04</v>
      </c>
      <c r="N15" s="39">
        <v>-4.70000000001771E-3</v>
      </c>
      <c r="O15" s="8">
        <v>22665.864030285131</v>
      </c>
      <c r="P15" s="8">
        <v>114.9</v>
      </c>
      <c r="Q15" s="8">
        <v>0</v>
      </c>
      <c r="R15" s="8">
        <v>26.043077769206285</v>
      </c>
      <c r="S15" s="39">
        <v>1.0940728770188836E-5</v>
      </c>
      <c r="T15" s="39">
        <v>1.0174742938377243E-3</v>
      </c>
      <c r="U15" s="39">
        <v>2.0570507032728407E-4</v>
      </c>
    </row>
    <row r="16" spans="2:21" ht="15" x14ac:dyDescent="0.25">
      <c r="B16" s="9" t="s">
        <v>261</v>
      </c>
      <c r="C16" s="3" t="s">
        <v>262</v>
      </c>
      <c r="D16" s="3" t="s">
        <v>135</v>
      </c>
      <c r="E16" s="3"/>
      <c r="F16" s="3" t="s">
        <v>255</v>
      </c>
      <c r="G16" s="3" t="s">
        <v>256</v>
      </c>
      <c r="H16" s="3" t="s">
        <v>257</v>
      </c>
      <c r="I16" s="3" t="s">
        <v>258</v>
      </c>
      <c r="J16" s="3"/>
      <c r="K16" s="8">
        <v>3.4300000000004429</v>
      </c>
      <c r="L16" s="3" t="s">
        <v>77</v>
      </c>
      <c r="M16" s="39">
        <v>9.8999999999999991E-3</v>
      </c>
      <c r="N16" s="39">
        <v>-2.2000000000062837E-3</v>
      </c>
      <c r="O16" s="8">
        <v>116311.22388716135</v>
      </c>
      <c r="P16" s="8">
        <v>105.7</v>
      </c>
      <c r="Q16" s="8">
        <v>0</v>
      </c>
      <c r="R16" s="8">
        <v>122.9409636533223</v>
      </c>
      <c r="S16" s="39">
        <v>3.8591933135612613E-5</v>
      </c>
      <c r="T16" s="39">
        <v>4.8031677087260714E-3</v>
      </c>
      <c r="U16" s="39">
        <v>9.7106723708030801E-4</v>
      </c>
    </row>
    <row r="17" spans="2:21" ht="15" x14ac:dyDescent="0.25">
      <c r="B17" s="9" t="s">
        <v>263</v>
      </c>
      <c r="C17" s="3" t="s">
        <v>264</v>
      </c>
      <c r="D17" s="3" t="s">
        <v>135</v>
      </c>
      <c r="E17" s="3"/>
      <c r="F17" s="3" t="s">
        <v>255</v>
      </c>
      <c r="G17" s="3" t="s">
        <v>256</v>
      </c>
      <c r="H17" s="3" t="s">
        <v>257</v>
      </c>
      <c r="I17" s="3" t="s">
        <v>258</v>
      </c>
      <c r="J17" s="3"/>
      <c r="K17" s="8">
        <v>8.0800000000003074</v>
      </c>
      <c r="L17" s="3" t="s">
        <v>77</v>
      </c>
      <c r="M17" s="39">
        <v>1.2199999999999999E-2</v>
      </c>
      <c r="N17" s="39">
        <v>8.8999999999987492E-3</v>
      </c>
      <c r="O17" s="8">
        <v>140862.6881290802</v>
      </c>
      <c r="P17" s="8">
        <v>104.32</v>
      </c>
      <c r="Q17" s="8">
        <v>0</v>
      </c>
      <c r="R17" s="8">
        <v>146.94795626029526</v>
      </c>
      <c r="S17" s="39">
        <v>1.7572515260461498E-4</v>
      </c>
      <c r="T17" s="39">
        <v>5.7410944033516008E-3</v>
      </c>
      <c r="U17" s="39">
        <v>1.1606899900562697E-3</v>
      </c>
    </row>
    <row r="18" spans="2:21" ht="15" x14ac:dyDescent="0.25">
      <c r="B18" s="9" t="s">
        <v>265</v>
      </c>
      <c r="C18" s="3" t="s">
        <v>266</v>
      </c>
      <c r="D18" s="3" t="s">
        <v>135</v>
      </c>
      <c r="E18" s="3"/>
      <c r="F18" s="3" t="s">
        <v>255</v>
      </c>
      <c r="G18" s="3" t="s">
        <v>256</v>
      </c>
      <c r="H18" s="3" t="s">
        <v>257</v>
      </c>
      <c r="I18" s="3" t="s">
        <v>258</v>
      </c>
      <c r="J18" s="3"/>
      <c r="K18" s="8">
        <v>1.450000000000589</v>
      </c>
      <c r="L18" s="3" t="s">
        <v>77</v>
      </c>
      <c r="M18" s="39">
        <v>4.0999999999999995E-3</v>
      </c>
      <c r="N18" s="39">
        <v>-6.899999999992538E-3</v>
      </c>
      <c r="O18" s="8">
        <v>91676.24532152219</v>
      </c>
      <c r="P18" s="8">
        <v>101.83</v>
      </c>
      <c r="Q18" s="8">
        <v>0</v>
      </c>
      <c r="R18" s="8">
        <v>93.353920604019777</v>
      </c>
      <c r="S18" s="39">
        <v>7.4362013955062682E-5</v>
      </c>
      <c r="T18" s="39">
        <v>3.6472346043473366E-3</v>
      </c>
      <c r="U18" s="39">
        <v>7.3736963708198632E-4</v>
      </c>
    </row>
    <row r="19" spans="2:21" ht="15" x14ac:dyDescent="0.25">
      <c r="B19" s="9" t="s">
        <v>267</v>
      </c>
      <c r="C19" s="3" t="s">
        <v>268</v>
      </c>
      <c r="D19" s="3" t="s">
        <v>135</v>
      </c>
      <c r="E19" s="3"/>
      <c r="F19" s="3" t="s">
        <v>255</v>
      </c>
      <c r="G19" s="3" t="s">
        <v>256</v>
      </c>
      <c r="H19" s="3" t="s">
        <v>257</v>
      </c>
      <c r="I19" s="3" t="s">
        <v>258</v>
      </c>
      <c r="J19" s="3"/>
      <c r="K19" s="8">
        <v>0.83999999999948494</v>
      </c>
      <c r="L19" s="3" t="s">
        <v>77</v>
      </c>
      <c r="M19" s="39">
        <v>6.4000000000000003E-3</v>
      </c>
      <c r="N19" s="39">
        <v>-1.1399999999991438E-2</v>
      </c>
      <c r="O19" s="8">
        <v>92703.69016417324</v>
      </c>
      <c r="P19" s="8">
        <v>101.61</v>
      </c>
      <c r="Q19" s="8">
        <v>0</v>
      </c>
      <c r="R19" s="8">
        <v>94.196219576176674</v>
      </c>
      <c r="S19" s="39">
        <v>2.9428855372353294E-5</v>
      </c>
      <c r="T19" s="39">
        <v>3.6801422951928831E-3</v>
      </c>
      <c r="U19" s="39">
        <v>7.4402265908036938E-4</v>
      </c>
    </row>
    <row r="20" spans="2:21" ht="15" x14ac:dyDescent="0.25">
      <c r="B20" s="9" t="s">
        <v>269</v>
      </c>
      <c r="C20" s="3" t="s">
        <v>270</v>
      </c>
      <c r="D20" s="3" t="s">
        <v>135</v>
      </c>
      <c r="E20" s="3"/>
      <c r="F20" s="3" t="s">
        <v>271</v>
      </c>
      <c r="G20" s="3" t="s">
        <v>256</v>
      </c>
      <c r="H20" s="3" t="s">
        <v>257</v>
      </c>
      <c r="I20" s="3" t="s">
        <v>258</v>
      </c>
      <c r="J20" s="3"/>
      <c r="K20" s="8">
        <v>0.95999999999940533</v>
      </c>
      <c r="L20" s="3" t="s">
        <v>77</v>
      </c>
      <c r="M20" s="39">
        <v>1.6E-2</v>
      </c>
      <c r="N20" s="39">
        <v>-7.3999999999970114E-3</v>
      </c>
      <c r="O20" s="8">
        <v>131324.08541236658</v>
      </c>
      <c r="P20" s="8">
        <v>103.13</v>
      </c>
      <c r="Q20" s="8">
        <v>0</v>
      </c>
      <c r="R20" s="8">
        <v>135.43452929284305</v>
      </c>
      <c r="S20" s="39">
        <v>6.255881536026633E-5</v>
      </c>
      <c r="T20" s="39">
        <v>5.2912775239038045E-3</v>
      </c>
      <c r="U20" s="39">
        <v>1.0697494981130248E-3</v>
      </c>
    </row>
    <row r="21" spans="2:21" ht="15" x14ac:dyDescent="0.25">
      <c r="B21" s="9" t="s">
        <v>272</v>
      </c>
      <c r="C21" s="3" t="s">
        <v>273</v>
      </c>
      <c r="D21" s="3" t="s">
        <v>135</v>
      </c>
      <c r="E21" s="3"/>
      <c r="F21" s="3" t="s">
        <v>271</v>
      </c>
      <c r="G21" s="3" t="s">
        <v>256</v>
      </c>
      <c r="H21" s="3" t="s">
        <v>257</v>
      </c>
      <c r="I21" s="3" t="s">
        <v>258</v>
      </c>
      <c r="J21" s="3"/>
      <c r="K21" s="8">
        <v>5.9299999999998541</v>
      </c>
      <c r="L21" s="3" t="s">
        <v>77</v>
      </c>
      <c r="M21" s="39">
        <v>1.7500000000000002E-2</v>
      </c>
      <c r="N21" s="39">
        <v>4.9000000000012115E-3</v>
      </c>
      <c r="O21" s="8">
        <v>251623.65982281769</v>
      </c>
      <c r="P21" s="8">
        <v>107.52</v>
      </c>
      <c r="Q21" s="8">
        <v>0</v>
      </c>
      <c r="R21" s="8">
        <v>270.54575904701647</v>
      </c>
      <c r="S21" s="39">
        <v>5.8169237567510245E-5</v>
      </c>
      <c r="T21" s="39">
        <v>1.0569924091792308E-2</v>
      </c>
      <c r="U21" s="39">
        <v>2.1369453673912332E-3</v>
      </c>
    </row>
    <row r="22" spans="2:21" ht="15" x14ac:dyDescent="0.25">
      <c r="B22" s="9" t="s">
        <v>274</v>
      </c>
      <c r="C22" s="3" t="s">
        <v>275</v>
      </c>
      <c r="D22" s="3" t="s">
        <v>135</v>
      </c>
      <c r="E22" s="3"/>
      <c r="F22" s="3" t="s">
        <v>271</v>
      </c>
      <c r="G22" s="3" t="s">
        <v>256</v>
      </c>
      <c r="H22" s="3" t="s">
        <v>257</v>
      </c>
      <c r="I22" s="3" t="s">
        <v>258</v>
      </c>
      <c r="J22" s="3"/>
      <c r="K22" s="8">
        <v>3.1499999999986472</v>
      </c>
      <c r="L22" s="3" t="s">
        <v>77</v>
      </c>
      <c r="M22" s="39">
        <v>0.05</v>
      </c>
      <c r="N22" s="39">
        <v>-3.0999999999828348E-3</v>
      </c>
      <c r="O22" s="8">
        <v>48851.153430512582</v>
      </c>
      <c r="P22" s="8">
        <v>122.55</v>
      </c>
      <c r="Q22" s="8">
        <v>0</v>
      </c>
      <c r="R22" s="8">
        <v>59.867088532088374</v>
      </c>
      <c r="S22" s="39">
        <v>1.5500395014515639E-5</v>
      </c>
      <c r="T22" s="39">
        <v>2.3389410486778879E-3</v>
      </c>
      <c r="U22" s="39">
        <v>4.7286898138223788E-4</v>
      </c>
    </row>
    <row r="23" spans="2:21" ht="15" x14ac:dyDescent="0.25">
      <c r="B23" s="9" t="s">
        <v>276</v>
      </c>
      <c r="C23" s="3" t="s">
        <v>277</v>
      </c>
      <c r="D23" s="3" t="s">
        <v>135</v>
      </c>
      <c r="E23" s="3"/>
      <c r="F23" s="3" t="s">
        <v>278</v>
      </c>
      <c r="G23" s="3" t="s">
        <v>279</v>
      </c>
      <c r="H23" s="3" t="s">
        <v>280</v>
      </c>
      <c r="I23" s="3" t="s">
        <v>258</v>
      </c>
      <c r="J23" s="3"/>
      <c r="K23" s="8">
        <v>9.8699999999986048</v>
      </c>
      <c r="L23" s="3" t="s">
        <v>77</v>
      </c>
      <c r="M23" s="39">
        <v>1.6500000000000001E-2</v>
      </c>
      <c r="N23" s="39">
        <v>1.3999999999970007E-2</v>
      </c>
      <c r="O23" s="8">
        <v>25267.832229725369</v>
      </c>
      <c r="P23" s="8">
        <v>103.87</v>
      </c>
      <c r="Q23" s="8">
        <v>0</v>
      </c>
      <c r="R23" s="8">
        <v>26.245697338525822</v>
      </c>
      <c r="S23" s="39">
        <v>5.9753898359347241E-5</v>
      </c>
      <c r="T23" s="39">
        <v>1.0253904166953255E-3</v>
      </c>
      <c r="U23" s="39">
        <v>2.0730549072021638E-4</v>
      </c>
    </row>
    <row r="24" spans="2:21" ht="15" x14ac:dyDescent="0.25">
      <c r="B24" s="9" t="s">
        <v>281</v>
      </c>
      <c r="C24" s="3" t="s">
        <v>282</v>
      </c>
      <c r="D24" s="3" t="s">
        <v>135</v>
      </c>
      <c r="E24" s="3"/>
      <c r="F24" s="3" t="s">
        <v>283</v>
      </c>
      <c r="G24" s="3" t="s">
        <v>284</v>
      </c>
      <c r="H24" s="3" t="s">
        <v>280</v>
      </c>
      <c r="I24" s="3" t="s">
        <v>258</v>
      </c>
      <c r="J24" s="3"/>
      <c r="K24" s="8">
        <v>9.5399999999995977</v>
      </c>
      <c r="L24" s="3" t="s">
        <v>77</v>
      </c>
      <c r="M24" s="39">
        <v>2.6499999999999999E-2</v>
      </c>
      <c r="N24" s="39">
        <v>1.4100000000001835E-2</v>
      </c>
      <c r="O24" s="8">
        <v>200608.50311500378</v>
      </c>
      <c r="P24" s="8">
        <v>113.71</v>
      </c>
      <c r="Q24" s="8">
        <v>0</v>
      </c>
      <c r="R24" s="8">
        <v>228.1119288851072</v>
      </c>
      <c r="S24" s="39">
        <v>1.7079866969567777E-4</v>
      </c>
      <c r="T24" s="39">
        <v>8.9120811992802057E-3</v>
      </c>
      <c r="U24" s="39">
        <v>1.8017755347367877E-3</v>
      </c>
    </row>
    <row r="25" spans="2:21" ht="15" x14ac:dyDescent="0.25">
      <c r="B25" s="9" t="s">
        <v>285</v>
      </c>
      <c r="C25" s="3" t="s">
        <v>286</v>
      </c>
      <c r="D25" s="3" t="s">
        <v>135</v>
      </c>
      <c r="E25" s="3"/>
      <c r="F25" s="3" t="s">
        <v>287</v>
      </c>
      <c r="G25" s="3" t="s">
        <v>279</v>
      </c>
      <c r="H25" s="3" t="s">
        <v>280</v>
      </c>
      <c r="I25" s="3" t="s">
        <v>258</v>
      </c>
      <c r="J25" s="3"/>
      <c r="K25" s="8">
        <v>5.5499999999998844</v>
      </c>
      <c r="L25" s="3" t="s">
        <v>77</v>
      </c>
      <c r="M25" s="39">
        <v>1.34E-2</v>
      </c>
      <c r="N25" s="39">
        <v>7.7000000000008034E-3</v>
      </c>
      <c r="O25" s="8">
        <v>277400.01705312356</v>
      </c>
      <c r="P25" s="8">
        <v>104.85</v>
      </c>
      <c r="Q25" s="8">
        <v>0</v>
      </c>
      <c r="R25" s="8">
        <v>290.85391787761574</v>
      </c>
      <c r="S25" s="39">
        <v>6.6345332909005351E-5</v>
      </c>
      <c r="T25" s="39">
        <v>1.1363341434720209E-2</v>
      </c>
      <c r="U25" s="39">
        <v>2.2973523391588173E-3</v>
      </c>
    </row>
    <row r="26" spans="2:21" ht="15" x14ac:dyDescent="0.25">
      <c r="B26" s="9" t="s">
        <v>288</v>
      </c>
      <c r="C26" s="3" t="s">
        <v>289</v>
      </c>
      <c r="D26" s="3" t="s">
        <v>135</v>
      </c>
      <c r="E26" s="3"/>
      <c r="F26" s="3" t="s">
        <v>271</v>
      </c>
      <c r="G26" s="3" t="s">
        <v>256</v>
      </c>
      <c r="H26" s="3" t="s">
        <v>280</v>
      </c>
      <c r="I26" s="3" t="s">
        <v>258</v>
      </c>
      <c r="J26" s="3"/>
      <c r="K26" s="8">
        <v>2.1200000000007875</v>
      </c>
      <c r="L26" s="3" t="s">
        <v>77</v>
      </c>
      <c r="M26" s="39">
        <v>0.04</v>
      </c>
      <c r="N26" s="39">
        <v>-4.5999999999976728E-3</v>
      </c>
      <c r="O26" s="8">
        <v>45281.810961560041</v>
      </c>
      <c r="P26" s="8">
        <v>117.75</v>
      </c>
      <c r="Q26" s="8">
        <v>0</v>
      </c>
      <c r="R26" s="8">
        <v>53.31933241478508</v>
      </c>
      <c r="S26" s="39">
        <v>1.558934023770729E-5</v>
      </c>
      <c r="T26" s="39">
        <v>2.0831274466637565E-3</v>
      </c>
      <c r="U26" s="39">
        <v>4.2115056912190283E-4</v>
      </c>
    </row>
    <row r="27" spans="2:21" ht="15" x14ac:dyDescent="0.25">
      <c r="B27" s="9" t="s">
        <v>290</v>
      </c>
      <c r="C27" s="3" t="s">
        <v>291</v>
      </c>
      <c r="D27" s="3" t="s">
        <v>135</v>
      </c>
      <c r="E27" s="3"/>
      <c r="F27" s="3" t="s">
        <v>271</v>
      </c>
      <c r="G27" s="3" t="s">
        <v>256</v>
      </c>
      <c r="H27" s="3" t="s">
        <v>280</v>
      </c>
      <c r="I27" s="3" t="s">
        <v>258</v>
      </c>
      <c r="J27" s="3"/>
      <c r="K27" s="8">
        <v>2.9599999999997442</v>
      </c>
      <c r="L27" s="3" t="s">
        <v>77</v>
      </c>
      <c r="M27" s="39">
        <v>4.2000000000000003E-2</v>
      </c>
      <c r="N27" s="39">
        <v>-3.1999999999496754E-3</v>
      </c>
      <c r="O27" s="8">
        <v>27934.660815257128</v>
      </c>
      <c r="P27" s="8">
        <v>120.26</v>
      </c>
      <c r="Q27" s="8">
        <v>0</v>
      </c>
      <c r="R27" s="8">
        <v>33.594223099850588</v>
      </c>
      <c r="S27" s="39">
        <v>2.7998104520099669E-5</v>
      </c>
      <c r="T27" s="39">
        <v>1.3124892045579904E-3</v>
      </c>
      <c r="U27" s="39">
        <v>2.6534889948822852E-4</v>
      </c>
    </row>
    <row r="28" spans="2:21" ht="15" x14ac:dyDescent="0.25">
      <c r="B28" s="9" t="s">
        <v>292</v>
      </c>
      <c r="C28" s="3" t="s">
        <v>293</v>
      </c>
      <c r="D28" s="3" t="s">
        <v>135</v>
      </c>
      <c r="E28" s="3"/>
      <c r="F28" s="3" t="s">
        <v>294</v>
      </c>
      <c r="G28" s="3" t="s">
        <v>279</v>
      </c>
      <c r="H28" s="3" t="s">
        <v>295</v>
      </c>
      <c r="I28" s="3" t="s">
        <v>76</v>
      </c>
      <c r="J28" s="3"/>
      <c r="K28" s="8">
        <v>5.2400000000002844</v>
      </c>
      <c r="L28" s="3" t="s">
        <v>77</v>
      </c>
      <c r="M28" s="39">
        <v>2.3399999999999997E-2</v>
      </c>
      <c r="N28" s="39">
        <v>8.4000000000015347E-3</v>
      </c>
      <c r="O28" s="8">
        <v>135773.18182669257</v>
      </c>
      <c r="P28" s="8">
        <v>108.15</v>
      </c>
      <c r="Q28" s="8">
        <v>0</v>
      </c>
      <c r="R28" s="8">
        <v>146.83869614660713</v>
      </c>
      <c r="S28" s="39">
        <v>5.7177022137406971E-5</v>
      </c>
      <c r="T28" s="39">
        <v>5.7368257313457566E-3</v>
      </c>
      <c r="U28" s="39">
        <v>1.1598269830196454E-3</v>
      </c>
    </row>
    <row r="29" spans="2:21" ht="15" x14ac:dyDescent="0.25">
      <c r="B29" s="9" t="s">
        <v>296</v>
      </c>
      <c r="C29" s="3" t="s">
        <v>297</v>
      </c>
      <c r="D29" s="3" t="s">
        <v>135</v>
      </c>
      <c r="E29" s="3"/>
      <c r="F29" s="3" t="s">
        <v>298</v>
      </c>
      <c r="G29" s="3" t="s">
        <v>279</v>
      </c>
      <c r="H29" s="3" t="s">
        <v>295</v>
      </c>
      <c r="I29" s="3" t="s">
        <v>76</v>
      </c>
      <c r="J29" s="3"/>
      <c r="K29" s="8">
        <v>0.26000000000320844</v>
      </c>
      <c r="L29" s="3" t="s">
        <v>77</v>
      </c>
      <c r="M29" s="39">
        <v>4.9500000000000002E-2</v>
      </c>
      <c r="N29" s="39">
        <v>-2.5799999999978184E-2</v>
      </c>
      <c r="O29" s="8">
        <v>10817.512374525117</v>
      </c>
      <c r="P29" s="8">
        <v>125.7</v>
      </c>
      <c r="Q29" s="8">
        <v>0</v>
      </c>
      <c r="R29" s="8">
        <v>13.597613046756949</v>
      </c>
      <c r="S29" s="39">
        <v>8.3866846615020995E-5</v>
      </c>
      <c r="T29" s="39">
        <v>5.3124372838092972E-4</v>
      </c>
      <c r="U29" s="39">
        <v>1.0740274144454858E-4</v>
      </c>
    </row>
    <row r="30" spans="2:21" ht="15" x14ac:dyDescent="0.25">
      <c r="B30" s="9" t="s">
        <v>299</v>
      </c>
      <c r="C30" s="3" t="s">
        <v>300</v>
      </c>
      <c r="D30" s="3" t="s">
        <v>135</v>
      </c>
      <c r="E30" s="3"/>
      <c r="F30" s="3" t="s">
        <v>298</v>
      </c>
      <c r="G30" s="3" t="s">
        <v>279</v>
      </c>
      <c r="H30" s="3" t="s">
        <v>295</v>
      </c>
      <c r="I30" s="3" t="s">
        <v>76</v>
      </c>
      <c r="J30" s="3"/>
      <c r="K30" s="8">
        <v>1.240000000010067</v>
      </c>
      <c r="L30" s="3" t="s">
        <v>77</v>
      </c>
      <c r="M30" s="39">
        <v>4.9000000000000002E-2</v>
      </c>
      <c r="N30" s="39">
        <v>-1.0600000000000357E-2</v>
      </c>
      <c r="O30" s="8">
        <v>8281.2486786013578</v>
      </c>
      <c r="P30" s="8">
        <v>117.82</v>
      </c>
      <c r="Q30" s="8">
        <v>0</v>
      </c>
      <c r="R30" s="8">
        <v>9.7569671881866729</v>
      </c>
      <c r="S30" s="39">
        <v>4.1802587942166372E-5</v>
      </c>
      <c r="T30" s="39">
        <v>3.8119393520901195E-4</v>
      </c>
      <c r="U30" s="39">
        <v>7.706683670084943E-5</v>
      </c>
    </row>
    <row r="31" spans="2:21" ht="15" x14ac:dyDescent="0.25">
      <c r="B31" s="9" t="s">
        <v>301</v>
      </c>
      <c r="C31" s="3" t="s">
        <v>302</v>
      </c>
      <c r="D31" s="3" t="s">
        <v>135</v>
      </c>
      <c r="E31" s="3"/>
      <c r="F31" s="3" t="s">
        <v>298</v>
      </c>
      <c r="G31" s="3" t="s">
        <v>279</v>
      </c>
      <c r="H31" s="3" t="s">
        <v>295</v>
      </c>
      <c r="I31" s="3" t="s">
        <v>76</v>
      </c>
      <c r="J31" s="3"/>
      <c r="K31" s="8">
        <v>5.9499999999983402</v>
      </c>
      <c r="L31" s="3" t="s">
        <v>77</v>
      </c>
      <c r="M31" s="39">
        <v>3.2000000000000001E-2</v>
      </c>
      <c r="N31" s="39">
        <v>1.0500000000001571E-2</v>
      </c>
      <c r="O31" s="8">
        <v>70180.356736914109</v>
      </c>
      <c r="P31" s="8">
        <v>115.87</v>
      </c>
      <c r="Q31" s="8">
        <v>0</v>
      </c>
      <c r="R31" s="8">
        <v>81.317979353916684</v>
      </c>
      <c r="S31" s="39">
        <v>4.2543450558744654E-5</v>
      </c>
      <c r="T31" s="39">
        <v>3.1770036687932776E-3</v>
      </c>
      <c r="U31" s="39">
        <v>6.4230198942342098E-4</v>
      </c>
    </row>
    <row r="32" spans="2:21" ht="15" x14ac:dyDescent="0.25">
      <c r="B32" s="9" t="s">
        <v>303</v>
      </c>
      <c r="C32" s="3" t="s">
        <v>304</v>
      </c>
      <c r="D32" s="3" t="s">
        <v>135</v>
      </c>
      <c r="E32" s="3"/>
      <c r="F32" s="3" t="s">
        <v>294</v>
      </c>
      <c r="G32" s="3" t="s">
        <v>279</v>
      </c>
      <c r="H32" s="3" t="s">
        <v>295</v>
      </c>
      <c r="I32" s="3" t="s">
        <v>76</v>
      </c>
      <c r="J32" s="3"/>
      <c r="K32" s="8">
        <v>2.0799999999965277</v>
      </c>
      <c r="L32" s="3" t="s">
        <v>77</v>
      </c>
      <c r="M32" s="39">
        <v>2.9754999999999997E-2</v>
      </c>
      <c r="N32" s="39">
        <v>-4.300000000018173E-3</v>
      </c>
      <c r="O32" s="8">
        <v>21647.515471856281</v>
      </c>
      <c r="P32" s="8">
        <v>109</v>
      </c>
      <c r="Q32" s="8">
        <v>0</v>
      </c>
      <c r="R32" s="8">
        <v>23.595791862801281</v>
      </c>
      <c r="S32" s="39">
        <v>4.4987204486193103E-5</v>
      </c>
      <c r="T32" s="39">
        <v>9.21861535564479E-4</v>
      </c>
      <c r="U32" s="39">
        <v>1.8637482357421935E-4</v>
      </c>
    </row>
    <row r="33" spans="2:21" ht="15" x14ac:dyDescent="0.25">
      <c r="B33" s="9" t="s">
        <v>305</v>
      </c>
      <c r="C33" s="3" t="s">
        <v>306</v>
      </c>
      <c r="D33" s="3" t="s">
        <v>135</v>
      </c>
      <c r="E33" s="3"/>
      <c r="F33" s="3" t="s">
        <v>307</v>
      </c>
      <c r="G33" s="3" t="s">
        <v>308</v>
      </c>
      <c r="H33" s="3" t="s">
        <v>309</v>
      </c>
      <c r="I33" s="3" t="s">
        <v>258</v>
      </c>
      <c r="J33" s="3"/>
      <c r="K33" s="8">
        <v>5.1599999999981687</v>
      </c>
      <c r="L33" s="3" t="s">
        <v>77</v>
      </c>
      <c r="M33" s="39">
        <v>2.2000000000000002E-2</v>
      </c>
      <c r="N33" s="39">
        <v>1.1100000000026169E-2</v>
      </c>
      <c r="O33" s="8">
        <v>34156.3371687689</v>
      </c>
      <c r="P33" s="8">
        <v>106.68</v>
      </c>
      <c r="Q33" s="8">
        <v>0</v>
      </c>
      <c r="R33" s="8">
        <v>36.437980491577136</v>
      </c>
      <c r="S33" s="39">
        <v>3.8739893892628804E-5</v>
      </c>
      <c r="T33" s="39">
        <v>1.4235916660118374E-3</v>
      </c>
      <c r="U33" s="39">
        <v>2.8781073443119853E-4</v>
      </c>
    </row>
    <row r="34" spans="2:21" ht="15" x14ac:dyDescent="0.25">
      <c r="B34" s="9" t="s">
        <v>310</v>
      </c>
      <c r="C34" s="3" t="s">
        <v>311</v>
      </c>
      <c r="D34" s="3" t="s">
        <v>135</v>
      </c>
      <c r="E34" s="3"/>
      <c r="F34" s="3" t="s">
        <v>307</v>
      </c>
      <c r="G34" s="3" t="s">
        <v>308</v>
      </c>
      <c r="H34" s="3" t="s">
        <v>309</v>
      </c>
      <c r="I34" s="3" t="s">
        <v>258</v>
      </c>
      <c r="J34" s="3"/>
      <c r="K34" s="8">
        <v>2.1100000000001584</v>
      </c>
      <c r="L34" s="3" t="s">
        <v>77</v>
      </c>
      <c r="M34" s="39">
        <v>3.7000000000000005E-2</v>
      </c>
      <c r="N34" s="39">
        <v>-3.9999999999902596E-3</v>
      </c>
      <c r="O34" s="8">
        <v>77983.428555279708</v>
      </c>
      <c r="P34" s="8">
        <v>114.22</v>
      </c>
      <c r="Q34" s="8">
        <v>0</v>
      </c>
      <c r="R34" s="8">
        <v>89.072672102369168</v>
      </c>
      <c r="S34" s="39">
        <v>3.2493294428800272E-5</v>
      </c>
      <c r="T34" s="39">
        <v>3.4799709523871429E-3</v>
      </c>
      <c r="U34" s="39">
        <v>7.0355356772470231E-4</v>
      </c>
    </row>
    <row r="35" spans="2:21" ht="15" x14ac:dyDescent="0.25">
      <c r="B35" s="9" t="s">
        <v>312</v>
      </c>
      <c r="C35" s="3" t="s">
        <v>313</v>
      </c>
      <c r="D35" s="3" t="s">
        <v>135</v>
      </c>
      <c r="E35" s="3"/>
      <c r="F35" s="3" t="s">
        <v>314</v>
      </c>
      <c r="G35" s="3" t="s">
        <v>256</v>
      </c>
      <c r="H35" s="3" t="s">
        <v>309</v>
      </c>
      <c r="I35" s="3" t="s">
        <v>258</v>
      </c>
      <c r="J35" s="3"/>
      <c r="K35" s="8">
        <v>1.4499999999887287</v>
      </c>
      <c r="L35" s="3" t="s">
        <v>77</v>
      </c>
      <c r="M35" s="39">
        <v>4.2000000000000003E-2</v>
      </c>
      <c r="N35" s="39">
        <v>-2.2000000001328674E-3</v>
      </c>
      <c r="O35" s="8">
        <v>10096.135132867896</v>
      </c>
      <c r="P35" s="8">
        <v>129.4</v>
      </c>
      <c r="Q35" s="8">
        <v>0</v>
      </c>
      <c r="R35" s="8">
        <v>13.064398870259705</v>
      </c>
      <c r="S35" s="39">
        <v>1.9353861006916184E-4</v>
      </c>
      <c r="T35" s="39">
        <v>5.1041163923602479E-4</v>
      </c>
      <c r="U35" s="39">
        <v>1.0319107104798879E-4</v>
      </c>
    </row>
    <row r="36" spans="2:21" ht="15" x14ac:dyDescent="0.25">
      <c r="B36" s="9" t="s">
        <v>315</v>
      </c>
      <c r="C36" s="3" t="s">
        <v>316</v>
      </c>
      <c r="D36" s="3" t="s">
        <v>135</v>
      </c>
      <c r="E36" s="3"/>
      <c r="F36" s="3" t="s">
        <v>314</v>
      </c>
      <c r="G36" s="3" t="s">
        <v>256</v>
      </c>
      <c r="H36" s="3" t="s">
        <v>309</v>
      </c>
      <c r="I36" s="3" t="s">
        <v>258</v>
      </c>
      <c r="J36" s="3"/>
      <c r="K36" s="8">
        <v>1.3200000000035215</v>
      </c>
      <c r="L36" s="3" t="s">
        <v>77</v>
      </c>
      <c r="M36" s="39">
        <v>3.1E-2</v>
      </c>
      <c r="N36" s="39">
        <v>-9.3000000000098976E-3</v>
      </c>
      <c r="O36" s="8">
        <v>25352.507535622441</v>
      </c>
      <c r="P36" s="8">
        <v>112.2</v>
      </c>
      <c r="Q36" s="8">
        <v>0</v>
      </c>
      <c r="R36" s="8">
        <v>28.445513450406331</v>
      </c>
      <c r="S36" s="39">
        <v>7.3691694955343011E-5</v>
      </c>
      <c r="T36" s="39">
        <v>1.1113348033321081E-3</v>
      </c>
      <c r="U36" s="39">
        <v>2.2468106099695725E-4</v>
      </c>
    </row>
    <row r="37" spans="2:21" ht="15" x14ac:dyDescent="0.25">
      <c r="B37" s="9" t="s">
        <v>317</v>
      </c>
      <c r="C37" s="3" t="s">
        <v>318</v>
      </c>
      <c r="D37" s="3" t="s">
        <v>135</v>
      </c>
      <c r="E37" s="3"/>
      <c r="F37" s="3" t="s">
        <v>319</v>
      </c>
      <c r="G37" s="3" t="s">
        <v>279</v>
      </c>
      <c r="H37" s="3" t="s">
        <v>309</v>
      </c>
      <c r="I37" s="3" t="s">
        <v>258</v>
      </c>
      <c r="J37" s="3"/>
      <c r="K37" s="8">
        <v>4.1899999999987712</v>
      </c>
      <c r="L37" s="3" t="s">
        <v>77</v>
      </c>
      <c r="M37" s="39">
        <v>4.7500000000000001E-2</v>
      </c>
      <c r="N37" s="39">
        <v>4.5000000000119146E-3</v>
      </c>
      <c r="O37" s="8">
        <v>52278.092666635857</v>
      </c>
      <c r="P37" s="8">
        <v>144.5</v>
      </c>
      <c r="Q37" s="8">
        <v>0</v>
      </c>
      <c r="R37" s="8">
        <v>75.541843903312653</v>
      </c>
      <c r="S37" s="39">
        <v>2.7699937830040718E-5</v>
      </c>
      <c r="T37" s="39">
        <v>2.9513364342675825E-3</v>
      </c>
      <c r="U37" s="39">
        <v>5.9667833619717503E-4</v>
      </c>
    </row>
    <row r="38" spans="2:21" ht="15" x14ac:dyDescent="0.25">
      <c r="B38" s="9" t="s">
        <v>320</v>
      </c>
      <c r="C38" s="3" t="s">
        <v>321</v>
      </c>
      <c r="D38" s="3" t="s">
        <v>135</v>
      </c>
      <c r="E38" s="3"/>
      <c r="F38" s="3" t="s">
        <v>322</v>
      </c>
      <c r="G38" s="3" t="s">
        <v>256</v>
      </c>
      <c r="H38" s="3" t="s">
        <v>309</v>
      </c>
      <c r="I38" s="3" t="s">
        <v>258</v>
      </c>
      <c r="J38" s="3"/>
      <c r="K38" s="8">
        <v>1.6699999999944817</v>
      </c>
      <c r="L38" s="3" t="s">
        <v>77</v>
      </c>
      <c r="M38" s="39">
        <v>3.85E-2</v>
      </c>
      <c r="N38" s="39">
        <v>-8.5000000000094653E-3</v>
      </c>
      <c r="O38" s="8">
        <v>23560.455166426153</v>
      </c>
      <c r="P38" s="8">
        <v>117.89</v>
      </c>
      <c r="Q38" s="8">
        <v>0</v>
      </c>
      <c r="R38" s="8">
        <v>27.775420584453091</v>
      </c>
      <c r="S38" s="39">
        <v>5.5314932551425119E-5</v>
      </c>
      <c r="T38" s="39">
        <v>1.0851550149202469E-3</v>
      </c>
      <c r="U38" s="39">
        <v>2.1938823419137486E-4</v>
      </c>
    </row>
    <row r="39" spans="2:21" ht="15" x14ac:dyDescent="0.25">
      <c r="B39" s="9" t="s">
        <v>323</v>
      </c>
      <c r="C39" s="3" t="s">
        <v>324</v>
      </c>
      <c r="D39" s="3" t="s">
        <v>135</v>
      </c>
      <c r="E39" s="3"/>
      <c r="F39" s="3" t="s">
        <v>325</v>
      </c>
      <c r="G39" s="3" t="s">
        <v>256</v>
      </c>
      <c r="H39" s="3" t="s">
        <v>309</v>
      </c>
      <c r="I39" s="3" t="s">
        <v>258</v>
      </c>
      <c r="J39" s="3"/>
      <c r="K39" s="8">
        <v>0.66999999999876991</v>
      </c>
      <c r="L39" s="3" t="s">
        <v>77</v>
      </c>
      <c r="M39" s="39">
        <v>5.2499999999999998E-2</v>
      </c>
      <c r="N39" s="39">
        <v>-1.2600000000007307E-2</v>
      </c>
      <c r="O39" s="8">
        <v>26357.822469283856</v>
      </c>
      <c r="P39" s="8">
        <v>131.16999999999999</v>
      </c>
      <c r="Q39" s="8">
        <v>0</v>
      </c>
      <c r="R39" s="8">
        <v>34.573555744098961</v>
      </c>
      <c r="S39" s="39">
        <v>2.1964852057736547E-4</v>
      </c>
      <c r="T39" s="39">
        <v>1.3507506496709429E-3</v>
      </c>
      <c r="U39" s="39">
        <v>2.7308430204871687E-4</v>
      </c>
    </row>
    <row r="40" spans="2:21" ht="15" x14ac:dyDescent="0.25">
      <c r="B40" s="9" t="s">
        <v>326</v>
      </c>
      <c r="C40" s="3" t="s">
        <v>327</v>
      </c>
      <c r="D40" s="3" t="s">
        <v>135</v>
      </c>
      <c r="E40" s="3"/>
      <c r="F40" s="3" t="s">
        <v>325</v>
      </c>
      <c r="G40" s="3" t="s">
        <v>256</v>
      </c>
      <c r="H40" s="3" t="s">
        <v>309</v>
      </c>
      <c r="I40" s="3" t="s">
        <v>258</v>
      </c>
      <c r="J40" s="3"/>
      <c r="K40" s="8">
        <v>2.0400000000007279</v>
      </c>
      <c r="L40" s="3" t="s">
        <v>77</v>
      </c>
      <c r="M40" s="39">
        <v>4.7500000000000001E-2</v>
      </c>
      <c r="N40" s="39">
        <v>-7.5999999999989722E-3</v>
      </c>
      <c r="O40" s="8">
        <v>48637.420695456451</v>
      </c>
      <c r="P40" s="8">
        <v>134.19999999999999</v>
      </c>
      <c r="Q40" s="8">
        <v>0</v>
      </c>
      <c r="R40" s="8">
        <v>65.271418579768238</v>
      </c>
      <c r="S40" s="39">
        <v>1.675772525777272E-4</v>
      </c>
      <c r="T40" s="39">
        <v>2.5500822566280048E-3</v>
      </c>
      <c r="U40" s="39">
        <v>5.1555587508895367E-4</v>
      </c>
    </row>
    <row r="41" spans="2:21" ht="15" x14ac:dyDescent="0.25">
      <c r="B41" s="9" t="s">
        <v>328</v>
      </c>
      <c r="C41" s="3" t="s">
        <v>329</v>
      </c>
      <c r="D41" s="3" t="s">
        <v>135</v>
      </c>
      <c r="E41" s="3"/>
      <c r="F41" s="3" t="s">
        <v>330</v>
      </c>
      <c r="G41" s="3" t="s">
        <v>279</v>
      </c>
      <c r="H41" s="3" t="s">
        <v>295</v>
      </c>
      <c r="I41" s="3" t="s">
        <v>76</v>
      </c>
      <c r="J41" s="3"/>
      <c r="K41" s="8">
        <v>1.8999999999882629</v>
      </c>
      <c r="L41" s="3" t="s">
        <v>77</v>
      </c>
      <c r="M41" s="39">
        <v>3.6400000000000002E-2</v>
      </c>
      <c r="N41" s="39">
        <v>-2.5000000000682736E-3</v>
      </c>
      <c r="O41" s="8">
        <v>5545.6499033903965</v>
      </c>
      <c r="P41" s="8">
        <v>117.54</v>
      </c>
      <c r="Q41" s="8">
        <v>0</v>
      </c>
      <c r="R41" s="8">
        <v>6.5183568867800323</v>
      </c>
      <c r="S41" s="39">
        <v>7.5451019093746881E-5</v>
      </c>
      <c r="T41" s="39">
        <v>2.5466500653777802E-4</v>
      </c>
      <c r="U41" s="39">
        <v>5.1486198125126149E-5</v>
      </c>
    </row>
    <row r="42" spans="2:21" ht="15" x14ac:dyDescent="0.25">
      <c r="B42" s="9" t="s">
        <v>331</v>
      </c>
      <c r="C42" s="3" t="s">
        <v>332</v>
      </c>
      <c r="D42" s="3" t="s">
        <v>135</v>
      </c>
      <c r="E42" s="3"/>
      <c r="F42" s="3" t="s">
        <v>333</v>
      </c>
      <c r="G42" s="3" t="s">
        <v>334</v>
      </c>
      <c r="H42" s="3" t="s">
        <v>309</v>
      </c>
      <c r="I42" s="3" t="s">
        <v>258</v>
      </c>
      <c r="J42" s="3"/>
      <c r="K42" s="8">
        <v>7.7400000000000881</v>
      </c>
      <c r="L42" s="3" t="s">
        <v>77</v>
      </c>
      <c r="M42" s="39">
        <v>3.85E-2</v>
      </c>
      <c r="N42" s="39">
        <v>1.1800000000001152E-2</v>
      </c>
      <c r="O42" s="8">
        <v>226523.12911674008</v>
      </c>
      <c r="P42" s="8">
        <v>122.99</v>
      </c>
      <c r="Q42" s="8">
        <v>6.7875287163139078</v>
      </c>
      <c r="R42" s="8">
        <v>285.38832522052854</v>
      </c>
      <c r="S42" s="39">
        <v>8.4093289469596984E-5</v>
      </c>
      <c r="T42" s="39">
        <v>1.0884625511541164E-2</v>
      </c>
      <c r="U42" s="39">
        <v>2.2005692624356608E-3</v>
      </c>
    </row>
    <row r="43" spans="2:21" ht="15" x14ac:dyDescent="0.25">
      <c r="B43" s="9" t="s">
        <v>335</v>
      </c>
      <c r="C43" s="3" t="s">
        <v>336</v>
      </c>
      <c r="D43" s="3" t="s">
        <v>135</v>
      </c>
      <c r="E43" s="3"/>
      <c r="F43" s="3" t="s">
        <v>333</v>
      </c>
      <c r="G43" s="3" t="s">
        <v>334</v>
      </c>
      <c r="H43" s="3" t="s">
        <v>309</v>
      </c>
      <c r="I43" s="3" t="s">
        <v>258</v>
      </c>
      <c r="J43" s="3"/>
      <c r="K43" s="8">
        <v>10.319999999999741</v>
      </c>
      <c r="L43" s="3" t="s">
        <v>77</v>
      </c>
      <c r="M43" s="39">
        <v>2.3900000000000001E-2</v>
      </c>
      <c r="N43" s="39">
        <v>1.9900000000003363E-2</v>
      </c>
      <c r="O43" s="8">
        <v>75815.763679645373</v>
      </c>
      <c r="P43" s="8">
        <v>104.32</v>
      </c>
      <c r="Q43" s="8">
        <v>0</v>
      </c>
      <c r="R43" s="8">
        <v>79.091004670777252</v>
      </c>
      <c r="S43" s="39">
        <v>6.1181759747419771E-5</v>
      </c>
      <c r="T43" s="39">
        <v>3.0899982267636491E-3</v>
      </c>
      <c r="U43" s="39">
        <v>6.2471190318737939E-4</v>
      </c>
    </row>
    <row r="44" spans="2:21" ht="15" x14ac:dyDescent="0.25">
      <c r="B44" s="9" t="s">
        <v>337</v>
      </c>
      <c r="C44" s="3" t="s">
        <v>338</v>
      </c>
      <c r="D44" s="3" t="s">
        <v>135</v>
      </c>
      <c r="E44" s="3"/>
      <c r="F44" s="3" t="s">
        <v>339</v>
      </c>
      <c r="G44" s="3" t="s">
        <v>256</v>
      </c>
      <c r="H44" s="3" t="s">
        <v>295</v>
      </c>
      <c r="I44" s="3" t="s">
        <v>76</v>
      </c>
      <c r="J44" s="3"/>
      <c r="K44" s="8">
        <v>4.17999999999964</v>
      </c>
      <c r="L44" s="3" t="s">
        <v>77</v>
      </c>
      <c r="M44" s="39">
        <v>1.6399999999999998E-2</v>
      </c>
      <c r="N44" s="39">
        <v>1.2299999999989519E-2</v>
      </c>
      <c r="O44" s="8">
        <v>1.8483883634126874</v>
      </c>
      <c r="P44" s="8">
        <v>5100544</v>
      </c>
      <c r="Q44" s="8">
        <v>0</v>
      </c>
      <c r="R44" s="8">
        <v>94.277859476527809</v>
      </c>
      <c r="S44" s="39">
        <v>1.5056927039855714E-4</v>
      </c>
      <c r="T44" s="39">
        <v>3.6833318759595998E-3</v>
      </c>
      <c r="U44" s="39">
        <v>7.4466750381001581E-4</v>
      </c>
    </row>
    <row r="45" spans="2:21" ht="15" x14ac:dyDescent="0.25">
      <c r="B45" s="9" t="s">
        <v>340</v>
      </c>
      <c r="C45" s="3" t="s">
        <v>341</v>
      </c>
      <c r="D45" s="3" t="s">
        <v>135</v>
      </c>
      <c r="E45" s="3"/>
      <c r="F45" s="3" t="s">
        <v>339</v>
      </c>
      <c r="G45" s="3" t="s">
        <v>256</v>
      </c>
      <c r="H45" s="3" t="s">
        <v>295</v>
      </c>
      <c r="I45" s="3" t="s">
        <v>76</v>
      </c>
      <c r="J45" s="3"/>
      <c r="K45" s="8">
        <v>8.2300000000010272</v>
      </c>
      <c r="L45" s="3" t="s">
        <v>77</v>
      </c>
      <c r="M45" s="39">
        <v>2.7799999999999998E-2</v>
      </c>
      <c r="N45" s="39">
        <v>2.7199999999996755E-2</v>
      </c>
      <c r="O45" s="8">
        <v>1.191823718491283</v>
      </c>
      <c r="P45" s="8">
        <v>5060000</v>
      </c>
      <c r="Q45" s="8">
        <v>0</v>
      </c>
      <c r="R45" s="8">
        <v>60.30628453522835</v>
      </c>
      <c r="S45" s="39">
        <v>2.8498893316386483E-4</v>
      </c>
      <c r="T45" s="39">
        <v>2.3560999515967887E-3</v>
      </c>
      <c r="U45" s="39">
        <v>4.7633803544389714E-4</v>
      </c>
    </row>
    <row r="46" spans="2:21" ht="15" x14ac:dyDescent="0.25">
      <c r="B46" s="9" t="s">
        <v>342</v>
      </c>
      <c r="C46" s="3" t="s">
        <v>343</v>
      </c>
      <c r="D46" s="3" t="s">
        <v>135</v>
      </c>
      <c r="E46" s="3"/>
      <c r="F46" s="3" t="s">
        <v>339</v>
      </c>
      <c r="G46" s="3" t="s">
        <v>256</v>
      </c>
      <c r="H46" s="3" t="s">
        <v>295</v>
      </c>
      <c r="I46" s="3" t="s">
        <v>76</v>
      </c>
      <c r="J46" s="3"/>
      <c r="K46" s="8">
        <v>5.5699999999996646</v>
      </c>
      <c r="L46" s="3" t="s">
        <v>77</v>
      </c>
      <c r="M46" s="39">
        <v>2.4199999999999999E-2</v>
      </c>
      <c r="N46" s="39">
        <v>1.9799999999996473E-2</v>
      </c>
      <c r="O46" s="8">
        <v>2.5747032504719205</v>
      </c>
      <c r="P46" s="8">
        <v>5140250</v>
      </c>
      <c r="Q46" s="8">
        <v>0</v>
      </c>
      <c r="R46" s="8">
        <v>132.34618815492669</v>
      </c>
      <c r="S46" s="39">
        <v>8.9328080021924169E-5</v>
      </c>
      <c r="T46" s="39">
        <v>5.1706194455353963E-3</v>
      </c>
      <c r="U46" s="39">
        <v>1.0453557825698908E-3</v>
      </c>
    </row>
    <row r="47" spans="2:21" ht="15" x14ac:dyDescent="0.25">
      <c r="B47" s="9" t="s">
        <v>344</v>
      </c>
      <c r="C47" s="3" t="s">
        <v>345</v>
      </c>
      <c r="D47" s="3" t="s">
        <v>135</v>
      </c>
      <c r="E47" s="3"/>
      <c r="F47" s="3" t="s">
        <v>346</v>
      </c>
      <c r="G47" s="3" t="s">
        <v>256</v>
      </c>
      <c r="H47" s="3" t="s">
        <v>295</v>
      </c>
      <c r="I47" s="3" t="s">
        <v>76</v>
      </c>
      <c r="J47" s="3"/>
      <c r="K47" s="8">
        <v>1.18000000000213</v>
      </c>
      <c r="L47" s="3" t="s">
        <v>77</v>
      </c>
      <c r="M47" s="39">
        <v>4.6500000000000007E-2</v>
      </c>
      <c r="N47" s="39">
        <v>-1.0899999999979416E-2</v>
      </c>
      <c r="O47" s="8">
        <v>26776.327486524606</v>
      </c>
      <c r="P47" s="8">
        <v>130.41</v>
      </c>
      <c r="Q47" s="8">
        <v>0</v>
      </c>
      <c r="R47" s="8">
        <v>34.919008664135262</v>
      </c>
      <c r="S47" s="39">
        <v>1.224098418106877E-4</v>
      </c>
      <c r="T47" s="39">
        <v>1.3642471138363161E-3</v>
      </c>
      <c r="U47" s="39">
        <v>2.7581291261619974E-4</v>
      </c>
    </row>
    <row r="48" spans="2:21" ht="15" x14ac:dyDescent="0.25">
      <c r="B48" s="9" t="s">
        <v>347</v>
      </c>
      <c r="C48" s="3" t="s">
        <v>348</v>
      </c>
      <c r="D48" s="3" t="s">
        <v>135</v>
      </c>
      <c r="E48" s="3"/>
      <c r="F48" s="3" t="s">
        <v>346</v>
      </c>
      <c r="G48" s="3" t="s">
        <v>256</v>
      </c>
      <c r="H48" s="3" t="s">
        <v>295</v>
      </c>
      <c r="I48" s="3" t="s">
        <v>76</v>
      </c>
      <c r="J48" s="3"/>
      <c r="K48" s="8">
        <v>2.2799999999751255</v>
      </c>
      <c r="L48" s="3" t="s">
        <v>77</v>
      </c>
      <c r="M48" s="39">
        <v>3.5499999999999997E-2</v>
      </c>
      <c r="N48" s="39">
        <v>-4.8000000001589818E-3</v>
      </c>
      <c r="O48" s="8">
        <v>3422.4013290783782</v>
      </c>
      <c r="P48" s="8">
        <v>120.71</v>
      </c>
      <c r="Q48" s="8">
        <v>0</v>
      </c>
      <c r="R48" s="8">
        <v>4.1311806442814687</v>
      </c>
      <c r="S48" s="39">
        <v>9.6035899214212261E-6</v>
      </c>
      <c r="T48" s="39">
        <v>1.6140066646525502E-4</v>
      </c>
      <c r="U48" s="39">
        <v>3.2630736370624204E-5</v>
      </c>
    </row>
    <row r="49" spans="2:21" ht="15" x14ac:dyDescent="0.25">
      <c r="B49" s="9" t="s">
        <v>349</v>
      </c>
      <c r="C49" s="3" t="s">
        <v>350</v>
      </c>
      <c r="D49" s="3" t="s">
        <v>135</v>
      </c>
      <c r="E49" s="3"/>
      <c r="F49" s="3" t="s">
        <v>346</v>
      </c>
      <c r="G49" s="3" t="s">
        <v>256</v>
      </c>
      <c r="H49" s="3" t="s">
        <v>295</v>
      </c>
      <c r="I49" s="3" t="s">
        <v>76</v>
      </c>
      <c r="J49" s="3"/>
      <c r="K49" s="8">
        <v>5.6600000000000978</v>
      </c>
      <c r="L49" s="3" t="s">
        <v>77</v>
      </c>
      <c r="M49" s="39">
        <v>1.4999999999999999E-2</v>
      </c>
      <c r="N49" s="39">
        <v>5.1000000000037352E-3</v>
      </c>
      <c r="O49" s="8">
        <v>104322.60064989697</v>
      </c>
      <c r="P49" s="8">
        <v>105.93</v>
      </c>
      <c r="Q49" s="8">
        <v>0</v>
      </c>
      <c r="R49" s="8">
        <v>110.50893087602898</v>
      </c>
      <c r="S49" s="39">
        <v>2.0408346723152848E-4</v>
      </c>
      <c r="T49" s="39">
        <v>4.317461914536083E-3</v>
      </c>
      <c r="U49" s="39">
        <v>8.7287100238687835E-4</v>
      </c>
    </row>
    <row r="50" spans="2:21" ht="15" x14ac:dyDescent="0.25">
      <c r="B50" s="9" t="s">
        <v>351</v>
      </c>
      <c r="C50" s="3" t="s">
        <v>352</v>
      </c>
      <c r="D50" s="3" t="s">
        <v>135</v>
      </c>
      <c r="E50" s="3"/>
      <c r="F50" s="3" t="s">
        <v>353</v>
      </c>
      <c r="G50" s="3" t="s">
        <v>279</v>
      </c>
      <c r="H50" s="3" t="s">
        <v>295</v>
      </c>
      <c r="I50" s="3" t="s">
        <v>76</v>
      </c>
      <c r="J50" s="3"/>
      <c r="K50" s="8">
        <v>2.5900000000005297</v>
      </c>
      <c r="L50" s="3" t="s">
        <v>77</v>
      </c>
      <c r="M50" s="39">
        <v>2.5499999999999998E-2</v>
      </c>
      <c r="N50" s="39">
        <v>-3.9999999999998344E-3</v>
      </c>
      <c r="O50" s="8">
        <v>96340.554652359016</v>
      </c>
      <c r="P50" s="8">
        <v>109.84</v>
      </c>
      <c r="Q50" s="8">
        <v>0</v>
      </c>
      <c r="R50" s="8">
        <v>105.82046523264982</v>
      </c>
      <c r="S50" s="39">
        <v>1.1108885373440445E-4</v>
      </c>
      <c r="T50" s="39">
        <v>4.1342887384639279E-3</v>
      </c>
      <c r="U50" s="39">
        <v>8.3583846869615089E-4</v>
      </c>
    </row>
    <row r="51" spans="2:21" ht="15" x14ac:dyDescent="0.25">
      <c r="B51" s="9" t="s">
        <v>354</v>
      </c>
      <c r="C51" s="3" t="s">
        <v>355</v>
      </c>
      <c r="D51" s="3" t="s">
        <v>135</v>
      </c>
      <c r="E51" s="3"/>
      <c r="F51" s="3" t="s">
        <v>353</v>
      </c>
      <c r="G51" s="3" t="s">
        <v>279</v>
      </c>
      <c r="H51" s="3" t="s">
        <v>295</v>
      </c>
      <c r="I51" s="3" t="s">
        <v>76</v>
      </c>
      <c r="J51" s="3"/>
      <c r="K51" s="8">
        <v>6.8300000000003616</v>
      </c>
      <c r="L51" s="3" t="s">
        <v>77</v>
      </c>
      <c r="M51" s="39">
        <v>2.35E-2</v>
      </c>
      <c r="N51" s="39">
        <v>1.3400000000004211E-2</v>
      </c>
      <c r="O51" s="8">
        <v>117467.53046334423</v>
      </c>
      <c r="P51" s="8">
        <v>108.37</v>
      </c>
      <c r="Q51" s="8">
        <v>2.6629046646757284</v>
      </c>
      <c r="R51" s="8">
        <v>129.96246742817212</v>
      </c>
      <c r="S51" s="39">
        <v>1.4651608253158168E-4</v>
      </c>
      <c r="T51" s="39">
        <v>4.9734533635571541E-3</v>
      </c>
      <c r="U51" s="39">
        <v>1.0054942715664907E-3</v>
      </c>
    </row>
    <row r="52" spans="2:21" ht="15" x14ac:dyDescent="0.25">
      <c r="B52" s="9" t="s">
        <v>356</v>
      </c>
      <c r="C52" s="3" t="s">
        <v>357</v>
      </c>
      <c r="D52" s="3" t="s">
        <v>135</v>
      </c>
      <c r="E52" s="3"/>
      <c r="F52" s="3" t="s">
        <v>353</v>
      </c>
      <c r="G52" s="3" t="s">
        <v>279</v>
      </c>
      <c r="H52" s="3" t="s">
        <v>295</v>
      </c>
      <c r="I52" s="3" t="s">
        <v>76</v>
      </c>
      <c r="J52" s="3"/>
      <c r="K52" s="8">
        <v>5.5800000000003731</v>
      </c>
      <c r="L52" s="3" t="s">
        <v>77</v>
      </c>
      <c r="M52" s="39">
        <v>1.7600000000000001E-2</v>
      </c>
      <c r="N52" s="39">
        <v>1.0200000000011075E-2</v>
      </c>
      <c r="O52" s="8">
        <v>82741.510158677236</v>
      </c>
      <c r="P52" s="8">
        <v>106.3</v>
      </c>
      <c r="Q52" s="8">
        <v>0</v>
      </c>
      <c r="R52" s="8">
        <v>87.954225295208815</v>
      </c>
      <c r="S52" s="39">
        <v>6.335607377619126E-5</v>
      </c>
      <c r="T52" s="39">
        <v>3.4362744705275332E-3</v>
      </c>
      <c r="U52" s="39">
        <v>6.9471935154015116E-4</v>
      </c>
    </row>
    <row r="53" spans="2:21" ht="15" x14ac:dyDescent="0.25">
      <c r="B53" s="9" t="s">
        <v>358</v>
      </c>
      <c r="C53" s="3" t="s">
        <v>359</v>
      </c>
      <c r="D53" s="3" t="s">
        <v>135</v>
      </c>
      <c r="E53" s="3"/>
      <c r="F53" s="3" t="s">
        <v>353</v>
      </c>
      <c r="G53" s="3" t="s">
        <v>279</v>
      </c>
      <c r="H53" s="3" t="s">
        <v>295</v>
      </c>
      <c r="I53" s="3" t="s">
        <v>76</v>
      </c>
      <c r="J53" s="3"/>
      <c r="K53" s="8">
        <v>6.090000000000142</v>
      </c>
      <c r="L53" s="3" t="s">
        <v>77</v>
      </c>
      <c r="M53" s="39">
        <v>2.1499999999999998E-2</v>
      </c>
      <c r="N53" s="39">
        <v>1.0799999999992808E-2</v>
      </c>
      <c r="O53" s="8">
        <v>72649.475839589984</v>
      </c>
      <c r="P53" s="8">
        <v>109.58</v>
      </c>
      <c r="Q53" s="8">
        <v>0</v>
      </c>
      <c r="R53" s="8">
        <v>79.609295620985165</v>
      </c>
      <c r="S53" s="39">
        <v>9.168482831018086E-5</v>
      </c>
      <c r="T53" s="39">
        <v>3.1102472819344181E-3</v>
      </c>
      <c r="U53" s="39">
        <v>6.2880570029182829E-4</v>
      </c>
    </row>
    <row r="54" spans="2:21" ht="15" x14ac:dyDescent="0.25">
      <c r="B54" s="9" t="s">
        <v>360</v>
      </c>
      <c r="C54" s="3" t="s">
        <v>361</v>
      </c>
      <c r="D54" s="3" t="s">
        <v>135</v>
      </c>
      <c r="E54" s="3"/>
      <c r="F54" s="3" t="s">
        <v>271</v>
      </c>
      <c r="G54" s="3" t="s">
        <v>256</v>
      </c>
      <c r="H54" s="3" t="s">
        <v>295</v>
      </c>
      <c r="I54" s="3" t="s">
        <v>76</v>
      </c>
      <c r="J54" s="3"/>
      <c r="K54" s="8">
        <v>1.2099999999994633</v>
      </c>
      <c r="L54" s="3" t="s">
        <v>77</v>
      </c>
      <c r="M54" s="39">
        <v>6.5000000000000002E-2</v>
      </c>
      <c r="N54" s="39">
        <v>-8.399999999998688E-3</v>
      </c>
      <c r="O54" s="8">
        <v>151821.31241167721</v>
      </c>
      <c r="P54" s="8">
        <v>121.44</v>
      </c>
      <c r="Q54" s="8">
        <v>2.7427038037914682</v>
      </c>
      <c r="R54" s="8">
        <v>187.11450559232389</v>
      </c>
      <c r="S54" s="39">
        <v>9.6394484070906161E-5</v>
      </c>
      <c r="T54" s="39">
        <v>7.2032027278353897E-3</v>
      </c>
      <c r="U54" s="39">
        <v>1.4562877241077342E-3</v>
      </c>
    </row>
    <row r="55" spans="2:21" ht="15" x14ac:dyDescent="0.25">
      <c r="B55" s="9" t="s">
        <v>362</v>
      </c>
      <c r="C55" s="3" t="s">
        <v>363</v>
      </c>
      <c r="D55" s="3" t="s">
        <v>135</v>
      </c>
      <c r="E55" s="3"/>
      <c r="F55" s="3" t="s">
        <v>364</v>
      </c>
      <c r="G55" s="3" t="s">
        <v>279</v>
      </c>
      <c r="H55" s="3" t="s">
        <v>295</v>
      </c>
      <c r="I55" s="3" t="s">
        <v>76</v>
      </c>
      <c r="J55" s="3"/>
      <c r="K55" s="8">
        <v>3.679999999997682</v>
      </c>
      <c r="L55" s="3" t="s">
        <v>77</v>
      </c>
      <c r="M55" s="39">
        <v>0.04</v>
      </c>
      <c r="N55" s="39">
        <v>1.899999999974655E-3</v>
      </c>
      <c r="O55" s="8">
        <v>28660.255065731857</v>
      </c>
      <c r="P55" s="8">
        <v>114.8</v>
      </c>
      <c r="Q55" s="8">
        <v>0</v>
      </c>
      <c r="R55" s="8">
        <v>32.901972819055068</v>
      </c>
      <c r="S55" s="39">
        <v>4.1910927965070871E-5</v>
      </c>
      <c r="T55" s="39">
        <v>1.2854437504126197E-3</v>
      </c>
      <c r="U55" s="39">
        <v>2.5988105909098097E-4</v>
      </c>
    </row>
    <row r="56" spans="2:21" ht="15" x14ac:dyDescent="0.25">
      <c r="B56" s="9" t="s">
        <v>365</v>
      </c>
      <c r="C56" s="3" t="s">
        <v>366</v>
      </c>
      <c r="D56" s="3" t="s">
        <v>135</v>
      </c>
      <c r="E56" s="3"/>
      <c r="F56" s="3" t="s">
        <v>364</v>
      </c>
      <c r="G56" s="3" t="s">
        <v>279</v>
      </c>
      <c r="H56" s="3" t="s">
        <v>295</v>
      </c>
      <c r="I56" s="3" t="s">
        <v>76</v>
      </c>
      <c r="J56" s="3"/>
      <c r="K56" s="8">
        <v>6.4299999999980058</v>
      </c>
      <c r="L56" s="3" t="s">
        <v>77</v>
      </c>
      <c r="M56" s="39">
        <v>0.04</v>
      </c>
      <c r="N56" s="39">
        <v>1.1000000000013124E-2</v>
      </c>
      <c r="O56" s="8">
        <v>54908.488972490239</v>
      </c>
      <c r="P56" s="8">
        <v>120.78</v>
      </c>
      <c r="Q56" s="8">
        <v>0</v>
      </c>
      <c r="R56" s="8">
        <v>66.31847298769776</v>
      </c>
      <c r="S56" s="39">
        <v>5.457004674313037E-5</v>
      </c>
      <c r="T56" s="39">
        <v>2.5909895162752293E-3</v>
      </c>
      <c r="U56" s="39">
        <v>5.238261879347844E-4</v>
      </c>
    </row>
    <row r="57" spans="2:21" ht="15" x14ac:dyDescent="0.25">
      <c r="B57" s="9" t="s">
        <v>367</v>
      </c>
      <c r="C57" s="3" t="s">
        <v>368</v>
      </c>
      <c r="D57" s="3" t="s">
        <v>135</v>
      </c>
      <c r="E57" s="3"/>
      <c r="F57" s="3" t="s">
        <v>364</v>
      </c>
      <c r="G57" s="3" t="s">
        <v>279</v>
      </c>
      <c r="H57" s="3" t="s">
        <v>295</v>
      </c>
      <c r="I57" s="3" t="s">
        <v>76</v>
      </c>
      <c r="J57" s="3"/>
      <c r="K57" s="8">
        <v>7.8300000000025287</v>
      </c>
      <c r="L57" s="3" t="s">
        <v>77</v>
      </c>
      <c r="M57" s="39">
        <v>3.5000000000000003E-2</v>
      </c>
      <c r="N57" s="39">
        <v>1.4800000000014081E-2</v>
      </c>
      <c r="O57" s="8">
        <v>31897.507582829687</v>
      </c>
      <c r="P57" s="8">
        <v>118.74</v>
      </c>
      <c r="Q57" s="8">
        <v>0</v>
      </c>
      <c r="R57" s="8">
        <v>37.875100498726589</v>
      </c>
      <c r="S57" s="39">
        <v>1.1776499131767792E-4</v>
      </c>
      <c r="T57" s="39">
        <v>1.4797383579425206E-3</v>
      </c>
      <c r="U57" s="39">
        <v>2.9916203763580572E-4</v>
      </c>
    </row>
    <row r="58" spans="2:21" ht="15" x14ac:dyDescent="0.25">
      <c r="B58" s="9" t="s">
        <v>369</v>
      </c>
      <c r="C58" s="3" t="s">
        <v>370</v>
      </c>
      <c r="D58" s="3" t="s">
        <v>135</v>
      </c>
      <c r="E58" s="3"/>
      <c r="F58" s="3" t="s">
        <v>371</v>
      </c>
      <c r="G58" s="3" t="s">
        <v>372</v>
      </c>
      <c r="H58" s="3" t="s">
        <v>295</v>
      </c>
      <c r="I58" s="3" t="s">
        <v>76</v>
      </c>
      <c r="J58" s="3"/>
      <c r="K58" s="8">
        <v>5.190000000001274</v>
      </c>
      <c r="L58" s="3" t="s">
        <v>77</v>
      </c>
      <c r="M58" s="39">
        <v>2.9900000000000003E-2</v>
      </c>
      <c r="N58" s="39">
        <v>7.8999999999700837E-3</v>
      </c>
      <c r="O58" s="8">
        <v>24603.277978171154</v>
      </c>
      <c r="P58" s="8">
        <v>113.17</v>
      </c>
      <c r="Q58" s="8">
        <v>0</v>
      </c>
      <c r="R58" s="8">
        <v>27.843529690982731</v>
      </c>
      <c r="S58" s="39">
        <v>7.5756122351917766E-5</v>
      </c>
      <c r="T58" s="39">
        <v>1.0878159625119369E-3</v>
      </c>
      <c r="U58" s="39">
        <v>2.199262039610299E-4</v>
      </c>
    </row>
    <row r="59" spans="2:21" ht="15" x14ac:dyDescent="0.25">
      <c r="B59" s="9" t="s">
        <v>373</v>
      </c>
      <c r="C59" s="3" t="s">
        <v>374</v>
      </c>
      <c r="D59" s="3" t="s">
        <v>135</v>
      </c>
      <c r="E59" s="3"/>
      <c r="F59" s="3" t="s">
        <v>371</v>
      </c>
      <c r="G59" s="3" t="s">
        <v>372</v>
      </c>
      <c r="H59" s="3" t="s">
        <v>295</v>
      </c>
      <c r="I59" s="3" t="s">
        <v>76</v>
      </c>
      <c r="J59" s="3"/>
      <c r="K59" s="8">
        <v>5.0800000000011991</v>
      </c>
      <c r="L59" s="3" t="s">
        <v>77</v>
      </c>
      <c r="M59" s="39">
        <v>4.2999999999999997E-2</v>
      </c>
      <c r="N59" s="39">
        <v>6.8000000000188942E-3</v>
      </c>
      <c r="O59" s="8">
        <v>63736.944733379714</v>
      </c>
      <c r="P59" s="8">
        <v>121.51</v>
      </c>
      <c r="Q59" s="8">
        <v>0</v>
      </c>
      <c r="R59" s="8">
        <v>77.446761546976319</v>
      </c>
      <c r="S59" s="39">
        <v>6.944274888932168E-5</v>
      </c>
      <c r="T59" s="39">
        <v>3.0257594633535485E-3</v>
      </c>
      <c r="U59" s="39">
        <v>6.117246076605599E-4</v>
      </c>
    </row>
    <row r="60" spans="2:21" ht="15" x14ac:dyDescent="0.25">
      <c r="B60" s="9" t="s">
        <v>375</v>
      </c>
      <c r="C60" s="3" t="s">
        <v>376</v>
      </c>
      <c r="D60" s="3" t="s">
        <v>135</v>
      </c>
      <c r="E60" s="3"/>
      <c r="F60" s="3" t="s">
        <v>377</v>
      </c>
      <c r="G60" s="3" t="s">
        <v>256</v>
      </c>
      <c r="H60" s="3" t="s">
        <v>378</v>
      </c>
      <c r="I60" s="3" t="s">
        <v>258</v>
      </c>
      <c r="J60" s="3"/>
      <c r="K60" s="8">
        <v>3.3899999999977832</v>
      </c>
      <c r="L60" s="3" t="s">
        <v>77</v>
      </c>
      <c r="M60" s="39">
        <v>9.4999999999999998E-3</v>
      </c>
      <c r="N60" s="39">
        <v>-2.9999999999321271E-4</v>
      </c>
      <c r="O60" s="8">
        <v>34721.927132944707</v>
      </c>
      <c r="P60" s="8">
        <v>104.24</v>
      </c>
      <c r="Q60" s="8">
        <v>0</v>
      </c>
      <c r="R60" s="8">
        <v>36.194136843683488</v>
      </c>
      <c r="S60" s="39">
        <v>5.5114498114781967E-5</v>
      </c>
      <c r="T60" s="39">
        <v>1.4140649639205517E-3</v>
      </c>
      <c r="U60" s="39">
        <v>2.8588469960600077E-4</v>
      </c>
    </row>
    <row r="61" spans="2:21" ht="15" x14ac:dyDescent="0.25">
      <c r="B61" s="9" t="s">
        <v>379</v>
      </c>
      <c r="C61" s="3" t="s">
        <v>380</v>
      </c>
      <c r="D61" s="3" t="s">
        <v>135</v>
      </c>
      <c r="E61" s="3"/>
      <c r="F61" s="3" t="s">
        <v>377</v>
      </c>
      <c r="G61" s="3" t="s">
        <v>256</v>
      </c>
      <c r="H61" s="3" t="s">
        <v>378</v>
      </c>
      <c r="I61" s="3" t="s">
        <v>258</v>
      </c>
      <c r="J61" s="3"/>
      <c r="K61" s="8">
        <v>3.439999999998844</v>
      </c>
      <c r="L61" s="3" t="s">
        <v>77</v>
      </c>
      <c r="M61" s="39">
        <v>2.8000000000000004E-3</v>
      </c>
      <c r="N61" s="39">
        <v>-2.9999999998758987E-4</v>
      </c>
      <c r="O61" s="8">
        <v>74089.247684949223</v>
      </c>
      <c r="P61" s="8">
        <v>101.13</v>
      </c>
      <c r="Q61" s="8">
        <v>0</v>
      </c>
      <c r="R61" s="8">
        <v>74.926456189614726</v>
      </c>
      <c r="S61" s="39">
        <v>1.7440766395157597E-4</v>
      </c>
      <c r="T61" s="39">
        <v>2.9272939157534475E-3</v>
      </c>
      <c r="U61" s="39">
        <v>5.9181760606202729E-4</v>
      </c>
    </row>
    <row r="62" spans="2:21" ht="15" x14ac:dyDescent="0.25">
      <c r="B62" s="9" t="s">
        <v>381</v>
      </c>
      <c r="C62" s="3" t="s">
        <v>382</v>
      </c>
      <c r="D62" s="3" t="s">
        <v>135</v>
      </c>
      <c r="E62" s="3"/>
      <c r="F62" s="3" t="s">
        <v>383</v>
      </c>
      <c r="G62" s="3" t="s">
        <v>384</v>
      </c>
      <c r="H62" s="3" t="s">
        <v>385</v>
      </c>
      <c r="I62" s="3" t="s">
        <v>76</v>
      </c>
      <c r="J62" s="3"/>
      <c r="K62" s="8">
        <v>7.9199999999994271</v>
      </c>
      <c r="L62" s="3" t="s">
        <v>77</v>
      </c>
      <c r="M62" s="39">
        <v>5.1500000000000004E-2</v>
      </c>
      <c r="N62" s="39">
        <v>2.2300000000000417E-2</v>
      </c>
      <c r="O62" s="8">
        <v>198568.60569351629</v>
      </c>
      <c r="P62" s="8">
        <v>152.5</v>
      </c>
      <c r="Q62" s="8">
        <v>0</v>
      </c>
      <c r="R62" s="8">
        <v>302.8171236980611</v>
      </c>
      <c r="S62" s="39">
        <v>5.5918720214494951E-5</v>
      </c>
      <c r="T62" s="39">
        <v>1.1830730677345965E-2</v>
      </c>
      <c r="U62" s="39">
        <v>2.3918454753558104E-3</v>
      </c>
    </row>
    <row r="63" spans="2:21" ht="15" x14ac:dyDescent="0.25">
      <c r="B63" s="9" t="s">
        <v>386</v>
      </c>
      <c r="C63" s="3" t="s">
        <v>387</v>
      </c>
      <c r="D63" s="3" t="s">
        <v>135</v>
      </c>
      <c r="E63" s="3"/>
      <c r="F63" s="3" t="s">
        <v>388</v>
      </c>
      <c r="G63" s="3" t="s">
        <v>279</v>
      </c>
      <c r="H63" s="3" t="s">
        <v>378</v>
      </c>
      <c r="I63" s="3" t="s">
        <v>258</v>
      </c>
      <c r="J63" s="3"/>
      <c r="K63" s="8">
        <v>2.5200000000010974</v>
      </c>
      <c r="L63" s="3" t="s">
        <v>77</v>
      </c>
      <c r="M63" s="39">
        <v>2.8199999999999999E-2</v>
      </c>
      <c r="N63" s="39">
        <v>-5.0000000001194369E-4</v>
      </c>
      <c r="O63" s="8">
        <v>56614.352388991327</v>
      </c>
      <c r="P63" s="8">
        <v>109.08</v>
      </c>
      <c r="Q63" s="8">
        <v>0</v>
      </c>
      <c r="R63" s="8">
        <v>61.754935589335602</v>
      </c>
      <c r="S63" s="39">
        <v>1.2342863728791531E-4</v>
      </c>
      <c r="T63" s="39">
        <v>2.4126971488004881E-3</v>
      </c>
      <c r="U63" s="39">
        <v>4.8778041831452613E-4</v>
      </c>
    </row>
    <row r="64" spans="2:21" ht="15" x14ac:dyDescent="0.25">
      <c r="B64" s="9" t="s">
        <v>389</v>
      </c>
      <c r="C64" s="3" t="s">
        <v>390</v>
      </c>
      <c r="D64" s="3" t="s">
        <v>135</v>
      </c>
      <c r="E64" s="3"/>
      <c r="F64" s="3" t="s">
        <v>388</v>
      </c>
      <c r="G64" s="3" t="s">
        <v>279</v>
      </c>
      <c r="H64" s="3" t="s">
        <v>378</v>
      </c>
      <c r="I64" s="3" t="s">
        <v>258</v>
      </c>
      <c r="J64" s="3"/>
      <c r="K64" s="8">
        <v>5.2599999999994251</v>
      </c>
      <c r="L64" s="3" t="s">
        <v>77</v>
      </c>
      <c r="M64" s="39">
        <v>1.34E-2</v>
      </c>
      <c r="N64" s="39">
        <v>8.8000000000075847E-3</v>
      </c>
      <c r="O64" s="8">
        <v>68234.1857953586</v>
      </c>
      <c r="P64" s="8">
        <v>104.1</v>
      </c>
      <c r="Q64" s="8">
        <v>0</v>
      </c>
      <c r="R64" s="8">
        <v>71.03178741451255</v>
      </c>
      <c r="S64" s="39">
        <v>1.9930274837303108E-4</v>
      </c>
      <c r="T64" s="39">
        <v>2.7751335068802495E-3</v>
      </c>
      <c r="U64" s="39">
        <v>5.6105499338684019E-4</v>
      </c>
    </row>
    <row r="65" spans="2:21" ht="15" x14ac:dyDescent="0.25">
      <c r="B65" s="9" t="s">
        <v>391</v>
      </c>
      <c r="C65" s="3" t="s">
        <v>392</v>
      </c>
      <c r="D65" s="3" t="s">
        <v>135</v>
      </c>
      <c r="E65" s="3"/>
      <c r="F65" s="3" t="s">
        <v>388</v>
      </c>
      <c r="G65" s="3" t="s">
        <v>279</v>
      </c>
      <c r="H65" s="3" t="s">
        <v>378</v>
      </c>
      <c r="I65" s="3" t="s">
        <v>258</v>
      </c>
      <c r="J65" s="3"/>
      <c r="K65" s="8">
        <v>5.4599999999999032</v>
      </c>
      <c r="L65" s="3" t="s">
        <v>77</v>
      </c>
      <c r="M65" s="39">
        <v>1.95E-2</v>
      </c>
      <c r="N65" s="39">
        <v>1.4999999999999347E-2</v>
      </c>
      <c r="O65" s="8">
        <v>112235.50186729271</v>
      </c>
      <c r="P65" s="8">
        <v>103.97</v>
      </c>
      <c r="Q65" s="8">
        <v>0</v>
      </c>
      <c r="R65" s="8">
        <v>116.69125128202262</v>
      </c>
      <c r="S65" s="39">
        <v>1.6435295448179757E-4</v>
      </c>
      <c r="T65" s="39">
        <v>4.5589983467931305E-3</v>
      </c>
      <c r="U65" s="39">
        <v>9.217029670713459E-4</v>
      </c>
    </row>
    <row r="66" spans="2:21" ht="15" x14ac:dyDescent="0.25">
      <c r="B66" s="9" t="s">
        <v>393</v>
      </c>
      <c r="C66" s="3" t="s">
        <v>394</v>
      </c>
      <c r="D66" s="3" t="s">
        <v>135</v>
      </c>
      <c r="E66" s="3"/>
      <c r="F66" s="3" t="s">
        <v>388</v>
      </c>
      <c r="G66" s="3" t="s">
        <v>279</v>
      </c>
      <c r="H66" s="3" t="s">
        <v>378</v>
      </c>
      <c r="I66" s="3" t="s">
        <v>258</v>
      </c>
      <c r="J66" s="3"/>
      <c r="K66" s="8">
        <v>0.77000000000142743</v>
      </c>
      <c r="L66" s="3" t="s">
        <v>77</v>
      </c>
      <c r="M66" s="39">
        <v>3.7699999999999997E-2</v>
      </c>
      <c r="N66" s="39">
        <v>-1.5099999999999145E-2</v>
      </c>
      <c r="O66" s="8">
        <v>48919.513487200325</v>
      </c>
      <c r="P66" s="8">
        <v>114.49</v>
      </c>
      <c r="Q66" s="8">
        <v>0</v>
      </c>
      <c r="R66" s="8">
        <v>56.007950981310735</v>
      </c>
      <c r="S66" s="39">
        <v>1.433001471767501E-4</v>
      </c>
      <c r="T66" s="39">
        <v>2.1881688055084203E-3</v>
      </c>
      <c r="U66" s="39">
        <v>4.4238701729487379E-4</v>
      </c>
    </row>
    <row r="67" spans="2:21" ht="15" x14ac:dyDescent="0.25">
      <c r="B67" s="9" t="s">
        <v>395</v>
      </c>
      <c r="C67" s="3" t="s">
        <v>396</v>
      </c>
      <c r="D67" s="3" t="s">
        <v>135</v>
      </c>
      <c r="E67" s="3"/>
      <c r="F67" s="3" t="s">
        <v>397</v>
      </c>
      <c r="G67" s="3" t="s">
        <v>279</v>
      </c>
      <c r="H67" s="3" t="s">
        <v>385</v>
      </c>
      <c r="I67" s="3" t="s">
        <v>76</v>
      </c>
      <c r="J67" s="3"/>
      <c r="K67" s="8">
        <v>5.5300000000019249</v>
      </c>
      <c r="L67" s="3" t="s">
        <v>77</v>
      </c>
      <c r="M67" s="39">
        <v>3.3000000000000002E-2</v>
      </c>
      <c r="N67" s="39">
        <v>1.3500000000007964E-2</v>
      </c>
      <c r="O67" s="8">
        <v>34875.251019780568</v>
      </c>
      <c r="P67" s="8">
        <v>111.94</v>
      </c>
      <c r="Q67" s="8">
        <v>0</v>
      </c>
      <c r="R67" s="8">
        <v>39.039355993849192</v>
      </c>
      <c r="S67" s="39">
        <v>2.3192529427005248E-4</v>
      </c>
      <c r="T67" s="39">
        <v>1.5252245346626641E-3</v>
      </c>
      <c r="U67" s="39">
        <v>3.0835808046244509E-4</v>
      </c>
    </row>
    <row r="68" spans="2:21" ht="15" x14ac:dyDescent="0.25">
      <c r="B68" s="9" t="s">
        <v>398</v>
      </c>
      <c r="C68" s="3" t="s">
        <v>399</v>
      </c>
      <c r="D68" s="3" t="s">
        <v>135</v>
      </c>
      <c r="E68" s="3"/>
      <c r="F68" s="3" t="s">
        <v>400</v>
      </c>
      <c r="G68" s="3" t="s">
        <v>279</v>
      </c>
      <c r="H68" s="3" t="s">
        <v>378</v>
      </c>
      <c r="I68" s="3" t="s">
        <v>258</v>
      </c>
      <c r="J68" s="3"/>
      <c r="K68" s="8">
        <v>6.009999999999966</v>
      </c>
      <c r="L68" s="3" t="s">
        <v>77</v>
      </c>
      <c r="M68" s="39">
        <v>0.04</v>
      </c>
      <c r="N68" s="39">
        <v>2.3400000000000948E-2</v>
      </c>
      <c r="O68" s="8">
        <v>246688.30834824199</v>
      </c>
      <c r="P68" s="8">
        <v>111.44</v>
      </c>
      <c r="Q68" s="8">
        <v>0</v>
      </c>
      <c r="R68" s="8">
        <v>274.90945082317609</v>
      </c>
      <c r="S68" s="39">
        <v>8.3402604958292322E-5</v>
      </c>
      <c r="T68" s="39">
        <v>1.0740408711460545E-2</v>
      </c>
      <c r="U68" s="39">
        <v>2.1714126270468053E-3</v>
      </c>
    </row>
    <row r="69" spans="2:21" ht="15" x14ac:dyDescent="0.25">
      <c r="B69" s="9" t="s">
        <v>401</v>
      </c>
      <c r="C69" s="3" t="s">
        <v>402</v>
      </c>
      <c r="D69" s="3" t="s">
        <v>135</v>
      </c>
      <c r="E69" s="3"/>
      <c r="F69" s="3" t="s">
        <v>400</v>
      </c>
      <c r="G69" s="3" t="s">
        <v>279</v>
      </c>
      <c r="H69" s="3" t="s">
        <v>378</v>
      </c>
      <c r="I69" s="3" t="s">
        <v>258</v>
      </c>
      <c r="J69" s="3"/>
      <c r="K69" s="8">
        <v>6.2900000000002834</v>
      </c>
      <c r="L69" s="3" t="s">
        <v>77</v>
      </c>
      <c r="M69" s="39">
        <v>2.7799999999999998E-2</v>
      </c>
      <c r="N69" s="39">
        <v>2.4599999999994973E-2</v>
      </c>
      <c r="O69" s="8">
        <v>100059.37649684811</v>
      </c>
      <c r="P69" s="8">
        <v>104.14</v>
      </c>
      <c r="Q69" s="8">
        <v>0</v>
      </c>
      <c r="R69" s="8">
        <v>104.20183469043823</v>
      </c>
      <c r="S69" s="39">
        <v>5.5554284023101374E-5</v>
      </c>
      <c r="T69" s="39">
        <v>4.0710506303372361E-3</v>
      </c>
      <c r="U69" s="39">
        <v>8.2305347790242751E-4</v>
      </c>
    </row>
    <row r="70" spans="2:21" ht="15" x14ac:dyDescent="0.25">
      <c r="B70" s="9" t="s">
        <v>403</v>
      </c>
      <c r="C70" s="3" t="s">
        <v>404</v>
      </c>
      <c r="D70" s="3" t="s">
        <v>135</v>
      </c>
      <c r="E70" s="3"/>
      <c r="F70" s="3" t="s">
        <v>325</v>
      </c>
      <c r="G70" s="3" t="s">
        <v>256</v>
      </c>
      <c r="H70" s="3" t="s">
        <v>385</v>
      </c>
      <c r="I70" s="3" t="s">
        <v>76</v>
      </c>
      <c r="J70" s="3"/>
      <c r="K70" s="8">
        <v>1.019999999997919</v>
      </c>
      <c r="L70" s="3" t="s">
        <v>77</v>
      </c>
      <c r="M70" s="39">
        <v>6.4000000000000001E-2</v>
      </c>
      <c r="N70" s="39">
        <v>-9.3000000000214977E-3</v>
      </c>
      <c r="O70" s="8">
        <v>31725.13663809303</v>
      </c>
      <c r="P70" s="8">
        <v>123.5</v>
      </c>
      <c r="Q70" s="8">
        <v>0</v>
      </c>
      <c r="R70" s="8">
        <v>39.180543748100874</v>
      </c>
      <c r="S70" s="39">
        <v>2.5339960676778131E-5</v>
      </c>
      <c r="T70" s="39">
        <v>1.5307405843334764E-3</v>
      </c>
      <c r="U70" s="39">
        <v>3.094732726519042E-4</v>
      </c>
    </row>
    <row r="71" spans="2:21" ht="15" x14ac:dyDescent="0.25">
      <c r="B71" s="9" t="s">
        <v>405</v>
      </c>
      <c r="C71" s="3" t="s">
        <v>406</v>
      </c>
      <c r="D71" s="3" t="s">
        <v>135</v>
      </c>
      <c r="E71" s="3"/>
      <c r="F71" s="3" t="s">
        <v>407</v>
      </c>
      <c r="G71" s="3" t="s">
        <v>279</v>
      </c>
      <c r="H71" s="3" t="s">
        <v>378</v>
      </c>
      <c r="I71" s="3" t="s">
        <v>258</v>
      </c>
      <c r="J71" s="3"/>
      <c r="K71" s="8">
        <v>5.8300000000002488</v>
      </c>
      <c r="L71" s="3" t="s">
        <v>77</v>
      </c>
      <c r="M71" s="39">
        <v>1.5800000000000002E-2</v>
      </c>
      <c r="N71" s="39">
        <v>9.4000000000143708E-3</v>
      </c>
      <c r="O71" s="8">
        <v>54587.348636411305</v>
      </c>
      <c r="P71" s="8">
        <v>105.41</v>
      </c>
      <c r="Q71" s="8">
        <v>0</v>
      </c>
      <c r="R71" s="8">
        <v>57.540524202602029</v>
      </c>
      <c r="S71" s="39">
        <v>1.1390304028096607E-4</v>
      </c>
      <c r="T71" s="39">
        <v>2.2480447491241081E-3</v>
      </c>
      <c r="U71" s="39">
        <v>4.5449227171454163E-4</v>
      </c>
    </row>
    <row r="72" spans="2:21" ht="15" x14ac:dyDescent="0.25">
      <c r="B72" s="9" t="s">
        <v>408</v>
      </c>
      <c r="C72" s="3" t="s">
        <v>409</v>
      </c>
      <c r="D72" s="3" t="s">
        <v>135</v>
      </c>
      <c r="E72" s="3"/>
      <c r="F72" s="3" t="s">
        <v>407</v>
      </c>
      <c r="G72" s="3" t="s">
        <v>279</v>
      </c>
      <c r="H72" s="3" t="s">
        <v>385</v>
      </c>
      <c r="I72" s="3" t="s">
        <v>76</v>
      </c>
      <c r="J72" s="3"/>
      <c r="K72" s="8">
        <v>7.0699999999989016</v>
      </c>
      <c r="L72" s="3" t="s">
        <v>77</v>
      </c>
      <c r="M72" s="39">
        <v>2.4E-2</v>
      </c>
      <c r="N72" s="39">
        <v>1.9900000000008057E-2</v>
      </c>
      <c r="O72" s="8">
        <v>71859.377461297539</v>
      </c>
      <c r="P72" s="8">
        <v>104.33</v>
      </c>
      <c r="Q72" s="8">
        <v>0</v>
      </c>
      <c r="R72" s="8">
        <v>74.970888503115702</v>
      </c>
      <c r="S72" s="39">
        <v>1.3202649366098501E-4</v>
      </c>
      <c r="T72" s="39">
        <v>2.9290298371834576E-3</v>
      </c>
      <c r="U72" s="39">
        <v>5.9216856120851652E-4</v>
      </c>
    </row>
    <row r="73" spans="2:21" ht="15" x14ac:dyDescent="0.25">
      <c r="B73" s="9" t="s">
        <v>410</v>
      </c>
      <c r="C73" s="3" t="s">
        <v>411</v>
      </c>
      <c r="D73" s="3" t="s">
        <v>135</v>
      </c>
      <c r="E73" s="3"/>
      <c r="F73" s="3" t="s">
        <v>412</v>
      </c>
      <c r="G73" s="3" t="s">
        <v>413</v>
      </c>
      <c r="H73" s="3" t="s">
        <v>385</v>
      </c>
      <c r="I73" s="3" t="s">
        <v>76</v>
      </c>
      <c r="J73" s="3"/>
      <c r="K73" s="8">
        <v>4.5199999999991354</v>
      </c>
      <c r="L73" s="3" t="s">
        <v>77</v>
      </c>
      <c r="M73" s="39">
        <v>2.3199999999999998E-2</v>
      </c>
      <c r="N73" s="39">
        <v>5.4000000000007974E-3</v>
      </c>
      <c r="O73" s="8">
        <v>59801.069514520837</v>
      </c>
      <c r="P73" s="8">
        <v>109.01</v>
      </c>
      <c r="Q73" s="8">
        <v>0</v>
      </c>
      <c r="R73" s="8">
        <v>65.189145875595273</v>
      </c>
      <c r="S73" s="39">
        <v>1.6390770219358532E-4</v>
      </c>
      <c r="T73" s="39">
        <v>2.5468679529146595E-3</v>
      </c>
      <c r="U73" s="39">
        <v>5.1490603206548718E-4</v>
      </c>
    </row>
    <row r="74" spans="2:21" ht="15" x14ac:dyDescent="0.25">
      <c r="B74" s="9" t="s">
        <v>414</v>
      </c>
      <c r="C74" s="3" t="s">
        <v>415</v>
      </c>
      <c r="D74" s="3" t="s">
        <v>135</v>
      </c>
      <c r="E74" s="3"/>
      <c r="F74" s="3" t="s">
        <v>412</v>
      </c>
      <c r="G74" s="3" t="s">
        <v>413</v>
      </c>
      <c r="H74" s="3" t="s">
        <v>378</v>
      </c>
      <c r="I74" s="3" t="s">
        <v>258</v>
      </c>
      <c r="J74" s="3"/>
      <c r="K74" s="8">
        <v>5.9099999999996209</v>
      </c>
      <c r="L74" s="3" t="s">
        <v>77</v>
      </c>
      <c r="M74" s="39">
        <v>2.4799999999999999E-2</v>
      </c>
      <c r="N74" s="39">
        <v>9.599999999992722E-3</v>
      </c>
      <c r="O74" s="8">
        <v>74762.036316898724</v>
      </c>
      <c r="P74" s="8">
        <v>109.92</v>
      </c>
      <c r="Q74" s="8">
        <v>0</v>
      </c>
      <c r="R74" s="8">
        <v>82.178430318180403</v>
      </c>
      <c r="S74" s="39">
        <v>1.7653948198303611E-4</v>
      </c>
      <c r="T74" s="39">
        <v>3.2106205379285146E-3</v>
      </c>
      <c r="U74" s="39">
        <v>6.4909838759439036E-4</v>
      </c>
    </row>
    <row r="75" spans="2:21" ht="15" x14ac:dyDescent="0.25">
      <c r="B75" s="9" t="s">
        <v>416</v>
      </c>
      <c r="C75" s="3" t="s">
        <v>417</v>
      </c>
      <c r="D75" s="3" t="s">
        <v>135</v>
      </c>
      <c r="E75" s="3"/>
      <c r="F75" s="3" t="s">
        <v>418</v>
      </c>
      <c r="G75" s="3" t="s">
        <v>279</v>
      </c>
      <c r="H75" s="3" t="s">
        <v>385</v>
      </c>
      <c r="I75" s="3" t="s">
        <v>76</v>
      </c>
      <c r="J75" s="3"/>
      <c r="K75" s="8">
        <v>6.4100000000004806</v>
      </c>
      <c r="L75" s="3" t="s">
        <v>77</v>
      </c>
      <c r="M75" s="39">
        <v>2.6000000000000002E-2</v>
      </c>
      <c r="N75" s="39">
        <v>1.2200000000010737E-2</v>
      </c>
      <c r="O75" s="8">
        <v>87339.756483816542</v>
      </c>
      <c r="P75" s="8">
        <v>110.11</v>
      </c>
      <c r="Q75" s="8">
        <v>0</v>
      </c>
      <c r="R75" s="8">
        <v>96.169805861778471</v>
      </c>
      <c r="S75" s="39">
        <v>2.3417289703436074E-4</v>
      </c>
      <c r="T75" s="39">
        <v>3.7572481323011561E-3</v>
      </c>
      <c r="U75" s="39">
        <v>7.5961131988591809E-4</v>
      </c>
    </row>
    <row r="76" spans="2:21" ht="15" x14ac:dyDescent="0.25">
      <c r="B76" s="9" t="s">
        <v>419</v>
      </c>
      <c r="C76" s="3" t="s">
        <v>420</v>
      </c>
      <c r="D76" s="3" t="s">
        <v>135</v>
      </c>
      <c r="E76" s="3"/>
      <c r="F76" s="3" t="s">
        <v>255</v>
      </c>
      <c r="G76" s="3" t="s">
        <v>256</v>
      </c>
      <c r="H76" s="3" t="s">
        <v>378</v>
      </c>
      <c r="I76" s="3" t="s">
        <v>258</v>
      </c>
      <c r="J76" s="3"/>
      <c r="K76" s="8">
        <v>3.6499999999996451</v>
      </c>
      <c r="L76" s="3" t="s">
        <v>77</v>
      </c>
      <c r="M76" s="39">
        <v>1.06E-2</v>
      </c>
      <c r="N76" s="39">
        <v>1.3400000000001211E-2</v>
      </c>
      <c r="O76" s="8">
        <v>3.0220163395159312</v>
      </c>
      <c r="P76" s="8">
        <v>5010002</v>
      </c>
      <c r="Q76" s="8">
        <v>0</v>
      </c>
      <c r="R76" s="8">
        <v>151.40307908803535</v>
      </c>
      <c r="S76" s="39">
        <v>2.2255072829486201E-4</v>
      </c>
      <c r="T76" s="39">
        <v>5.9151511332545094E-3</v>
      </c>
      <c r="U76" s="39">
        <v>1.1958794312858536E-3</v>
      </c>
    </row>
    <row r="77" spans="2:21" ht="15" x14ac:dyDescent="0.25">
      <c r="B77" s="9" t="s">
        <v>421</v>
      </c>
      <c r="C77" s="3" t="s">
        <v>422</v>
      </c>
      <c r="D77" s="3" t="s">
        <v>135</v>
      </c>
      <c r="E77" s="3"/>
      <c r="F77" s="3" t="s">
        <v>255</v>
      </c>
      <c r="G77" s="3" t="s">
        <v>256</v>
      </c>
      <c r="H77" s="3" t="s">
        <v>378</v>
      </c>
      <c r="I77" s="3" t="s">
        <v>258</v>
      </c>
      <c r="J77" s="3"/>
      <c r="K77" s="8">
        <v>4.3800000000003374</v>
      </c>
      <c r="L77" s="3" t="s">
        <v>77</v>
      </c>
      <c r="M77" s="39">
        <v>1.8200000000000001E-2</v>
      </c>
      <c r="N77" s="39">
        <v>1.5100000000001532E-2</v>
      </c>
      <c r="O77" s="8">
        <v>3.0326305744171149</v>
      </c>
      <c r="P77" s="8">
        <v>5091667</v>
      </c>
      <c r="Q77" s="8">
        <v>0</v>
      </c>
      <c r="R77" s="8">
        <v>154.41144880303494</v>
      </c>
      <c r="S77" s="39">
        <v>2.1340022337746215E-4</v>
      </c>
      <c r="T77" s="39">
        <v>6.0326848164273684E-3</v>
      </c>
      <c r="U77" s="39">
        <v>1.219641480813125E-3</v>
      </c>
    </row>
    <row r="78" spans="2:21" ht="15" x14ac:dyDescent="0.25">
      <c r="B78" s="9" t="s">
        <v>423</v>
      </c>
      <c r="C78" s="3" t="s">
        <v>424</v>
      </c>
      <c r="D78" s="3" t="s">
        <v>135</v>
      </c>
      <c r="E78" s="3"/>
      <c r="F78" s="3" t="s">
        <v>353</v>
      </c>
      <c r="G78" s="3" t="s">
        <v>279</v>
      </c>
      <c r="H78" s="3" t="s">
        <v>385</v>
      </c>
      <c r="I78" s="3" t="s">
        <v>76</v>
      </c>
      <c r="J78" s="3"/>
      <c r="K78" s="8">
        <v>2.4599999999954192</v>
      </c>
      <c r="L78" s="3" t="s">
        <v>77</v>
      </c>
      <c r="M78" s="39">
        <v>4.9000000000000002E-2</v>
      </c>
      <c r="N78" s="39">
        <v>-9.9999999987132287E-5</v>
      </c>
      <c r="O78" s="8">
        <v>16082.147723102536</v>
      </c>
      <c r="P78" s="8">
        <v>115.73</v>
      </c>
      <c r="Q78" s="8">
        <v>0.40611003426947562</v>
      </c>
      <c r="R78" s="8">
        <v>19.017979599396668</v>
      </c>
      <c r="S78" s="39">
        <v>2.4183197886342565E-5</v>
      </c>
      <c r="T78" s="39">
        <v>7.2714519422773915E-4</v>
      </c>
      <c r="U78" s="39">
        <v>1.4700858215551109E-4</v>
      </c>
    </row>
    <row r="79" spans="2:21" ht="15" x14ac:dyDescent="0.25">
      <c r="B79" s="9" t="s">
        <v>425</v>
      </c>
      <c r="C79" s="3" t="s">
        <v>426</v>
      </c>
      <c r="D79" s="3" t="s">
        <v>135</v>
      </c>
      <c r="E79" s="3"/>
      <c r="F79" s="3" t="s">
        <v>353</v>
      </c>
      <c r="G79" s="3" t="s">
        <v>279</v>
      </c>
      <c r="H79" s="3" t="s">
        <v>385</v>
      </c>
      <c r="I79" s="3" t="s">
        <v>76</v>
      </c>
      <c r="J79" s="3"/>
      <c r="K79" s="8">
        <v>7.0000000000019744</v>
      </c>
      <c r="L79" s="3" t="s">
        <v>77</v>
      </c>
      <c r="M79" s="39">
        <v>2.2499999999999999E-2</v>
      </c>
      <c r="N79" s="39">
        <v>1.9899999999990994E-2</v>
      </c>
      <c r="O79" s="8">
        <v>37302.780156984139</v>
      </c>
      <c r="P79" s="8">
        <v>103.76</v>
      </c>
      <c r="Q79" s="8">
        <v>0</v>
      </c>
      <c r="R79" s="8">
        <v>38.705364688627945</v>
      </c>
      <c r="S79" s="39">
        <v>2.0140530012800235E-4</v>
      </c>
      <c r="T79" s="39">
        <v>1.5121758631331515E-3</v>
      </c>
      <c r="U79" s="39">
        <v>3.0572000114101891E-4</v>
      </c>
    </row>
    <row r="80" spans="2:21" ht="15" x14ac:dyDescent="0.25">
      <c r="B80" s="9" t="s">
        <v>427</v>
      </c>
      <c r="C80" s="3" t="s">
        <v>428</v>
      </c>
      <c r="D80" s="3" t="s">
        <v>135</v>
      </c>
      <c r="E80" s="3"/>
      <c r="F80" s="3" t="s">
        <v>353</v>
      </c>
      <c r="G80" s="3" t="s">
        <v>279</v>
      </c>
      <c r="H80" s="3" t="s">
        <v>385</v>
      </c>
      <c r="I80" s="3" t="s">
        <v>76</v>
      </c>
      <c r="J80" s="3"/>
      <c r="K80" s="8">
        <v>5.5000000000000391</v>
      </c>
      <c r="L80" s="3" t="s">
        <v>77</v>
      </c>
      <c r="M80" s="39">
        <v>2.3E-2</v>
      </c>
      <c r="N80" s="39">
        <v>1.4300000000000495E-2</v>
      </c>
      <c r="O80" s="8">
        <v>197981.71815669257</v>
      </c>
      <c r="P80" s="8">
        <v>107.08</v>
      </c>
      <c r="Q80" s="8">
        <v>0</v>
      </c>
      <c r="R80" s="8">
        <v>211.99882379659391</v>
      </c>
      <c r="S80" s="39">
        <v>1.4188503222885206E-4</v>
      </c>
      <c r="T80" s="39">
        <v>8.2825599742254088E-3</v>
      </c>
      <c r="U80" s="39">
        <v>1.6745038103731368E-3</v>
      </c>
    </row>
    <row r="81" spans="2:21" ht="15" x14ac:dyDescent="0.25">
      <c r="B81" s="9" t="s">
        <v>429</v>
      </c>
      <c r="C81" s="3" t="s">
        <v>430</v>
      </c>
      <c r="D81" s="3" t="s">
        <v>135</v>
      </c>
      <c r="E81" s="3"/>
      <c r="F81" s="3" t="s">
        <v>353</v>
      </c>
      <c r="G81" s="3" t="s">
        <v>279</v>
      </c>
      <c r="H81" s="3" t="s">
        <v>385</v>
      </c>
      <c r="I81" s="3" t="s">
        <v>76</v>
      </c>
      <c r="J81" s="3"/>
      <c r="K81" s="8">
        <v>2.0899999999982661</v>
      </c>
      <c r="L81" s="3" t="s">
        <v>77</v>
      </c>
      <c r="M81" s="39">
        <v>5.8499999999999996E-2</v>
      </c>
      <c r="N81" s="39">
        <v>-1.8000000000433886E-3</v>
      </c>
      <c r="O81" s="8">
        <v>14009.438740556698</v>
      </c>
      <c r="P81" s="8">
        <v>124.66</v>
      </c>
      <c r="Q81" s="8">
        <v>0</v>
      </c>
      <c r="R81" s="8">
        <v>17.464166334378358</v>
      </c>
      <c r="S81" s="39">
        <v>1.3214243541938761E-5</v>
      </c>
      <c r="T81" s="39">
        <v>6.8230569620104204E-4</v>
      </c>
      <c r="U81" s="39">
        <v>1.3794327981727541E-4</v>
      </c>
    </row>
    <row r="82" spans="2:21" ht="15" x14ac:dyDescent="0.25">
      <c r="B82" s="9" t="s">
        <v>431</v>
      </c>
      <c r="C82" s="3" t="s">
        <v>432</v>
      </c>
      <c r="D82" s="3" t="s">
        <v>135</v>
      </c>
      <c r="E82" s="3"/>
      <c r="F82" s="3" t="s">
        <v>433</v>
      </c>
      <c r="G82" s="3" t="s">
        <v>413</v>
      </c>
      <c r="H82" s="3" t="s">
        <v>378</v>
      </c>
      <c r="I82" s="3" t="s">
        <v>258</v>
      </c>
      <c r="J82" s="3"/>
      <c r="K82" s="8">
        <v>1.719999999989456</v>
      </c>
      <c r="L82" s="3" t="s">
        <v>77</v>
      </c>
      <c r="M82" s="39">
        <v>4.0500000000000001E-2</v>
      </c>
      <c r="N82" s="39">
        <v>-1.0700000000010708E-2</v>
      </c>
      <c r="O82" s="8">
        <v>11690.124960591549</v>
      </c>
      <c r="P82" s="8">
        <v>135.16</v>
      </c>
      <c r="Q82" s="8">
        <v>0</v>
      </c>
      <c r="R82" s="8">
        <v>15.800372887684926</v>
      </c>
      <c r="S82" s="39">
        <v>8.0369468457497107E-5</v>
      </c>
      <c r="T82" s="39">
        <v>6.1730312326137586E-4</v>
      </c>
      <c r="U82" s="39">
        <v>1.2480156319702137E-4</v>
      </c>
    </row>
    <row r="83" spans="2:21" ht="15" x14ac:dyDescent="0.25">
      <c r="B83" s="9" t="s">
        <v>434</v>
      </c>
      <c r="C83" s="3" t="s">
        <v>435</v>
      </c>
      <c r="D83" s="3" t="s">
        <v>135</v>
      </c>
      <c r="E83" s="3"/>
      <c r="F83" s="3" t="s">
        <v>436</v>
      </c>
      <c r="G83" s="3" t="s">
        <v>279</v>
      </c>
      <c r="H83" s="3" t="s">
        <v>378</v>
      </c>
      <c r="I83" s="3" t="s">
        <v>258</v>
      </c>
      <c r="J83" s="3"/>
      <c r="K83" s="8">
        <v>1.6800000000002833</v>
      </c>
      <c r="L83" s="3" t="s">
        <v>77</v>
      </c>
      <c r="M83" s="39">
        <v>2.75E-2</v>
      </c>
      <c r="N83" s="39">
        <v>-3.4000000000005736E-3</v>
      </c>
      <c r="O83" s="8">
        <v>39854.457667906747</v>
      </c>
      <c r="P83" s="8">
        <v>107.15</v>
      </c>
      <c r="Q83" s="8">
        <v>0</v>
      </c>
      <c r="R83" s="8">
        <v>42.70405138749927</v>
      </c>
      <c r="S83" s="39">
        <v>2.0680559577689883E-4</v>
      </c>
      <c r="T83" s="39">
        <v>1.6684001374400511E-3</v>
      </c>
      <c r="U83" s="39">
        <v>3.373042146467166E-4</v>
      </c>
    </row>
    <row r="84" spans="2:21" ht="15" x14ac:dyDescent="0.25">
      <c r="B84" s="9" t="s">
        <v>437</v>
      </c>
      <c r="C84" s="3" t="s">
        <v>438</v>
      </c>
      <c r="D84" s="3" t="s">
        <v>135</v>
      </c>
      <c r="E84" s="3"/>
      <c r="F84" s="3" t="s">
        <v>436</v>
      </c>
      <c r="G84" s="3" t="s">
        <v>279</v>
      </c>
      <c r="H84" s="3" t="s">
        <v>378</v>
      </c>
      <c r="I84" s="3" t="s">
        <v>258</v>
      </c>
      <c r="J84" s="3"/>
      <c r="K84" s="8">
        <v>3.7699999999983453</v>
      </c>
      <c r="L84" s="3" t="s">
        <v>77</v>
      </c>
      <c r="M84" s="39">
        <v>2.75E-2</v>
      </c>
      <c r="N84" s="39">
        <v>2.3000000000174426E-3</v>
      </c>
      <c r="O84" s="8">
        <v>53457.450616328031</v>
      </c>
      <c r="P84" s="8">
        <v>110.41</v>
      </c>
      <c r="Q84" s="8">
        <v>0</v>
      </c>
      <c r="R84" s="8">
        <v>59.022371218922345</v>
      </c>
      <c r="S84" s="39">
        <v>1.1772165964909501E-4</v>
      </c>
      <c r="T84" s="39">
        <v>2.3059388759192456E-3</v>
      </c>
      <c r="U84" s="39">
        <v>4.6619685776261906E-4</v>
      </c>
    </row>
    <row r="85" spans="2:21" ht="15" x14ac:dyDescent="0.25">
      <c r="B85" s="9" t="s">
        <v>439</v>
      </c>
      <c r="C85" s="3" t="s">
        <v>440</v>
      </c>
      <c r="D85" s="3" t="s">
        <v>135</v>
      </c>
      <c r="E85" s="3"/>
      <c r="F85" s="3" t="s">
        <v>436</v>
      </c>
      <c r="G85" s="3" t="s">
        <v>279</v>
      </c>
      <c r="H85" s="3" t="s">
        <v>378</v>
      </c>
      <c r="I85" s="3" t="s">
        <v>258</v>
      </c>
      <c r="J85" s="3"/>
      <c r="K85" s="8">
        <v>6.5199999999988787</v>
      </c>
      <c r="L85" s="3" t="s">
        <v>77</v>
      </c>
      <c r="M85" s="39">
        <v>1.9599999999999999E-2</v>
      </c>
      <c r="N85" s="39">
        <v>1.440000000001594E-2</v>
      </c>
      <c r="O85" s="8">
        <v>40778.781366047668</v>
      </c>
      <c r="P85" s="8">
        <v>105</v>
      </c>
      <c r="Q85" s="8">
        <v>0</v>
      </c>
      <c r="R85" s="8">
        <v>42.817720430534514</v>
      </c>
      <c r="S85" s="39">
        <v>6.3311985522031567E-5</v>
      </c>
      <c r="T85" s="39">
        <v>1.6728410614475142E-3</v>
      </c>
      <c r="U85" s="39">
        <v>3.382020462585873E-4</v>
      </c>
    </row>
    <row r="86" spans="2:21" ht="15" x14ac:dyDescent="0.25">
      <c r="B86" s="9" t="s">
        <v>441</v>
      </c>
      <c r="C86" s="3" t="s">
        <v>442</v>
      </c>
      <c r="D86" s="3" t="s">
        <v>135</v>
      </c>
      <c r="E86" s="3"/>
      <c r="F86" s="3" t="s">
        <v>271</v>
      </c>
      <c r="G86" s="3" t="s">
        <v>256</v>
      </c>
      <c r="H86" s="3" t="s">
        <v>378</v>
      </c>
      <c r="I86" s="3" t="s">
        <v>258</v>
      </c>
      <c r="J86" s="3"/>
      <c r="K86" s="8">
        <v>3.9499999999998385</v>
      </c>
      <c r="L86" s="3" t="s">
        <v>77</v>
      </c>
      <c r="M86" s="39">
        <v>1.4199999999999999E-2</v>
      </c>
      <c r="N86" s="39">
        <v>1.5800000000001133E-2</v>
      </c>
      <c r="O86" s="8">
        <v>4.6095984399354579</v>
      </c>
      <c r="P86" s="8">
        <v>5070000</v>
      </c>
      <c r="Q86" s="8">
        <v>0</v>
      </c>
      <c r="R86" s="8">
        <v>233.70664048854422</v>
      </c>
      <c r="S86" s="39">
        <v>2.1750570659819082E-4</v>
      </c>
      <c r="T86" s="39">
        <v>9.1306604044102419E-3</v>
      </c>
      <c r="U86" s="39">
        <v>1.8459661850909743E-3</v>
      </c>
    </row>
    <row r="87" spans="2:21" ht="15" x14ac:dyDescent="0.25">
      <c r="B87" s="9" t="s">
        <v>443</v>
      </c>
      <c r="C87" s="3" t="s">
        <v>444</v>
      </c>
      <c r="D87" s="3" t="s">
        <v>135</v>
      </c>
      <c r="E87" s="3"/>
      <c r="F87" s="3" t="s">
        <v>271</v>
      </c>
      <c r="G87" s="3" t="s">
        <v>256</v>
      </c>
      <c r="H87" s="3" t="s">
        <v>378</v>
      </c>
      <c r="I87" s="3" t="s">
        <v>258</v>
      </c>
      <c r="J87" s="3"/>
      <c r="K87" s="8">
        <v>4.5999999999995476</v>
      </c>
      <c r="L87" s="3" t="s">
        <v>77</v>
      </c>
      <c r="M87" s="39">
        <v>1.5900000000000001E-2</v>
      </c>
      <c r="N87" s="39">
        <v>1.680000000000394E-2</v>
      </c>
      <c r="O87" s="8">
        <v>3.5466613855506024</v>
      </c>
      <c r="P87" s="8">
        <v>5000000</v>
      </c>
      <c r="Q87" s="8">
        <v>0</v>
      </c>
      <c r="R87" s="8">
        <v>177.3330712468848</v>
      </c>
      <c r="S87" s="39">
        <v>2.3691792822649313E-4</v>
      </c>
      <c r="T87" s="39">
        <v>6.9282072971553381E-3</v>
      </c>
      <c r="U87" s="39">
        <v>1.400691278329868E-3</v>
      </c>
    </row>
    <row r="88" spans="2:21" ht="15" x14ac:dyDescent="0.25">
      <c r="B88" s="9" t="s">
        <v>445</v>
      </c>
      <c r="C88" s="3" t="s">
        <v>446</v>
      </c>
      <c r="D88" s="3" t="s">
        <v>135</v>
      </c>
      <c r="E88" s="3"/>
      <c r="F88" s="3" t="s">
        <v>447</v>
      </c>
      <c r="G88" s="3" t="s">
        <v>448</v>
      </c>
      <c r="H88" s="3" t="s">
        <v>385</v>
      </c>
      <c r="I88" s="3" t="s">
        <v>76</v>
      </c>
      <c r="J88" s="3"/>
      <c r="K88" s="8">
        <v>4.9500644979473236</v>
      </c>
      <c r="L88" s="3" t="s">
        <v>77</v>
      </c>
      <c r="M88" s="39">
        <v>1.9400000000000001E-2</v>
      </c>
      <c r="N88" s="39">
        <v>6.9003425012168929E-3</v>
      </c>
      <c r="O88" s="8">
        <v>1.4708468752021413E-3</v>
      </c>
      <c r="P88" s="8">
        <v>107.79</v>
      </c>
      <c r="Q88" s="8">
        <v>0</v>
      </c>
      <c r="R88" s="8">
        <v>1.592155971775277E-6</v>
      </c>
      <c r="S88" s="39">
        <v>2.442382082020201E-12</v>
      </c>
      <c r="T88" s="39">
        <v>6.2203775890768601E-11</v>
      </c>
      <c r="U88" s="39">
        <v>1.2575877515264216E-11</v>
      </c>
    </row>
    <row r="89" spans="2:21" ht="15" x14ac:dyDescent="0.25">
      <c r="B89" s="9" t="s">
        <v>449</v>
      </c>
      <c r="C89" s="3" t="s">
        <v>450</v>
      </c>
      <c r="D89" s="3" t="s">
        <v>135</v>
      </c>
      <c r="E89" s="3"/>
      <c r="F89" s="3" t="s">
        <v>447</v>
      </c>
      <c r="G89" s="3" t="s">
        <v>448</v>
      </c>
      <c r="H89" s="3" t="s">
        <v>385</v>
      </c>
      <c r="I89" s="3" t="s">
        <v>76</v>
      </c>
      <c r="J89" s="3"/>
      <c r="K89" s="8">
        <v>6.3999999999986761</v>
      </c>
      <c r="L89" s="3" t="s">
        <v>77</v>
      </c>
      <c r="M89" s="39">
        <v>1.23E-2</v>
      </c>
      <c r="N89" s="39">
        <v>1.1300000000013324E-2</v>
      </c>
      <c r="O89" s="8">
        <v>71422.799694784422</v>
      </c>
      <c r="P89" s="8">
        <v>101.66</v>
      </c>
      <c r="Q89" s="8">
        <v>0</v>
      </c>
      <c r="R89" s="8">
        <v>72.608418176774506</v>
      </c>
      <c r="S89" s="39">
        <v>6.740664441395648E-5</v>
      </c>
      <c r="T89" s="39">
        <v>2.8367307299769808E-3</v>
      </c>
      <c r="U89" s="39">
        <v>5.7350824275718677E-4</v>
      </c>
    </row>
    <row r="90" spans="2:21" ht="15" x14ac:dyDescent="0.25">
      <c r="B90" s="9" t="s">
        <v>451</v>
      </c>
      <c r="C90" s="3" t="s">
        <v>452</v>
      </c>
      <c r="D90" s="3" t="s">
        <v>135</v>
      </c>
      <c r="E90" s="3"/>
      <c r="F90" s="3" t="s">
        <v>453</v>
      </c>
      <c r="G90" s="3" t="s">
        <v>413</v>
      </c>
      <c r="H90" s="3" t="s">
        <v>378</v>
      </c>
      <c r="I90" s="3" t="s">
        <v>258</v>
      </c>
      <c r="J90" s="3"/>
      <c r="K90" s="8">
        <v>0.49999999999462308</v>
      </c>
      <c r="L90" s="3" t="s">
        <v>77</v>
      </c>
      <c r="M90" s="39">
        <v>3.6000000000000004E-2</v>
      </c>
      <c r="N90" s="39">
        <v>-1.7999999999848436E-2</v>
      </c>
      <c r="O90" s="8">
        <v>9016.2426129476898</v>
      </c>
      <c r="P90" s="8">
        <v>109.5</v>
      </c>
      <c r="Q90" s="8">
        <v>0</v>
      </c>
      <c r="R90" s="8">
        <v>9.8727856689487599</v>
      </c>
      <c r="S90" s="39">
        <v>2.1793524512094622E-5</v>
      </c>
      <c r="T90" s="39">
        <v>3.85718835375232E-4</v>
      </c>
      <c r="U90" s="39">
        <v>7.7981645961932027E-5</v>
      </c>
    </row>
    <row r="91" spans="2:21" ht="15" x14ac:dyDescent="0.25">
      <c r="B91" s="9" t="s">
        <v>454</v>
      </c>
      <c r="C91" s="3" t="s">
        <v>455</v>
      </c>
      <c r="D91" s="3" t="s">
        <v>135</v>
      </c>
      <c r="E91" s="3"/>
      <c r="F91" s="3" t="s">
        <v>453</v>
      </c>
      <c r="G91" s="3" t="s">
        <v>413</v>
      </c>
      <c r="H91" s="3" t="s">
        <v>378</v>
      </c>
      <c r="I91" s="3" t="s">
        <v>258</v>
      </c>
      <c r="J91" s="3"/>
      <c r="K91" s="8">
        <v>6.9900000000005846</v>
      </c>
      <c r="L91" s="3" t="s">
        <v>77</v>
      </c>
      <c r="M91" s="39">
        <v>2.2499999999999999E-2</v>
      </c>
      <c r="N91" s="39">
        <v>1.1199999999996635E-2</v>
      </c>
      <c r="O91" s="8">
        <v>100442.80720078762</v>
      </c>
      <c r="P91" s="8">
        <v>110.58</v>
      </c>
      <c r="Q91" s="8">
        <v>0</v>
      </c>
      <c r="R91" s="8">
        <v>111.06965619737289</v>
      </c>
      <c r="S91" s="39">
        <v>2.455117229751587E-4</v>
      </c>
      <c r="T91" s="39">
        <v>4.3393688337346236E-3</v>
      </c>
      <c r="U91" s="39">
        <v>8.7729997359694482E-4</v>
      </c>
    </row>
    <row r="92" spans="2:21" ht="15" x14ac:dyDescent="0.25">
      <c r="B92" s="9" t="s">
        <v>456</v>
      </c>
      <c r="C92" s="3" t="s">
        <v>457</v>
      </c>
      <c r="D92" s="3" t="s">
        <v>135</v>
      </c>
      <c r="E92" s="3"/>
      <c r="F92" s="3" t="s">
        <v>377</v>
      </c>
      <c r="G92" s="3" t="s">
        <v>256</v>
      </c>
      <c r="H92" s="3" t="s">
        <v>458</v>
      </c>
      <c r="I92" s="3" t="s">
        <v>258</v>
      </c>
      <c r="J92" s="3"/>
      <c r="K92" s="8">
        <v>1.2399999999995388</v>
      </c>
      <c r="L92" s="3" t="s">
        <v>77</v>
      </c>
      <c r="M92" s="39">
        <v>4.1500000000000002E-2</v>
      </c>
      <c r="N92" s="39">
        <v>-7.6000000000102635E-3</v>
      </c>
      <c r="O92" s="8">
        <v>49600.029701451902</v>
      </c>
      <c r="P92" s="8">
        <v>113.34</v>
      </c>
      <c r="Q92" s="8">
        <v>0</v>
      </c>
      <c r="R92" s="8">
        <v>56.216673658973036</v>
      </c>
      <c r="S92" s="39">
        <v>1.6484165473488061E-4</v>
      </c>
      <c r="T92" s="39">
        <v>2.1963233700704275E-3</v>
      </c>
      <c r="U92" s="39">
        <v>4.4403564398438856E-4</v>
      </c>
    </row>
    <row r="93" spans="2:21" ht="15" x14ac:dyDescent="0.25">
      <c r="B93" s="9" t="s">
        <v>459</v>
      </c>
      <c r="C93" s="3" t="s">
        <v>460</v>
      </c>
      <c r="D93" s="3" t="s">
        <v>135</v>
      </c>
      <c r="E93" s="3"/>
      <c r="F93" s="3" t="s">
        <v>461</v>
      </c>
      <c r="G93" s="3" t="s">
        <v>218</v>
      </c>
      <c r="H93" s="3" t="s">
        <v>462</v>
      </c>
      <c r="I93" s="3" t="s">
        <v>76</v>
      </c>
      <c r="J93" s="3"/>
      <c r="K93" s="8">
        <v>2.8700000000017409</v>
      </c>
      <c r="L93" s="3" t="s">
        <v>77</v>
      </c>
      <c r="M93" s="39">
        <v>3.15E-2</v>
      </c>
      <c r="N93" s="39">
        <v>2.2799999999991626E-2</v>
      </c>
      <c r="O93" s="8">
        <v>40940.512386971175</v>
      </c>
      <c r="P93" s="8">
        <v>102.52</v>
      </c>
      <c r="Q93" s="8">
        <v>0</v>
      </c>
      <c r="R93" s="8">
        <v>41.972213299139348</v>
      </c>
      <c r="S93" s="39">
        <v>1.7853005576038363E-4</v>
      </c>
      <c r="T93" s="39">
        <v>1.6398080313627112E-3</v>
      </c>
      <c r="U93" s="39">
        <v>3.3152368414381784E-4</v>
      </c>
    </row>
    <row r="94" spans="2:21" ht="15" x14ac:dyDescent="0.25">
      <c r="B94" s="9" t="s">
        <v>463</v>
      </c>
      <c r="C94" s="3" t="s">
        <v>464</v>
      </c>
      <c r="D94" s="3" t="s">
        <v>135</v>
      </c>
      <c r="E94" s="3"/>
      <c r="F94" s="3" t="s">
        <v>465</v>
      </c>
      <c r="G94" s="3" t="s">
        <v>279</v>
      </c>
      <c r="H94" s="3" t="s">
        <v>462</v>
      </c>
      <c r="I94" s="3" t="s">
        <v>76</v>
      </c>
      <c r="J94" s="3"/>
      <c r="K94" s="8">
        <v>7.0200000000012031</v>
      </c>
      <c r="L94" s="3" t="s">
        <v>77</v>
      </c>
      <c r="M94" s="39">
        <v>1.83E-2</v>
      </c>
      <c r="N94" s="39">
        <v>1.3800000000011938E-2</v>
      </c>
      <c r="O94" s="8">
        <v>56828.463823674654</v>
      </c>
      <c r="P94" s="8">
        <v>104.27</v>
      </c>
      <c r="Q94" s="8">
        <v>0</v>
      </c>
      <c r="R94" s="8">
        <v>59.255039228968329</v>
      </c>
      <c r="S94" s="39">
        <v>2.1857101470644093E-4</v>
      </c>
      <c r="T94" s="39">
        <v>2.3150289581790342E-3</v>
      </c>
      <c r="U94" s="39">
        <v>4.6803462017279044E-4</v>
      </c>
    </row>
    <row r="95" spans="2:21" ht="15" x14ac:dyDescent="0.25">
      <c r="B95" s="9" t="s">
        <v>466</v>
      </c>
      <c r="C95" s="3" t="s">
        <v>467</v>
      </c>
      <c r="D95" s="3" t="s">
        <v>135</v>
      </c>
      <c r="E95" s="3"/>
      <c r="F95" s="3" t="s">
        <v>314</v>
      </c>
      <c r="G95" s="3" t="s">
        <v>256</v>
      </c>
      <c r="H95" s="3" t="s">
        <v>458</v>
      </c>
      <c r="I95" s="3" t="s">
        <v>258</v>
      </c>
      <c r="J95" s="3"/>
      <c r="K95" s="8">
        <v>3.4199999999991313</v>
      </c>
      <c r="L95" s="3" t="s">
        <v>77</v>
      </c>
      <c r="M95" s="39">
        <v>1.49E-2</v>
      </c>
      <c r="N95" s="39">
        <v>1.8100000000003585E-2</v>
      </c>
      <c r="O95" s="8">
        <v>1.4571789689229471</v>
      </c>
      <c r="P95" s="8">
        <v>5033372</v>
      </c>
      <c r="Q95" s="8">
        <v>0</v>
      </c>
      <c r="R95" s="8">
        <v>73.34523866467633</v>
      </c>
      <c r="S95" s="39">
        <v>2.4093567607852962E-4</v>
      </c>
      <c r="T95" s="39">
        <v>2.8655174929032709E-3</v>
      </c>
      <c r="U95" s="39">
        <v>5.7932812747379448E-4</v>
      </c>
    </row>
    <row r="96" spans="2:21" ht="15" x14ac:dyDescent="0.25">
      <c r="B96" s="9" t="s">
        <v>468</v>
      </c>
      <c r="C96" s="3" t="s">
        <v>469</v>
      </c>
      <c r="D96" s="3" t="s">
        <v>135</v>
      </c>
      <c r="E96" s="3"/>
      <c r="F96" s="3" t="s">
        <v>314</v>
      </c>
      <c r="G96" s="3" t="s">
        <v>256</v>
      </c>
      <c r="H96" s="3" t="s">
        <v>458</v>
      </c>
      <c r="I96" s="3" t="s">
        <v>258</v>
      </c>
      <c r="J96" s="3"/>
      <c r="K96" s="8">
        <v>2.1600000000003607</v>
      </c>
      <c r="L96" s="3" t="s">
        <v>77</v>
      </c>
      <c r="M96" s="39">
        <v>2.7999999999999997E-2</v>
      </c>
      <c r="N96" s="39">
        <v>8.8999999999966814E-3</v>
      </c>
      <c r="O96" s="8">
        <v>4.2638785050988046</v>
      </c>
      <c r="P96" s="8">
        <v>5387000</v>
      </c>
      <c r="Q96" s="8">
        <v>0</v>
      </c>
      <c r="R96" s="8">
        <v>229.6951374533445</v>
      </c>
      <c r="S96" s="39">
        <v>2.4107415079430115E-4</v>
      </c>
      <c r="T96" s="39">
        <v>8.9739354099937253E-3</v>
      </c>
      <c r="U96" s="39">
        <v>1.8142807398726065E-3</v>
      </c>
    </row>
    <row r="97" spans="2:21" ht="15" x14ac:dyDescent="0.25">
      <c r="B97" s="9" t="s">
        <v>470</v>
      </c>
      <c r="C97" s="3" t="s">
        <v>471</v>
      </c>
      <c r="D97" s="3" t="s">
        <v>135</v>
      </c>
      <c r="E97" s="3"/>
      <c r="F97" s="3" t="s">
        <v>314</v>
      </c>
      <c r="G97" s="3" t="s">
        <v>256</v>
      </c>
      <c r="H97" s="3" t="s">
        <v>458</v>
      </c>
      <c r="I97" s="3" t="s">
        <v>258</v>
      </c>
      <c r="J97" s="3"/>
      <c r="K97" s="8">
        <v>4.9699999999998106</v>
      </c>
      <c r="L97" s="3" t="s">
        <v>77</v>
      </c>
      <c r="M97" s="39">
        <v>2.2000000000000002E-2</v>
      </c>
      <c r="N97" s="39">
        <v>1.9900000000007662E-2</v>
      </c>
      <c r="O97" s="8">
        <v>1.1887911984429316</v>
      </c>
      <c r="P97" s="8">
        <v>5130000</v>
      </c>
      <c r="Q97" s="8">
        <v>0</v>
      </c>
      <c r="R97" s="8">
        <v>60.984987251686341</v>
      </c>
      <c r="S97" s="39">
        <v>2.3615240334583465E-4</v>
      </c>
      <c r="T97" s="39">
        <v>2.3826161173615885E-3</v>
      </c>
      <c r="U97" s="39">
        <v>4.8169886841677216E-4</v>
      </c>
    </row>
    <row r="98" spans="2:21" ht="15" x14ac:dyDescent="0.25">
      <c r="B98" s="9" t="s">
        <v>472</v>
      </c>
      <c r="C98" s="3" t="s">
        <v>473</v>
      </c>
      <c r="D98" s="3" t="s">
        <v>135</v>
      </c>
      <c r="E98" s="3"/>
      <c r="F98" s="3" t="s">
        <v>474</v>
      </c>
      <c r="G98" s="3" t="s">
        <v>279</v>
      </c>
      <c r="H98" s="3" t="s">
        <v>458</v>
      </c>
      <c r="I98" s="3" t="s">
        <v>258</v>
      </c>
      <c r="J98" s="3"/>
      <c r="K98" s="8">
        <v>1.239999999999946</v>
      </c>
      <c r="L98" s="3" t="s">
        <v>77</v>
      </c>
      <c r="M98" s="39">
        <v>4.5999999999999999E-2</v>
      </c>
      <c r="N98" s="39">
        <v>-5.0999999999741296E-3</v>
      </c>
      <c r="O98" s="8">
        <v>29548.519892050223</v>
      </c>
      <c r="P98" s="8">
        <v>132.4</v>
      </c>
      <c r="Q98" s="8">
        <v>0</v>
      </c>
      <c r="R98" s="8">
        <v>39.122240333925021</v>
      </c>
      <c r="S98" s="39">
        <v>1.0256527594844708E-4</v>
      </c>
      <c r="T98" s="39">
        <v>1.5284627343154172E-3</v>
      </c>
      <c r="U98" s="39">
        <v>3.0901275458181858E-4</v>
      </c>
    </row>
    <row r="99" spans="2:21" ht="15" x14ac:dyDescent="0.25">
      <c r="B99" s="9" t="s">
        <v>475</v>
      </c>
      <c r="C99" s="3" t="s">
        <v>476</v>
      </c>
      <c r="D99" s="3" t="s">
        <v>135</v>
      </c>
      <c r="E99" s="3"/>
      <c r="F99" s="3" t="s">
        <v>477</v>
      </c>
      <c r="G99" s="3" t="s">
        <v>372</v>
      </c>
      <c r="H99" s="3" t="s">
        <v>462</v>
      </c>
      <c r="I99" s="3" t="s">
        <v>76</v>
      </c>
      <c r="J99" s="3"/>
      <c r="K99" s="8">
        <v>2.1800000000022344</v>
      </c>
      <c r="L99" s="3" t="s">
        <v>77</v>
      </c>
      <c r="M99" s="39">
        <v>2.6499999999999999E-2</v>
      </c>
      <c r="N99" s="39">
        <v>7.1999999999958738E-3</v>
      </c>
      <c r="O99" s="8">
        <v>37856.49295985722</v>
      </c>
      <c r="P99" s="8">
        <v>104.83</v>
      </c>
      <c r="Q99" s="8">
        <v>0</v>
      </c>
      <c r="R99" s="8">
        <v>39.684961566069447</v>
      </c>
      <c r="S99" s="39">
        <v>5.617690499072476E-5</v>
      </c>
      <c r="T99" s="39">
        <v>1.5504476315452154E-3</v>
      </c>
      <c r="U99" s="39">
        <v>3.134574907861467E-4</v>
      </c>
    </row>
    <row r="100" spans="2:21" ht="15" x14ac:dyDescent="0.25">
      <c r="B100" s="9" t="s">
        <v>478</v>
      </c>
      <c r="C100" s="3" t="s">
        <v>479</v>
      </c>
      <c r="D100" s="3" t="s">
        <v>135</v>
      </c>
      <c r="E100" s="3"/>
      <c r="F100" s="3" t="s">
        <v>480</v>
      </c>
      <c r="G100" s="3" t="s">
        <v>256</v>
      </c>
      <c r="H100" s="3" t="s">
        <v>462</v>
      </c>
      <c r="I100" s="3" t="s">
        <v>76</v>
      </c>
      <c r="J100" s="3"/>
      <c r="K100" s="8">
        <v>4.1000000000003549</v>
      </c>
      <c r="L100" s="3" t="s">
        <v>77</v>
      </c>
      <c r="M100" s="39">
        <v>6.8300000000000001E-3</v>
      </c>
      <c r="N100" s="39">
        <v>1.7999999999912177E-3</v>
      </c>
      <c r="O100" s="8">
        <v>90978.916415698855</v>
      </c>
      <c r="P100" s="8">
        <v>103.25</v>
      </c>
      <c r="Q100" s="8">
        <v>0</v>
      </c>
      <c r="R100" s="8">
        <v>93.935731199212711</v>
      </c>
      <c r="S100" s="39">
        <v>2.2593073100736025E-4</v>
      </c>
      <c r="T100" s="39">
        <v>3.6699653019145492E-3</v>
      </c>
      <c r="U100" s="39">
        <v>7.4196515342079758E-4</v>
      </c>
    </row>
    <row r="101" spans="2:21" ht="15" x14ac:dyDescent="0.25">
      <c r="B101" s="9" t="s">
        <v>481</v>
      </c>
      <c r="C101" s="3" t="s">
        <v>482</v>
      </c>
      <c r="D101" s="3" t="s">
        <v>135</v>
      </c>
      <c r="E101" s="3"/>
      <c r="F101" s="3" t="s">
        <v>480</v>
      </c>
      <c r="G101" s="3" t="s">
        <v>256</v>
      </c>
      <c r="H101" s="3" t="s">
        <v>462</v>
      </c>
      <c r="I101" s="3" t="s">
        <v>76</v>
      </c>
      <c r="J101" s="3"/>
      <c r="K101" s="8">
        <v>1.7500000000010909</v>
      </c>
      <c r="L101" s="3" t="s">
        <v>77</v>
      </c>
      <c r="M101" s="39">
        <v>0.02</v>
      </c>
      <c r="N101" s="39">
        <v>-5.899999999994081E-3</v>
      </c>
      <c r="O101" s="8">
        <v>39239.43728167846</v>
      </c>
      <c r="P101" s="8">
        <v>106.98</v>
      </c>
      <c r="Q101" s="8">
        <v>0</v>
      </c>
      <c r="R101" s="8">
        <v>41.978350009065046</v>
      </c>
      <c r="S101" s="39">
        <v>9.1952445753789948E-5</v>
      </c>
      <c r="T101" s="39">
        <v>1.6400477858438622E-3</v>
      </c>
      <c r="U101" s="39">
        <v>3.3157215584743248E-4</v>
      </c>
    </row>
    <row r="102" spans="2:21" ht="15" x14ac:dyDescent="0.25">
      <c r="B102" s="9" t="s">
        <v>483</v>
      </c>
      <c r="C102" s="3" t="s">
        <v>484</v>
      </c>
      <c r="D102" s="3" t="s">
        <v>135</v>
      </c>
      <c r="E102" s="3"/>
      <c r="F102" s="3" t="s">
        <v>418</v>
      </c>
      <c r="G102" s="3" t="s">
        <v>279</v>
      </c>
      <c r="H102" s="3" t="s">
        <v>462</v>
      </c>
      <c r="I102" s="3" t="s">
        <v>76</v>
      </c>
      <c r="J102" s="3"/>
      <c r="K102" s="8">
        <v>4.7899999999994147</v>
      </c>
      <c r="L102" s="3" t="s">
        <v>77</v>
      </c>
      <c r="M102" s="39">
        <v>3.7000000000000005E-2</v>
      </c>
      <c r="N102" s="39">
        <v>1.3399999999998987E-2</v>
      </c>
      <c r="O102" s="8">
        <v>123150.60946355619</v>
      </c>
      <c r="P102" s="8">
        <v>112.72</v>
      </c>
      <c r="Q102" s="8">
        <v>0</v>
      </c>
      <c r="R102" s="8">
        <v>138.81536699503869</v>
      </c>
      <c r="S102" s="39">
        <v>1.8199354366292225E-4</v>
      </c>
      <c r="T102" s="39">
        <v>5.4233631200881725E-3</v>
      </c>
      <c r="U102" s="39">
        <v>1.0964535406789001E-3</v>
      </c>
    </row>
    <row r="103" spans="2:21" ht="15" x14ac:dyDescent="0.25">
      <c r="B103" s="9" t="s">
        <v>485</v>
      </c>
      <c r="C103" s="3" t="s">
        <v>486</v>
      </c>
      <c r="D103" s="3" t="s">
        <v>135</v>
      </c>
      <c r="E103" s="3"/>
      <c r="F103" s="3" t="s">
        <v>418</v>
      </c>
      <c r="G103" s="3" t="s">
        <v>279</v>
      </c>
      <c r="H103" s="3" t="s">
        <v>462</v>
      </c>
      <c r="I103" s="3" t="s">
        <v>76</v>
      </c>
      <c r="J103" s="3"/>
      <c r="K103" s="8">
        <v>6.6999999999996893</v>
      </c>
      <c r="L103" s="3" t="s">
        <v>77</v>
      </c>
      <c r="M103" s="39">
        <v>2.81E-2</v>
      </c>
      <c r="N103" s="39">
        <v>2.019999999999722E-2</v>
      </c>
      <c r="O103" s="8">
        <v>134304.4729390901</v>
      </c>
      <c r="P103" s="8">
        <v>107.41</v>
      </c>
      <c r="Q103" s="8">
        <v>0</v>
      </c>
      <c r="R103" s="8">
        <v>144.25643438988993</v>
      </c>
      <c r="S103" s="39">
        <v>2.5654075565085285E-4</v>
      </c>
      <c r="T103" s="39">
        <v>5.635939615629945E-3</v>
      </c>
      <c r="U103" s="39">
        <v>1.1394306097116851E-3</v>
      </c>
    </row>
    <row r="104" spans="2:21" ht="15" x14ac:dyDescent="0.25">
      <c r="B104" s="9" t="s">
        <v>487</v>
      </c>
      <c r="C104" s="3" t="s">
        <v>488</v>
      </c>
      <c r="D104" s="3" t="s">
        <v>135</v>
      </c>
      <c r="E104" s="3"/>
      <c r="F104" s="3" t="s">
        <v>489</v>
      </c>
      <c r="G104" s="3" t="s">
        <v>256</v>
      </c>
      <c r="H104" s="3" t="s">
        <v>462</v>
      </c>
      <c r="I104" s="3" t="s">
        <v>76</v>
      </c>
      <c r="J104" s="3"/>
      <c r="K104" s="8">
        <v>2.6199999999985053</v>
      </c>
      <c r="L104" s="3" t="s">
        <v>77</v>
      </c>
      <c r="M104" s="39">
        <v>4.4999999999999998E-2</v>
      </c>
      <c r="N104" s="39">
        <v>-3.9999999997090827E-4</v>
      </c>
      <c r="O104" s="8">
        <v>16575.996171665342</v>
      </c>
      <c r="P104" s="8">
        <v>135.65</v>
      </c>
      <c r="Q104" s="8">
        <v>0.21897848835206699</v>
      </c>
      <c r="R104" s="8">
        <v>22.704317300433747</v>
      </c>
      <c r="S104" s="39">
        <v>9.7392180128729212E-6</v>
      </c>
      <c r="T104" s="39">
        <v>8.7847736094296661E-4</v>
      </c>
      <c r="U104" s="39">
        <v>1.7760374724761415E-4</v>
      </c>
    </row>
    <row r="105" spans="2:21" ht="15" x14ac:dyDescent="0.25">
      <c r="B105" s="9" t="s">
        <v>490</v>
      </c>
      <c r="C105" s="3" t="s">
        <v>491</v>
      </c>
      <c r="D105" s="3" t="s">
        <v>135</v>
      </c>
      <c r="E105" s="3"/>
      <c r="F105" s="3" t="s">
        <v>492</v>
      </c>
      <c r="G105" s="3" t="s">
        <v>493</v>
      </c>
      <c r="H105" s="3" t="s">
        <v>458</v>
      </c>
      <c r="I105" s="3" t="s">
        <v>258</v>
      </c>
      <c r="J105" s="3"/>
      <c r="K105" s="8">
        <v>3.4999999999994187</v>
      </c>
      <c r="L105" s="3" t="s">
        <v>77</v>
      </c>
      <c r="M105" s="39">
        <v>3.95E-2</v>
      </c>
      <c r="N105" s="39">
        <v>6.1999999999892254E-3</v>
      </c>
      <c r="O105" s="8">
        <v>66881.237995836753</v>
      </c>
      <c r="P105" s="8">
        <v>120</v>
      </c>
      <c r="Q105" s="8">
        <v>0</v>
      </c>
      <c r="R105" s="8">
        <v>80.257485600976267</v>
      </c>
      <c r="S105" s="39">
        <v>1.1726696888448672E-4</v>
      </c>
      <c r="T105" s="39">
        <v>3.1355713487750871E-3</v>
      </c>
      <c r="U105" s="39">
        <v>6.3392552393944513E-4</v>
      </c>
    </row>
    <row r="106" spans="2:21" ht="15" x14ac:dyDescent="0.25">
      <c r="B106" s="9" t="s">
        <v>494</v>
      </c>
      <c r="C106" s="3" t="s">
        <v>495</v>
      </c>
      <c r="D106" s="3" t="s">
        <v>135</v>
      </c>
      <c r="E106" s="3"/>
      <c r="F106" s="3" t="s">
        <v>496</v>
      </c>
      <c r="G106" s="3" t="s">
        <v>308</v>
      </c>
      <c r="H106" s="3" t="s">
        <v>462</v>
      </c>
      <c r="I106" s="3" t="s">
        <v>76</v>
      </c>
      <c r="J106" s="3"/>
      <c r="K106" s="8">
        <v>2.8399999999913792</v>
      </c>
      <c r="L106" s="3" t="s">
        <v>77</v>
      </c>
      <c r="M106" s="39">
        <v>1.9799999999999998E-2</v>
      </c>
      <c r="N106" s="39">
        <v>1.7800000000218547E-2</v>
      </c>
      <c r="O106" s="8">
        <v>4343.1484792123083</v>
      </c>
      <c r="P106" s="8">
        <v>101.15</v>
      </c>
      <c r="Q106" s="8">
        <v>0</v>
      </c>
      <c r="R106" s="8">
        <v>4.3930946913688702</v>
      </c>
      <c r="S106" s="39">
        <v>5.1972124010552532E-6</v>
      </c>
      <c r="T106" s="39">
        <v>1.7163335910120518E-4</v>
      </c>
      <c r="U106" s="39">
        <v>3.4699502894814463E-5</v>
      </c>
    </row>
    <row r="107" spans="2:21" ht="15" x14ac:dyDescent="0.25">
      <c r="B107" s="9" t="s">
        <v>497</v>
      </c>
      <c r="C107" s="3" t="s">
        <v>498</v>
      </c>
      <c r="D107" s="3" t="s">
        <v>135</v>
      </c>
      <c r="E107" s="3"/>
      <c r="F107" s="3" t="s">
        <v>496</v>
      </c>
      <c r="G107" s="3" t="s">
        <v>308</v>
      </c>
      <c r="H107" s="3" t="s">
        <v>462</v>
      </c>
      <c r="I107" s="3" t="s">
        <v>76</v>
      </c>
      <c r="J107" s="3"/>
      <c r="K107" s="8">
        <v>0.74999999999213707</v>
      </c>
      <c r="L107" s="3" t="s">
        <v>77</v>
      </c>
      <c r="M107" s="39">
        <v>4.5999999999999999E-2</v>
      </c>
      <c r="N107" s="39">
        <v>-3.7000000000441085E-3</v>
      </c>
      <c r="O107" s="8">
        <v>10468.837011674666</v>
      </c>
      <c r="P107" s="8">
        <v>108.32</v>
      </c>
      <c r="Q107" s="8">
        <v>0</v>
      </c>
      <c r="R107" s="8">
        <v>11.339844244376447</v>
      </c>
      <c r="S107" s="39">
        <v>4.881928614112564E-5</v>
      </c>
      <c r="T107" s="39">
        <v>4.4303519411286347E-4</v>
      </c>
      <c r="U107" s="39">
        <v>8.9569423340127638E-5</v>
      </c>
    </row>
    <row r="108" spans="2:21" ht="15" x14ac:dyDescent="0.25">
      <c r="B108" s="9" t="s">
        <v>499</v>
      </c>
      <c r="C108" s="3" t="s">
        <v>500</v>
      </c>
      <c r="D108" s="3" t="s">
        <v>135</v>
      </c>
      <c r="E108" s="3"/>
      <c r="F108" s="3" t="s">
        <v>501</v>
      </c>
      <c r="G108" s="3" t="s">
        <v>279</v>
      </c>
      <c r="H108" s="3" t="s">
        <v>458</v>
      </c>
      <c r="I108" s="3" t="s">
        <v>258</v>
      </c>
      <c r="J108" s="3"/>
      <c r="K108" s="8">
        <v>5.1800000000002004</v>
      </c>
      <c r="L108" s="3" t="s">
        <v>77</v>
      </c>
      <c r="M108" s="39">
        <v>2.1499999999999998E-2</v>
      </c>
      <c r="N108" s="39">
        <v>1.7800000000001728E-2</v>
      </c>
      <c r="O108" s="8">
        <v>118272.59134034632</v>
      </c>
      <c r="P108" s="8">
        <v>104.14</v>
      </c>
      <c r="Q108" s="8">
        <v>0</v>
      </c>
      <c r="R108" s="8">
        <v>123.16907662188007</v>
      </c>
      <c r="S108" s="39">
        <v>1.932495528583156E-4</v>
      </c>
      <c r="T108" s="39">
        <v>4.8120798305442136E-3</v>
      </c>
      <c r="U108" s="39">
        <v>9.728690208270519E-4</v>
      </c>
    </row>
    <row r="109" spans="2:21" ht="15" x14ac:dyDescent="0.25">
      <c r="B109" s="9" t="s">
        <v>502</v>
      </c>
      <c r="C109" s="3" t="s">
        <v>503</v>
      </c>
      <c r="D109" s="3" t="s">
        <v>135</v>
      </c>
      <c r="E109" s="3"/>
      <c r="F109" s="3" t="s">
        <v>501</v>
      </c>
      <c r="G109" s="3" t="s">
        <v>279</v>
      </c>
      <c r="H109" s="3" t="s">
        <v>462</v>
      </c>
      <c r="I109" s="3" t="s">
        <v>76</v>
      </c>
      <c r="J109" s="3"/>
      <c r="K109" s="8">
        <v>0.74999999999862299</v>
      </c>
      <c r="L109" s="3" t="s">
        <v>77</v>
      </c>
      <c r="M109" s="39">
        <v>4.4999999999999998E-2</v>
      </c>
      <c r="N109" s="39">
        <v>-1.3400000000016135E-2</v>
      </c>
      <c r="O109" s="8">
        <v>50652.750503732343</v>
      </c>
      <c r="P109" s="8">
        <v>113.9</v>
      </c>
      <c r="Q109" s="8">
        <v>0</v>
      </c>
      <c r="R109" s="8">
        <v>57.69348282422289</v>
      </c>
      <c r="S109" s="39">
        <v>1.4576331080210745E-4</v>
      </c>
      <c r="T109" s="39">
        <v>2.254020673586619E-3</v>
      </c>
      <c r="U109" s="39">
        <v>4.5570043782672395E-4</v>
      </c>
    </row>
    <row r="110" spans="2:21" ht="15" x14ac:dyDescent="0.25">
      <c r="B110" s="9" t="s">
        <v>504</v>
      </c>
      <c r="C110" s="3" t="s">
        <v>505</v>
      </c>
      <c r="D110" s="3" t="s">
        <v>135</v>
      </c>
      <c r="E110" s="3"/>
      <c r="F110" s="3" t="s">
        <v>501</v>
      </c>
      <c r="G110" s="3" t="s">
        <v>279</v>
      </c>
      <c r="H110" s="3" t="s">
        <v>462</v>
      </c>
      <c r="I110" s="3" t="s">
        <v>76</v>
      </c>
      <c r="J110" s="3"/>
      <c r="K110" s="8">
        <v>2.9299999999995139</v>
      </c>
      <c r="L110" s="3" t="s">
        <v>77</v>
      </c>
      <c r="M110" s="39">
        <v>3.3000000000000002E-2</v>
      </c>
      <c r="N110" s="39">
        <v>4.5999999999953457E-3</v>
      </c>
      <c r="O110" s="8">
        <v>124338.42494991777</v>
      </c>
      <c r="P110" s="8">
        <v>109.7</v>
      </c>
      <c r="Q110" s="8">
        <v>0</v>
      </c>
      <c r="R110" s="8">
        <v>136.39925216355408</v>
      </c>
      <c r="S110" s="39">
        <v>2.0722356767109362E-4</v>
      </c>
      <c r="T110" s="39">
        <v>5.3289681812955531E-3</v>
      </c>
      <c r="U110" s="39">
        <v>1.0773695032339479E-3</v>
      </c>
    </row>
    <row r="111" spans="2:21" ht="15" x14ac:dyDescent="0.25">
      <c r="B111" s="9" t="s">
        <v>506</v>
      </c>
      <c r="C111" s="3" t="s">
        <v>507</v>
      </c>
      <c r="D111" s="3" t="s">
        <v>135</v>
      </c>
      <c r="E111" s="3"/>
      <c r="F111" s="3" t="s">
        <v>508</v>
      </c>
      <c r="G111" s="3" t="s">
        <v>284</v>
      </c>
      <c r="H111" s="3" t="s">
        <v>458</v>
      </c>
      <c r="I111" s="3" t="s">
        <v>258</v>
      </c>
      <c r="J111" s="3"/>
      <c r="K111" s="8">
        <v>0.53999999999994308</v>
      </c>
      <c r="L111" s="3" t="s">
        <v>77</v>
      </c>
      <c r="M111" s="39">
        <v>3.7499999999999999E-2</v>
      </c>
      <c r="N111" s="39">
        <v>-5.5999999999594699E-3</v>
      </c>
      <c r="O111" s="8">
        <v>14749.377849141571</v>
      </c>
      <c r="P111" s="8">
        <v>104.3</v>
      </c>
      <c r="Q111" s="8">
        <v>0</v>
      </c>
      <c r="R111" s="8">
        <v>15.383601094794376</v>
      </c>
      <c r="S111" s="39">
        <v>8.6232813377278708E-5</v>
      </c>
      <c r="T111" s="39">
        <v>6.0102030947796795E-4</v>
      </c>
      <c r="U111" s="39">
        <v>1.2150963004968998E-4</v>
      </c>
    </row>
    <row r="112" spans="2:21" ht="15" x14ac:dyDescent="0.25">
      <c r="B112" s="9" t="s">
        <v>509</v>
      </c>
      <c r="C112" s="3" t="s">
        <v>510</v>
      </c>
      <c r="D112" s="3" t="s">
        <v>135</v>
      </c>
      <c r="E112" s="3"/>
      <c r="F112" s="3" t="s">
        <v>511</v>
      </c>
      <c r="G112" s="3" t="s">
        <v>279</v>
      </c>
      <c r="H112" s="3" t="s">
        <v>512</v>
      </c>
      <c r="I112" s="3" t="s">
        <v>258</v>
      </c>
      <c r="J112" s="3"/>
      <c r="K112" s="8">
        <v>1.6899999999928892</v>
      </c>
      <c r="L112" s="3" t="s">
        <v>77</v>
      </c>
      <c r="M112" s="39">
        <v>5.3499999999999999E-2</v>
      </c>
      <c r="N112" s="39">
        <v>6.4999999999198954E-3</v>
      </c>
      <c r="O112" s="8">
        <v>10851.887924205112</v>
      </c>
      <c r="P112" s="8">
        <v>111.45</v>
      </c>
      <c r="Q112" s="8">
        <v>0</v>
      </c>
      <c r="R112" s="8">
        <v>12.094429093712648</v>
      </c>
      <c r="S112" s="39">
        <v>6.1587112793093284E-5</v>
      </c>
      <c r="T112" s="39">
        <v>4.7251599102646105E-4</v>
      </c>
      <c r="U112" s="39">
        <v>9.5529622471589098E-5</v>
      </c>
    </row>
    <row r="113" spans="2:21" ht="15" x14ac:dyDescent="0.25">
      <c r="B113" s="9" t="s">
        <v>513</v>
      </c>
      <c r="C113" s="3" t="s">
        <v>514</v>
      </c>
      <c r="D113" s="3" t="s">
        <v>135</v>
      </c>
      <c r="E113" s="3"/>
      <c r="F113" s="3" t="s">
        <v>515</v>
      </c>
      <c r="G113" s="3" t="s">
        <v>413</v>
      </c>
      <c r="H113" s="3" t="s">
        <v>512</v>
      </c>
      <c r="I113" s="3" t="s">
        <v>258</v>
      </c>
      <c r="J113" s="3"/>
      <c r="K113" s="8">
        <v>1.650000000014622</v>
      </c>
      <c r="L113" s="3" t="s">
        <v>77</v>
      </c>
      <c r="M113" s="39">
        <v>4.2999999999999997E-2</v>
      </c>
      <c r="N113" s="39">
        <v>-5.2999999999202791E-3</v>
      </c>
      <c r="O113" s="8">
        <v>5361.6908074605526</v>
      </c>
      <c r="P113" s="8">
        <v>111.01</v>
      </c>
      <c r="Q113" s="8">
        <v>0</v>
      </c>
      <c r="R113" s="8">
        <v>5.9520129654176985</v>
      </c>
      <c r="S113" s="39">
        <v>4.4680756728837943E-5</v>
      </c>
      <c r="T113" s="39">
        <v>2.3253857484010891E-4</v>
      </c>
      <c r="U113" s="39">
        <v>4.7012847578555196E-5</v>
      </c>
    </row>
    <row r="114" spans="2:21" ht="15" x14ac:dyDescent="0.25">
      <c r="B114" s="9" t="s">
        <v>516</v>
      </c>
      <c r="C114" s="3" t="s">
        <v>517</v>
      </c>
      <c r="D114" s="3" t="s">
        <v>135</v>
      </c>
      <c r="E114" s="3"/>
      <c r="F114" s="3" t="s">
        <v>518</v>
      </c>
      <c r="G114" s="3" t="s">
        <v>279</v>
      </c>
      <c r="H114" s="3" t="s">
        <v>519</v>
      </c>
      <c r="I114" s="3" t="s">
        <v>76</v>
      </c>
      <c r="J114" s="3"/>
      <c r="K114" s="8">
        <v>0.65999999999744963</v>
      </c>
      <c r="L114" s="3" t="s">
        <v>77</v>
      </c>
      <c r="M114" s="39">
        <v>4.8499999999999995E-2</v>
      </c>
      <c r="N114" s="39">
        <v>-6.7999999999837748E-3</v>
      </c>
      <c r="O114" s="8">
        <v>29416.736370657582</v>
      </c>
      <c r="P114" s="8">
        <v>127.54</v>
      </c>
      <c r="Q114" s="8">
        <v>0</v>
      </c>
      <c r="R114" s="8">
        <v>37.518105568915388</v>
      </c>
      <c r="S114" s="39">
        <v>2.162817938494778E-4</v>
      </c>
      <c r="T114" s="39">
        <v>1.4657909601989716E-3</v>
      </c>
      <c r="U114" s="39">
        <v>2.9634226081088185E-4</v>
      </c>
    </row>
    <row r="115" spans="2:21" ht="15" x14ac:dyDescent="0.25">
      <c r="B115" s="9" t="s">
        <v>520</v>
      </c>
      <c r="C115" s="3" t="s">
        <v>521</v>
      </c>
      <c r="D115" s="3" t="s">
        <v>135</v>
      </c>
      <c r="E115" s="3"/>
      <c r="F115" s="3" t="s">
        <v>465</v>
      </c>
      <c r="G115" s="3" t="s">
        <v>279</v>
      </c>
      <c r="H115" s="3" t="s">
        <v>519</v>
      </c>
      <c r="I115" s="3" t="s">
        <v>76</v>
      </c>
      <c r="J115" s="3"/>
      <c r="K115" s="8">
        <v>1.229999999998173</v>
      </c>
      <c r="L115" s="3" t="s">
        <v>77</v>
      </c>
      <c r="M115" s="39">
        <v>4.2500000000000003E-2</v>
      </c>
      <c r="N115" s="39">
        <v>-2.9999999999770848E-3</v>
      </c>
      <c r="O115" s="8">
        <v>31002.870668990297</v>
      </c>
      <c r="P115" s="8">
        <v>114.89</v>
      </c>
      <c r="Q115" s="8">
        <v>0</v>
      </c>
      <c r="R115" s="8">
        <v>35.61919812886736</v>
      </c>
      <c r="S115" s="39">
        <v>2.4166340154290679E-4</v>
      </c>
      <c r="T115" s="39">
        <v>1.3916027431323007E-3</v>
      </c>
      <c r="U115" s="39">
        <v>2.8134346182246312E-4</v>
      </c>
    </row>
    <row r="116" spans="2:21" ht="15" x14ac:dyDescent="0.25">
      <c r="B116" s="9" t="s">
        <v>522</v>
      </c>
      <c r="C116" s="3" t="s">
        <v>523</v>
      </c>
      <c r="D116" s="3" t="s">
        <v>135</v>
      </c>
      <c r="E116" s="3"/>
      <c r="F116" s="3" t="s">
        <v>465</v>
      </c>
      <c r="G116" s="3" t="s">
        <v>279</v>
      </c>
      <c r="H116" s="3" t="s">
        <v>519</v>
      </c>
      <c r="I116" s="3" t="s">
        <v>76</v>
      </c>
      <c r="J116" s="3"/>
      <c r="K116" s="8">
        <v>1.8599999999979062</v>
      </c>
      <c r="L116" s="3" t="s">
        <v>77</v>
      </c>
      <c r="M116" s="39">
        <v>4.5999999999999999E-2</v>
      </c>
      <c r="N116" s="39">
        <v>9.9999999992405372E-5</v>
      </c>
      <c r="O116" s="8">
        <v>27993.52855603239</v>
      </c>
      <c r="P116" s="8">
        <v>111.78</v>
      </c>
      <c r="Q116" s="8">
        <v>0</v>
      </c>
      <c r="R116" s="8">
        <v>31.291166221078246</v>
      </c>
      <c r="S116" s="39">
        <v>8.919501073067247E-5</v>
      </c>
      <c r="T116" s="39">
        <v>1.2225113151486304E-3</v>
      </c>
      <c r="U116" s="39">
        <v>2.4715786686858285E-4</v>
      </c>
    </row>
    <row r="117" spans="2:21" ht="15" x14ac:dyDescent="0.25">
      <c r="B117" s="9" t="s">
        <v>524</v>
      </c>
      <c r="C117" s="3" t="s">
        <v>525</v>
      </c>
      <c r="D117" s="3" t="s">
        <v>135</v>
      </c>
      <c r="E117" s="3"/>
      <c r="F117" s="3" t="s">
        <v>526</v>
      </c>
      <c r="G117" s="3" t="s">
        <v>448</v>
      </c>
      <c r="H117" s="3" t="s">
        <v>512</v>
      </c>
      <c r="I117" s="3" t="s">
        <v>258</v>
      </c>
      <c r="J117" s="3"/>
      <c r="K117" s="8">
        <v>1.9799999999991325</v>
      </c>
      <c r="L117" s="3" t="s">
        <v>77</v>
      </c>
      <c r="M117" s="39">
        <v>6.0999999999999999E-2</v>
      </c>
      <c r="N117" s="39">
        <v>5.0999999999985848E-3</v>
      </c>
      <c r="O117" s="8">
        <v>61751.889721346663</v>
      </c>
      <c r="P117" s="8">
        <v>124.18</v>
      </c>
      <c r="Q117" s="8">
        <v>0</v>
      </c>
      <c r="R117" s="8">
        <v>76.683496657069981</v>
      </c>
      <c r="S117" s="39">
        <v>8.7190524774116926E-5</v>
      </c>
      <c r="T117" s="39">
        <v>2.9959395468386564E-3</v>
      </c>
      <c r="U117" s="39">
        <v>6.0569584795527734E-4</v>
      </c>
    </row>
    <row r="118" spans="2:21" ht="15" x14ac:dyDescent="0.25">
      <c r="B118" s="9" t="s">
        <v>527</v>
      </c>
      <c r="C118" s="3" t="s">
        <v>528</v>
      </c>
      <c r="D118" s="3" t="s">
        <v>135</v>
      </c>
      <c r="E118" s="3"/>
      <c r="F118" s="3" t="s">
        <v>529</v>
      </c>
      <c r="G118" s="3" t="s">
        <v>448</v>
      </c>
      <c r="H118" s="3" t="s">
        <v>519</v>
      </c>
      <c r="I118" s="3" t="s">
        <v>76</v>
      </c>
      <c r="J118" s="3"/>
      <c r="K118" s="8">
        <v>1.4200000000013768</v>
      </c>
      <c r="L118" s="3" t="s">
        <v>77</v>
      </c>
      <c r="M118" s="39">
        <v>4.9500000000000002E-2</v>
      </c>
      <c r="N118" s="39">
        <v>-3.7999999999896055E-3</v>
      </c>
      <c r="O118" s="8">
        <v>47635.558547773311</v>
      </c>
      <c r="P118" s="8">
        <v>130.65</v>
      </c>
      <c r="Q118" s="8">
        <v>0</v>
      </c>
      <c r="R118" s="8">
        <v>62.235857237921415</v>
      </c>
      <c r="S118" s="39">
        <v>4.8328412796782788E-5</v>
      </c>
      <c r="T118" s="39">
        <v>2.4314862266169631E-3</v>
      </c>
      <c r="U118" s="39">
        <v>4.9157904850796784E-4</v>
      </c>
    </row>
    <row r="119" spans="2:21" ht="15" x14ac:dyDescent="0.25">
      <c r="B119" s="9" t="s">
        <v>530</v>
      </c>
      <c r="C119" s="3" t="s">
        <v>531</v>
      </c>
      <c r="D119" s="3" t="s">
        <v>135</v>
      </c>
      <c r="E119" s="3"/>
      <c r="F119" s="3" t="s">
        <v>532</v>
      </c>
      <c r="G119" s="3" t="s">
        <v>279</v>
      </c>
      <c r="H119" s="3" t="s">
        <v>519</v>
      </c>
      <c r="I119" s="3" t="s">
        <v>76</v>
      </c>
      <c r="J119" s="3"/>
      <c r="K119" s="8">
        <v>1.2300000000040183</v>
      </c>
      <c r="L119" s="3" t="s">
        <v>77</v>
      </c>
      <c r="M119" s="39">
        <v>5.4000000000000006E-2</v>
      </c>
      <c r="N119" s="39">
        <v>-5.8000000000770491E-3</v>
      </c>
      <c r="O119" s="8">
        <v>13274.904977234182</v>
      </c>
      <c r="P119" s="8">
        <v>131.15</v>
      </c>
      <c r="Q119" s="8">
        <v>0</v>
      </c>
      <c r="R119" s="8">
        <v>17.410037881835571</v>
      </c>
      <c r="S119" s="39">
        <v>1.3028320303939178E-4</v>
      </c>
      <c r="T119" s="39">
        <v>6.8019095732434057E-4</v>
      </c>
      <c r="U119" s="39">
        <v>1.3751573829412308E-4</v>
      </c>
    </row>
    <row r="120" spans="2:21" ht="15" x14ac:dyDescent="0.25">
      <c r="B120" s="9" t="s">
        <v>533</v>
      </c>
      <c r="C120" s="3" t="s">
        <v>534</v>
      </c>
      <c r="D120" s="3" t="s">
        <v>135</v>
      </c>
      <c r="E120" s="3"/>
      <c r="F120" s="3" t="s">
        <v>535</v>
      </c>
      <c r="G120" s="3" t="s">
        <v>279</v>
      </c>
      <c r="H120" s="3" t="s">
        <v>512</v>
      </c>
      <c r="I120" s="3" t="s">
        <v>258</v>
      </c>
      <c r="J120" s="3"/>
      <c r="K120" s="8">
        <v>6.6700000000003206</v>
      </c>
      <c r="L120" s="3" t="s">
        <v>77</v>
      </c>
      <c r="M120" s="39">
        <v>2.6000000000000002E-2</v>
      </c>
      <c r="N120" s="39">
        <v>1.7599999999995022E-2</v>
      </c>
      <c r="O120" s="8">
        <v>156766.36527144656</v>
      </c>
      <c r="P120" s="8">
        <v>106.93</v>
      </c>
      <c r="Q120" s="8">
        <v>0</v>
      </c>
      <c r="R120" s="8">
        <v>167.6302743912884</v>
      </c>
      <c r="S120" s="39">
        <v>2.5581561213336364E-4</v>
      </c>
      <c r="T120" s="39">
        <v>6.5491297370302423E-3</v>
      </c>
      <c r="U120" s="39">
        <v>1.3240523139478697E-3</v>
      </c>
    </row>
    <row r="121" spans="2:21" ht="15" x14ac:dyDescent="0.25">
      <c r="B121" s="9" t="s">
        <v>536</v>
      </c>
      <c r="C121" s="3" t="s">
        <v>537</v>
      </c>
      <c r="D121" s="3" t="s">
        <v>135</v>
      </c>
      <c r="E121" s="3"/>
      <c r="F121" s="3" t="s">
        <v>538</v>
      </c>
      <c r="G121" s="3" t="s">
        <v>279</v>
      </c>
      <c r="H121" s="3" t="s">
        <v>519</v>
      </c>
      <c r="I121" s="3" t="s">
        <v>76</v>
      </c>
      <c r="J121" s="3"/>
      <c r="K121" s="8">
        <v>2.9899999999993585</v>
      </c>
      <c r="L121" s="3" t="s">
        <v>77</v>
      </c>
      <c r="M121" s="39">
        <v>3.4500000000000003E-2</v>
      </c>
      <c r="N121" s="39">
        <v>4.1000000000106871E-3</v>
      </c>
      <c r="O121" s="8">
        <v>42734.811344025089</v>
      </c>
      <c r="P121" s="8">
        <v>110.83</v>
      </c>
      <c r="Q121" s="8">
        <v>0</v>
      </c>
      <c r="R121" s="8">
        <v>47.362991415768931</v>
      </c>
      <c r="S121" s="39">
        <v>1.3495452750998714E-4</v>
      </c>
      <c r="T121" s="39">
        <v>1.8504197803296115E-3</v>
      </c>
      <c r="U121" s="39">
        <v>3.7410353593503982E-4</v>
      </c>
    </row>
    <row r="122" spans="2:21" ht="15" x14ac:dyDescent="0.25">
      <c r="B122" s="9" t="s">
        <v>539</v>
      </c>
      <c r="C122" s="3" t="s">
        <v>540</v>
      </c>
      <c r="D122" s="3" t="s">
        <v>135</v>
      </c>
      <c r="E122" s="3"/>
      <c r="F122" s="3" t="s">
        <v>538</v>
      </c>
      <c r="G122" s="3" t="s">
        <v>279</v>
      </c>
      <c r="H122" s="3" t="s">
        <v>519</v>
      </c>
      <c r="I122" s="3" t="s">
        <v>76</v>
      </c>
      <c r="J122" s="3"/>
      <c r="K122" s="8">
        <v>5.6699999999988355</v>
      </c>
      <c r="L122" s="3" t="s">
        <v>77</v>
      </c>
      <c r="M122" s="39">
        <v>2.0499999999999997E-2</v>
      </c>
      <c r="N122" s="39">
        <v>1.610000000000451E-2</v>
      </c>
      <c r="O122" s="8">
        <v>56669.250720072989</v>
      </c>
      <c r="P122" s="8">
        <v>104.07</v>
      </c>
      <c r="Q122" s="8">
        <v>0</v>
      </c>
      <c r="R122" s="8">
        <v>58.975689224285468</v>
      </c>
      <c r="S122" s="39">
        <v>1.1293892352870144E-4</v>
      </c>
      <c r="T122" s="39">
        <v>2.304115061931167E-3</v>
      </c>
      <c r="U122" s="39">
        <v>4.6582813317964553E-4</v>
      </c>
    </row>
    <row r="123" spans="2:21" ht="15" x14ac:dyDescent="0.25">
      <c r="B123" s="9" t="s">
        <v>541</v>
      </c>
      <c r="C123" s="3" t="s">
        <v>542</v>
      </c>
      <c r="D123" s="3" t="s">
        <v>135</v>
      </c>
      <c r="E123" s="3"/>
      <c r="F123" s="3" t="s">
        <v>538</v>
      </c>
      <c r="G123" s="3" t="s">
        <v>279</v>
      </c>
      <c r="H123" s="3" t="s">
        <v>519</v>
      </c>
      <c r="I123" s="3" t="s">
        <v>76</v>
      </c>
      <c r="J123" s="3"/>
      <c r="K123" s="8">
        <v>4.4300000000004713</v>
      </c>
      <c r="L123" s="3" t="s">
        <v>77</v>
      </c>
      <c r="M123" s="39">
        <v>2.0499999999999997E-2</v>
      </c>
      <c r="N123" s="39">
        <v>1.2299999999993316E-2</v>
      </c>
      <c r="O123" s="8">
        <v>96556.259097569302</v>
      </c>
      <c r="P123" s="8">
        <v>105.57</v>
      </c>
      <c r="Q123" s="8">
        <v>0</v>
      </c>
      <c r="R123" s="8">
        <v>101.9344427298126</v>
      </c>
      <c r="S123" s="39">
        <v>2.0690878195857228E-4</v>
      </c>
      <c r="T123" s="39">
        <v>3.9824661299016255E-3</v>
      </c>
      <c r="U123" s="39">
        <v>8.0514414987087248E-4</v>
      </c>
    </row>
    <row r="124" spans="2:21" ht="15" x14ac:dyDescent="0.25">
      <c r="B124" s="9" t="s">
        <v>543</v>
      </c>
      <c r="C124" s="3" t="s">
        <v>544</v>
      </c>
      <c r="D124" s="3" t="s">
        <v>135</v>
      </c>
      <c r="E124" s="3"/>
      <c r="F124" s="3" t="s">
        <v>545</v>
      </c>
      <c r="G124" s="3" t="s">
        <v>279</v>
      </c>
      <c r="H124" s="3" t="s">
        <v>519</v>
      </c>
      <c r="I124" s="3" t="s">
        <v>76</v>
      </c>
      <c r="J124" s="3"/>
      <c r="K124" s="8">
        <v>3.9099999999998705</v>
      </c>
      <c r="L124" s="3" t="s">
        <v>77</v>
      </c>
      <c r="M124" s="39">
        <v>4.9500000000000002E-2</v>
      </c>
      <c r="N124" s="39">
        <v>1.1100000000005085E-2</v>
      </c>
      <c r="O124" s="8">
        <v>131976.13899397617</v>
      </c>
      <c r="P124" s="8">
        <v>141.46</v>
      </c>
      <c r="Q124" s="8">
        <v>0</v>
      </c>
      <c r="R124" s="8">
        <v>186.69344622044866</v>
      </c>
      <c r="S124" s="39">
        <v>8.1685670971238871E-5</v>
      </c>
      <c r="T124" s="39">
        <v>7.2939068124232469E-3</v>
      </c>
      <c r="U124" s="39">
        <v>1.4746255732427148E-3</v>
      </c>
    </row>
    <row r="125" spans="2:21" ht="15" x14ac:dyDescent="0.25">
      <c r="B125" s="9" t="s">
        <v>546</v>
      </c>
      <c r="C125" s="3" t="s">
        <v>547</v>
      </c>
      <c r="D125" s="3" t="s">
        <v>135</v>
      </c>
      <c r="E125" s="3"/>
      <c r="F125" s="3" t="s">
        <v>526</v>
      </c>
      <c r="G125" s="3" t="s">
        <v>448</v>
      </c>
      <c r="H125" s="3" t="s">
        <v>512</v>
      </c>
      <c r="I125" s="3" t="s">
        <v>258</v>
      </c>
      <c r="J125" s="3"/>
      <c r="K125" s="8">
        <v>1.4700000000009719</v>
      </c>
      <c r="L125" s="3" t="s">
        <v>77</v>
      </c>
      <c r="M125" s="39">
        <v>4.5999999999999999E-2</v>
      </c>
      <c r="N125" s="39">
        <v>4.6999999999932868E-3</v>
      </c>
      <c r="O125" s="8">
        <v>12267.495799825942</v>
      </c>
      <c r="P125" s="8">
        <v>128.81</v>
      </c>
      <c r="Q125" s="8">
        <v>0</v>
      </c>
      <c r="R125" s="8">
        <v>15.801761347020612</v>
      </c>
      <c r="S125" s="39">
        <v>2.6865299498919979E-5</v>
      </c>
      <c r="T125" s="39">
        <v>6.1735736883459949E-4</v>
      </c>
      <c r="U125" s="39">
        <v>1.2481253014677381E-4</v>
      </c>
    </row>
    <row r="126" spans="2:21" ht="15" x14ac:dyDescent="0.25">
      <c r="B126" s="9" t="s">
        <v>548</v>
      </c>
      <c r="C126" s="3" t="s">
        <v>549</v>
      </c>
      <c r="D126" s="3" t="s">
        <v>135</v>
      </c>
      <c r="E126" s="3"/>
      <c r="F126" s="3" t="s">
        <v>550</v>
      </c>
      <c r="G126" s="3" t="s">
        <v>279</v>
      </c>
      <c r="H126" s="3" t="s">
        <v>512</v>
      </c>
      <c r="I126" s="3" t="s">
        <v>258</v>
      </c>
      <c r="J126" s="3"/>
      <c r="K126" s="8">
        <v>3.8699999999988277</v>
      </c>
      <c r="L126" s="3" t="s">
        <v>77</v>
      </c>
      <c r="M126" s="39">
        <v>4.3400000000000001E-2</v>
      </c>
      <c r="N126" s="39">
        <v>1.7699999999984218E-2</v>
      </c>
      <c r="O126" s="8">
        <v>85404.945199994603</v>
      </c>
      <c r="P126" s="8">
        <v>110.2</v>
      </c>
      <c r="Q126" s="8">
        <v>6.0084368913103718</v>
      </c>
      <c r="R126" s="8">
        <v>100.12468650048679</v>
      </c>
      <c r="S126" s="39">
        <v>5.5529903778740895E-5</v>
      </c>
      <c r="T126" s="39">
        <v>3.6770179568783837E-3</v>
      </c>
      <c r="U126" s="39">
        <v>7.4339100456427716E-4</v>
      </c>
    </row>
    <row r="127" spans="2:21" ht="15" x14ac:dyDescent="0.25">
      <c r="B127" s="9" t="s">
        <v>551</v>
      </c>
      <c r="C127" s="3" t="s">
        <v>552</v>
      </c>
      <c r="D127" s="3" t="s">
        <v>135</v>
      </c>
      <c r="E127" s="3"/>
      <c r="F127" s="3" t="s">
        <v>550</v>
      </c>
      <c r="G127" s="3" t="s">
        <v>279</v>
      </c>
      <c r="H127" s="3" t="s">
        <v>512</v>
      </c>
      <c r="I127" s="3" t="s">
        <v>258</v>
      </c>
      <c r="J127" s="3"/>
      <c r="K127" s="8">
        <v>6.1200000000001973</v>
      </c>
      <c r="L127" s="3" t="s">
        <v>77</v>
      </c>
      <c r="M127" s="39">
        <v>3.9E-2</v>
      </c>
      <c r="N127" s="39">
        <v>2.8900000000001688E-2</v>
      </c>
      <c r="O127" s="8">
        <v>139897.04085174101</v>
      </c>
      <c r="P127" s="8">
        <v>108.56</v>
      </c>
      <c r="Q127" s="8">
        <v>0</v>
      </c>
      <c r="R127" s="8">
        <v>151.87222754924144</v>
      </c>
      <c r="S127" s="39">
        <v>7.6976186835735417E-5</v>
      </c>
      <c r="T127" s="39">
        <v>5.9334802456390348E-3</v>
      </c>
      <c r="U127" s="39">
        <v>1.1995850692316284E-3</v>
      </c>
    </row>
    <row r="128" spans="2:21" ht="15" x14ac:dyDescent="0.25">
      <c r="B128" s="9" t="s">
        <v>553</v>
      </c>
      <c r="C128" s="3" t="s">
        <v>554</v>
      </c>
      <c r="D128" s="3" t="s">
        <v>135</v>
      </c>
      <c r="E128" s="3"/>
      <c r="F128" s="3" t="s">
        <v>555</v>
      </c>
      <c r="G128" s="3" t="s">
        <v>279</v>
      </c>
      <c r="H128" s="3" t="s">
        <v>556</v>
      </c>
      <c r="I128" s="3" t="s">
        <v>258</v>
      </c>
      <c r="J128" s="3"/>
      <c r="K128" s="8">
        <v>0.73999999997666732</v>
      </c>
      <c r="L128" s="3" t="s">
        <v>77</v>
      </c>
      <c r="M128" s="39">
        <v>5.5999999999999994E-2</v>
      </c>
      <c r="N128" s="39">
        <v>-6.2999999998877964E-3</v>
      </c>
      <c r="O128" s="8">
        <v>3173.7526699647569</v>
      </c>
      <c r="P128" s="8">
        <v>112.36</v>
      </c>
      <c r="Q128" s="8">
        <v>0</v>
      </c>
      <c r="R128" s="8">
        <v>3.5660284972845231</v>
      </c>
      <c r="S128" s="39">
        <v>5.0131937037416394E-5</v>
      </c>
      <c r="T128" s="39">
        <v>1.3932079607618326E-4</v>
      </c>
      <c r="U128" s="39">
        <v>2.8166799228713756E-5</v>
      </c>
    </row>
    <row r="129" spans="2:21" ht="15" x14ac:dyDescent="0.25">
      <c r="B129" s="9" t="s">
        <v>557</v>
      </c>
      <c r="C129" s="3" t="s">
        <v>558</v>
      </c>
      <c r="D129" s="3" t="s">
        <v>135</v>
      </c>
      <c r="E129" s="3"/>
      <c r="F129" s="3" t="s">
        <v>555</v>
      </c>
      <c r="G129" s="3" t="s">
        <v>279</v>
      </c>
      <c r="H129" s="3" t="s">
        <v>556</v>
      </c>
      <c r="I129" s="3" t="s">
        <v>258</v>
      </c>
      <c r="J129" s="3"/>
      <c r="K129" s="8">
        <v>5.8800000000046291</v>
      </c>
      <c r="L129" s="3" t="s">
        <v>77</v>
      </c>
      <c r="M129" s="39">
        <v>2.8500000000000001E-2</v>
      </c>
      <c r="N129" s="39">
        <v>2.9300000000000857E-2</v>
      </c>
      <c r="O129" s="8">
        <v>16969.700228212077</v>
      </c>
      <c r="P129" s="8">
        <v>101.05</v>
      </c>
      <c r="Q129" s="8">
        <v>0</v>
      </c>
      <c r="R129" s="8">
        <v>17.147882080649048</v>
      </c>
      <c r="S129" s="39">
        <v>7.7135001037327612E-5</v>
      </c>
      <c r="T129" s="39">
        <v>6.6994881962266256E-4</v>
      </c>
      <c r="U129" s="39">
        <v>1.3544506223971513E-4</v>
      </c>
    </row>
    <row r="130" spans="2:21" ht="15" x14ac:dyDescent="0.25">
      <c r="B130" s="9" t="s">
        <v>559</v>
      </c>
      <c r="C130" s="3" t="s">
        <v>560</v>
      </c>
      <c r="D130" s="3" t="s">
        <v>135</v>
      </c>
      <c r="E130" s="3"/>
      <c r="F130" s="3" t="s">
        <v>555</v>
      </c>
      <c r="G130" s="3" t="s">
        <v>279</v>
      </c>
      <c r="H130" s="3" t="s">
        <v>556</v>
      </c>
      <c r="I130" s="3" t="s">
        <v>258</v>
      </c>
      <c r="J130" s="3"/>
      <c r="K130" s="8">
        <v>3.9000000000017052</v>
      </c>
      <c r="L130" s="3" t="s">
        <v>77</v>
      </c>
      <c r="M130" s="39">
        <v>4.6500000000000007E-2</v>
      </c>
      <c r="N130" s="39">
        <v>1.8699999999986588E-2</v>
      </c>
      <c r="O130" s="8">
        <v>34213.217255227399</v>
      </c>
      <c r="P130" s="8">
        <v>113.01</v>
      </c>
      <c r="Q130" s="8">
        <v>0</v>
      </c>
      <c r="R130" s="8">
        <v>38.664357730941177</v>
      </c>
      <c r="S130" s="39">
        <v>4.7742348483897227E-5</v>
      </c>
      <c r="T130" s="39">
        <v>1.510573766572809E-3</v>
      </c>
      <c r="U130" s="39">
        <v>3.0539610166993412E-4</v>
      </c>
    </row>
    <row r="131" spans="2:21" ht="15" x14ac:dyDescent="0.25">
      <c r="B131" s="9" t="s">
        <v>561</v>
      </c>
      <c r="C131" s="3" t="s">
        <v>562</v>
      </c>
      <c r="D131" s="3" t="s">
        <v>135</v>
      </c>
      <c r="E131" s="3"/>
      <c r="F131" s="3" t="s">
        <v>563</v>
      </c>
      <c r="G131" s="3" t="s">
        <v>279</v>
      </c>
      <c r="H131" s="3" t="s">
        <v>556</v>
      </c>
      <c r="I131" s="3" t="s">
        <v>258</v>
      </c>
      <c r="J131" s="3"/>
      <c r="K131" s="8">
        <v>2.8200000000003183</v>
      </c>
      <c r="L131" s="3" t="s">
        <v>77</v>
      </c>
      <c r="M131" s="39">
        <v>3.9E-2</v>
      </c>
      <c r="N131" s="39">
        <v>2.0399999999997784E-2</v>
      </c>
      <c r="O131" s="8">
        <v>27536.648317049465</v>
      </c>
      <c r="P131" s="8">
        <v>106.32</v>
      </c>
      <c r="Q131" s="8">
        <v>0</v>
      </c>
      <c r="R131" s="8">
        <v>29.276964492012144</v>
      </c>
      <c r="S131" s="39">
        <v>6.6483546144439996E-5</v>
      </c>
      <c r="T131" s="39">
        <v>1.1438186775084092E-3</v>
      </c>
      <c r="U131" s="39">
        <v>2.3124839902447146E-4</v>
      </c>
    </row>
    <row r="132" spans="2:21" ht="15" x14ac:dyDescent="0.25">
      <c r="B132" s="9" t="s">
        <v>564</v>
      </c>
      <c r="C132" s="3" t="s">
        <v>565</v>
      </c>
      <c r="D132" s="3" t="s">
        <v>135</v>
      </c>
      <c r="E132" s="3"/>
      <c r="F132" s="3" t="s">
        <v>566</v>
      </c>
      <c r="G132" s="3" t="s">
        <v>279</v>
      </c>
      <c r="H132" s="3" t="s">
        <v>556</v>
      </c>
      <c r="I132" s="3" t="s">
        <v>258</v>
      </c>
      <c r="J132" s="3"/>
      <c r="K132" s="8">
        <v>1.289999999991851</v>
      </c>
      <c r="L132" s="3" t="s">
        <v>77</v>
      </c>
      <c r="M132" s="39">
        <v>4.8000000000000001E-2</v>
      </c>
      <c r="N132" s="39">
        <v>-7.000000000595717E-4</v>
      </c>
      <c r="O132" s="8">
        <v>9341.5934357694205</v>
      </c>
      <c r="P132" s="8">
        <v>107.56</v>
      </c>
      <c r="Q132" s="8">
        <v>0</v>
      </c>
      <c r="R132" s="8">
        <v>10.047817897830189</v>
      </c>
      <c r="S132" s="39">
        <v>6.6668903589011495E-5</v>
      </c>
      <c r="T132" s="39">
        <v>3.925571513015682E-4</v>
      </c>
      <c r="U132" s="39">
        <v>7.9364163699300556E-5</v>
      </c>
    </row>
    <row r="133" spans="2:21" ht="15" x14ac:dyDescent="0.25">
      <c r="B133" s="9" t="s">
        <v>567</v>
      </c>
      <c r="C133" s="3" t="s">
        <v>568</v>
      </c>
      <c r="D133" s="3" t="s">
        <v>135</v>
      </c>
      <c r="E133" s="3"/>
      <c r="F133" s="3" t="s">
        <v>566</v>
      </c>
      <c r="G133" s="3" t="s">
        <v>279</v>
      </c>
      <c r="H133" s="3" t="s">
        <v>556</v>
      </c>
      <c r="I133" s="3" t="s">
        <v>258</v>
      </c>
      <c r="J133" s="3"/>
      <c r="K133" s="8">
        <v>2.9199999999982023</v>
      </c>
      <c r="L133" s="3" t="s">
        <v>77</v>
      </c>
      <c r="M133" s="39">
        <v>3.7000000000000005E-2</v>
      </c>
      <c r="N133" s="39">
        <v>1.2400000000029311E-2</v>
      </c>
      <c r="O133" s="8">
        <v>26729.451112204992</v>
      </c>
      <c r="P133" s="8">
        <v>109.3</v>
      </c>
      <c r="Q133" s="8">
        <v>0</v>
      </c>
      <c r="R133" s="8">
        <v>29.215290068082616</v>
      </c>
      <c r="S133" s="39">
        <v>3.5150257763599467E-5</v>
      </c>
      <c r="T133" s="39">
        <v>1.1414091258612629E-3</v>
      </c>
      <c r="U133" s="39">
        <v>2.3076125453931314E-4</v>
      </c>
    </row>
    <row r="134" spans="2:21" ht="15" x14ac:dyDescent="0.25">
      <c r="B134" s="9" t="s">
        <v>569</v>
      </c>
      <c r="C134" s="3" t="s">
        <v>570</v>
      </c>
      <c r="D134" s="3" t="s">
        <v>135</v>
      </c>
      <c r="E134" s="3"/>
      <c r="F134" s="3" t="s">
        <v>566</v>
      </c>
      <c r="G134" s="3" t="s">
        <v>279</v>
      </c>
      <c r="H134" s="3" t="s">
        <v>556</v>
      </c>
      <c r="I134" s="3" t="s">
        <v>258</v>
      </c>
      <c r="J134" s="3"/>
      <c r="K134" s="8">
        <v>0.29000000001601267</v>
      </c>
      <c r="L134" s="3" t="s">
        <v>77</v>
      </c>
      <c r="M134" s="39">
        <v>5.9000000000000004E-2</v>
      </c>
      <c r="N134" s="39">
        <v>-4.2999999998603513E-3</v>
      </c>
      <c r="O134" s="8">
        <v>5037.8143766427684</v>
      </c>
      <c r="P134" s="8">
        <v>109.16</v>
      </c>
      <c r="Q134" s="8">
        <v>0</v>
      </c>
      <c r="R134" s="8">
        <v>5.4992781720094008</v>
      </c>
      <c r="S134" s="39">
        <v>7.108488500802872E-5</v>
      </c>
      <c r="T134" s="39">
        <v>2.1485072633383327E-4</v>
      </c>
      <c r="U134" s="39">
        <v>4.3436855395796352E-5</v>
      </c>
    </row>
    <row r="135" spans="2:21" ht="15" x14ac:dyDescent="0.25">
      <c r="B135" s="9" t="s">
        <v>571</v>
      </c>
      <c r="C135" s="3" t="s">
        <v>572</v>
      </c>
      <c r="D135" s="3" t="s">
        <v>135</v>
      </c>
      <c r="E135" s="3"/>
      <c r="F135" s="3" t="s">
        <v>573</v>
      </c>
      <c r="G135" s="3" t="s">
        <v>384</v>
      </c>
      <c r="H135" s="3" t="s">
        <v>574</v>
      </c>
      <c r="I135" s="3" t="s">
        <v>76</v>
      </c>
      <c r="J135" s="3"/>
      <c r="K135" s="8">
        <v>0.73999999999403132</v>
      </c>
      <c r="L135" s="3" t="s">
        <v>77</v>
      </c>
      <c r="M135" s="39">
        <v>4.8000000000000001E-2</v>
      </c>
      <c r="N135" s="39">
        <v>-6.8999999999875793E-3</v>
      </c>
      <c r="O135" s="8">
        <v>13037.892387858454</v>
      </c>
      <c r="P135" s="8">
        <v>124.29</v>
      </c>
      <c r="Q135" s="8">
        <v>0</v>
      </c>
      <c r="R135" s="8">
        <v>16.204796448885823</v>
      </c>
      <c r="S135" s="39">
        <v>4.2485490074754464E-5</v>
      </c>
      <c r="T135" s="39">
        <v>6.3310350526656143E-4</v>
      </c>
      <c r="U135" s="39">
        <v>1.2799596202484379E-4</v>
      </c>
    </row>
    <row r="136" spans="2:21" ht="15" x14ac:dyDescent="0.25">
      <c r="B136" s="9" t="s">
        <v>575</v>
      </c>
      <c r="C136" s="3" t="s">
        <v>576</v>
      </c>
      <c r="D136" s="3" t="s">
        <v>135</v>
      </c>
      <c r="E136" s="3"/>
      <c r="F136" s="3" t="s">
        <v>573</v>
      </c>
      <c r="G136" s="3" t="s">
        <v>384</v>
      </c>
      <c r="H136" s="3" t="s">
        <v>574</v>
      </c>
      <c r="I136" s="3" t="s">
        <v>76</v>
      </c>
      <c r="J136" s="3"/>
      <c r="K136" s="8">
        <v>0.99000000000414046</v>
      </c>
      <c r="L136" s="3" t="s">
        <v>77</v>
      </c>
      <c r="M136" s="39">
        <v>5.6900000000000006E-2</v>
      </c>
      <c r="N136" s="39">
        <v>-5.9000000000300834E-3</v>
      </c>
      <c r="O136" s="8">
        <v>12008.930304342162</v>
      </c>
      <c r="P136" s="8">
        <v>129</v>
      </c>
      <c r="Q136" s="8">
        <v>0</v>
      </c>
      <c r="R136" s="8">
        <v>15.491520092250941</v>
      </c>
      <c r="S136" s="39">
        <v>1.1302522639380859E-4</v>
      </c>
      <c r="T136" s="39">
        <v>6.0523658555339504E-4</v>
      </c>
      <c r="U136" s="39">
        <v>1.2236204408301525E-4</v>
      </c>
    </row>
    <row r="137" spans="2:21" ht="15" x14ac:dyDescent="0.25">
      <c r="B137" s="9" t="s">
        <v>577</v>
      </c>
      <c r="C137" s="3" t="s">
        <v>578</v>
      </c>
      <c r="D137" s="3" t="s">
        <v>135</v>
      </c>
      <c r="E137" s="3"/>
      <c r="F137" s="3" t="s">
        <v>579</v>
      </c>
      <c r="G137" s="3" t="s">
        <v>279</v>
      </c>
      <c r="H137" s="3" t="s">
        <v>574</v>
      </c>
      <c r="I137" s="3" t="s">
        <v>76</v>
      </c>
      <c r="J137" s="3"/>
      <c r="K137" s="8">
        <v>1.2300000000240761</v>
      </c>
      <c r="L137" s="3" t="s">
        <v>77</v>
      </c>
      <c r="M137" s="39">
        <v>2.7999999999999997E-2</v>
      </c>
      <c r="N137" s="39">
        <v>1.9999999998907832E-3</v>
      </c>
      <c r="O137" s="8">
        <v>3167.6775342554615</v>
      </c>
      <c r="P137" s="8">
        <v>104.03</v>
      </c>
      <c r="Q137" s="8">
        <v>0</v>
      </c>
      <c r="R137" s="8">
        <v>3.2953349382414636</v>
      </c>
      <c r="S137" s="39">
        <v>1.1452196436209187E-4</v>
      </c>
      <c r="T137" s="39">
        <v>1.2874509760173406E-4</v>
      </c>
      <c r="U137" s="39">
        <v>2.6028686441371246E-5</v>
      </c>
    </row>
    <row r="138" spans="2:21" ht="15" x14ac:dyDescent="0.25">
      <c r="B138" s="9" t="s">
        <v>580</v>
      </c>
      <c r="C138" s="3" t="s">
        <v>581</v>
      </c>
      <c r="D138" s="3" t="s">
        <v>135</v>
      </c>
      <c r="E138" s="3"/>
      <c r="F138" s="3" t="s">
        <v>582</v>
      </c>
      <c r="G138" s="3" t="s">
        <v>448</v>
      </c>
      <c r="H138" s="3" t="s">
        <v>583</v>
      </c>
      <c r="I138" s="3" t="s">
        <v>76</v>
      </c>
      <c r="J138" s="3"/>
      <c r="K138" s="8">
        <v>0.2399999999559258</v>
      </c>
      <c r="L138" s="3" t="s">
        <v>77</v>
      </c>
      <c r="M138" s="39">
        <v>4.4500000000000005E-2</v>
      </c>
      <c r="N138" s="39">
        <v>-4.7000000000697864E-3</v>
      </c>
      <c r="O138" s="8">
        <v>1029.1542767321653</v>
      </c>
      <c r="P138" s="8">
        <v>125.99</v>
      </c>
      <c r="Q138" s="8">
        <v>0</v>
      </c>
      <c r="R138" s="8">
        <v>1.2966314723094321</v>
      </c>
      <c r="S138" s="39">
        <v>3.3210212908225618E-5</v>
      </c>
      <c r="T138" s="39">
        <v>5.0657959990264853E-5</v>
      </c>
      <c r="U138" s="39">
        <v>1.0241633902247897E-5</v>
      </c>
    </row>
    <row r="139" spans="2:21" ht="15" x14ac:dyDescent="0.25">
      <c r="B139" s="9" t="s">
        <v>584</v>
      </c>
      <c r="C139" s="3" t="s">
        <v>585</v>
      </c>
      <c r="D139" s="3" t="s">
        <v>135</v>
      </c>
      <c r="E139" s="3"/>
      <c r="F139" s="3" t="s">
        <v>586</v>
      </c>
      <c r="G139" s="3" t="s">
        <v>448</v>
      </c>
      <c r="H139" s="3" t="s">
        <v>583</v>
      </c>
      <c r="I139" s="3" t="s">
        <v>76</v>
      </c>
      <c r="J139" s="3"/>
      <c r="K139" s="8">
        <v>0.73999999999925159</v>
      </c>
      <c r="L139" s="3" t="s">
        <v>77</v>
      </c>
      <c r="M139" s="39">
        <v>5.2999999999999999E-2</v>
      </c>
      <c r="N139" s="39">
        <v>8.0999999999290199E-3</v>
      </c>
      <c r="O139" s="8">
        <v>6787.8804305770418</v>
      </c>
      <c r="P139" s="8">
        <v>105.2</v>
      </c>
      <c r="Q139" s="8">
        <v>0</v>
      </c>
      <c r="R139" s="8">
        <v>7.1408502123789583</v>
      </c>
      <c r="S139" s="39">
        <v>6.1148770612192511E-5</v>
      </c>
      <c r="T139" s="39">
        <v>2.7898513346345848E-4</v>
      </c>
      <c r="U139" s="39">
        <v>5.6403052978280266E-5</v>
      </c>
    </row>
    <row r="140" spans="2:21" ht="15" x14ac:dyDescent="0.25">
      <c r="B140" s="9" t="s">
        <v>587</v>
      </c>
      <c r="C140" s="3" t="s">
        <v>588</v>
      </c>
      <c r="D140" s="3" t="s">
        <v>135</v>
      </c>
      <c r="E140" s="3"/>
      <c r="F140" s="3" t="s">
        <v>589</v>
      </c>
      <c r="G140" s="3" t="s">
        <v>279</v>
      </c>
      <c r="H140" s="3" t="s">
        <v>590</v>
      </c>
      <c r="I140" s="3" t="s">
        <v>76</v>
      </c>
      <c r="J140" s="3"/>
      <c r="K140" s="8">
        <v>1.0599999999945366</v>
      </c>
      <c r="L140" s="3" t="s">
        <v>77</v>
      </c>
      <c r="M140" s="39">
        <v>4.4999999999999998E-2</v>
      </c>
      <c r="N140" s="39">
        <v>3.7000000000825938E-3</v>
      </c>
      <c r="O140" s="8">
        <v>11065.822696969515</v>
      </c>
      <c r="P140" s="8">
        <v>113.03</v>
      </c>
      <c r="Q140" s="8">
        <v>0</v>
      </c>
      <c r="R140" s="8">
        <v>12.50769939491896</v>
      </c>
      <c r="S140" s="39">
        <v>9.1139150958160478E-5</v>
      </c>
      <c r="T140" s="39">
        <v>4.8866200539582219E-4</v>
      </c>
      <c r="U140" s="39">
        <v>9.8793898573177266E-5</v>
      </c>
    </row>
    <row r="141" spans="2:21" ht="15" x14ac:dyDescent="0.25">
      <c r="B141" s="9" t="s">
        <v>591</v>
      </c>
      <c r="C141" s="3" t="s">
        <v>592</v>
      </c>
      <c r="D141" s="3" t="s">
        <v>135</v>
      </c>
      <c r="E141" s="3"/>
      <c r="F141" s="3" t="s">
        <v>593</v>
      </c>
      <c r="G141" s="3" t="s">
        <v>448</v>
      </c>
      <c r="H141" s="3" t="s">
        <v>594</v>
      </c>
      <c r="I141" s="3" t="s">
        <v>76</v>
      </c>
      <c r="J141" s="3"/>
      <c r="K141" s="8">
        <v>3.2300000000019828</v>
      </c>
      <c r="L141" s="3" t="s">
        <v>77</v>
      </c>
      <c r="M141" s="39">
        <v>4.9500000000000002E-2</v>
      </c>
      <c r="N141" s="39">
        <v>0.2299999999999808</v>
      </c>
      <c r="O141" s="8">
        <v>35514.732233622191</v>
      </c>
      <c r="P141" s="8">
        <v>70.55</v>
      </c>
      <c r="Q141" s="8">
        <v>0</v>
      </c>
      <c r="R141" s="8">
        <v>25.055643593368465</v>
      </c>
      <c r="S141" s="39">
        <v>3.50680820310092E-5</v>
      </c>
      <c r="T141" s="39">
        <v>9.7889633083061067E-4</v>
      </c>
      <c r="U141" s="39">
        <v>1.9790567663102691E-4</v>
      </c>
    </row>
    <row r="142" spans="2:21" ht="15" x14ac:dyDescent="0.25">
      <c r="B142" s="9" t="s">
        <v>595</v>
      </c>
      <c r="C142" s="3" t="s">
        <v>596</v>
      </c>
      <c r="D142" s="3" t="s">
        <v>135</v>
      </c>
      <c r="E142" s="3"/>
      <c r="F142" s="3" t="s">
        <v>597</v>
      </c>
      <c r="G142" s="3" t="s">
        <v>448</v>
      </c>
      <c r="H142" s="3" t="s">
        <v>598</v>
      </c>
      <c r="I142" s="3" t="s">
        <v>76</v>
      </c>
      <c r="J142" s="3"/>
      <c r="K142" s="8">
        <v>0.21999999999607983</v>
      </c>
      <c r="L142" s="3" t="s">
        <v>77</v>
      </c>
      <c r="M142" s="39">
        <v>6.2812999999999994E-2</v>
      </c>
      <c r="N142" s="39">
        <v>-4.99999999994259E-2</v>
      </c>
      <c r="O142" s="8">
        <v>6149.6855228214044</v>
      </c>
      <c r="P142" s="8">
        <v>19.350000000000001</v>
      </c>
      <c r="Q142" s="8">
        <v>0</v>
      </c>
      <c r="R142" s="8">
        <v>1.1899641508206817</v>
      </c>
      <c r="S142" s="39">
        <v>2.0671211841416485E-5</v>
      </c>
      <c r="T142" s="39">
        <v>4.6490585512903472E-5</v>
      </c>
      <c r="U142" s="39">
        <v>9.3991064151775724E-6</v>
      </c>
    </row>
    <row r="143" spans="2:21" ht="15" x14ac:dyDescent="0.25">
      <c r="B143" s="9" t="s">
        <v>599</v>
      </c>
      <c r="C143" s="3" t="s">
        <v>600</v>
      </c>
      <c r="D143" s="3" t="s">
        <v>135</v>
      </c>
      <c r="E143" s="3"/>
      <c r="F143" s="3" t="s">
        <v>597</v>
      </c>
      <c r="G143" s="3" t="s">
        <v>448</v>
      </c>
      <c r="H143" s="3" t="s">
        <v>598</v>
      </c>
      <c r="I143" s="3" t="s">
        <v>76</v>
      </c>
      <c r="J143" s="3"/>
      <c r="K143" s="8">
        <v>0.84000000000066333</v>
      </c>
      <c r="L143" s="3" t="s">
        <v>77</v>
      </c>
      <c r="M143" s="39">
        <v>6.7750000000000005E-2</v>
      </c>
      <c r="N143" s="39">
        <v>0.5</v>
      </c>
      <c r="O143" s="8">
        <v>25621.757991284368</v>
      </c>
      <c r="P143" s="8">
        <v>48.03</v>
      </c>
      <c r="Q143" s="8">
        <v>0</v>
      </c>
      <c r="R143" s="8">
        <v>12.306130365693607</v>
      </c>
      <c r="S143" s="39">
        <v>3.361255670886472E-5</v>
      </c>
      <c r="T143" s="39">
        <v>4.8078692597978154E-4</v>
      </c>
      <c r="U143" s="39">
        <v>9.7201776025295029E-5</v>
      </c>
    </row>
    <row r="144" spans="2:21" ht="15" x14ac:dyDescent="0.25">
      <c r="B144" s="9" t="s">
        <v>601</v>
      </c>
      <c r="C144" s="3" t="s">
        <v>602</v>
      </c>
      <c r="D144" s="3" t="s">
        <v>135</v>
      </c>
      <c r="E144" s="3"/>
      <c r="F144" s="3" t="s">
        <v>603</v>
      </c>
      <c r="G144" s="3" t="s">
        <v>279</v>
      </c>
      <c r="H144" s="3" t="s">
        <v>88</v>
      </c>
      <c r="I144" s="3" t="s">
        <v>604</v>
      </c>
      <c r="J144" s="3"/>
      <c r="K144" s="8">
        <v>2.2000000000008035</v>
      </c>
      <c r="L144" s="3" t="s">
        <v>77</v>
      </c>
      <c r="M144" s="39">
        <v>0.55612799999999996</v>
      </c>
      <c r="N144" s="39">
        <v>0.49999999999999867</v>
      </c>
      <c r="O144" s="8">
        <v>41369.618070535129</v>
      </c>
      <c r="P144" s="8">
        <v>44.6</v>
      </c>
      <c r="Q144" s="8">
        <v>0</v>
      </c>
      <c r="R144" s="8">
        <v>18.450849659786723</v>
      </c>
      <c r="S144" s="39">
        <v>4.3307958973104109E-5</v>
      </c>
      <c r="T144" s="39">
        <v>7.2085432431090348E-4</v>
      </c>
      <c r="U144" s="39">
        <v>1.4573674281126436E-4</v>
      </c>
    </row>
    <row r="145" spans="2:21" ht="15" x14ac:dyDescent="0.25">
      <c r="B145" s="9" t="s">
        <v>605</v>
      </c>
      <c r="C145" s="3" t="s">
        <v>606</v>
      </c>
      <c r="D145" s="3" t="s">
        <v>135</v>
      </c>
      <c r="E145" s="3"/>
      <c r="F145" s="3" t="s">
        <v>603</v>
      </c>
      <c r="G145" s="3" t="s">
        <v>279</v>
      </c>
      <c r="H145" s="3" t="s">
        <v>88</v>
      </c>
      <c r="I145" s="3" t="s">
        <v>604</v>
      </c>
      <c r="J145" s="3"/>
      <c r="K145" s="8">
        <v>2.3599999999923011</v>
      </c>
      <c r="L145" s="3" t="s">
        <v>77</v>
      </c>
      <c r="M145" s="39">
        <v>0.17166599999999999</v>
      </c>
      <c r="N145" s="39">
        <v>0.48159999999989372</v>
      </c>
      <c r="O145" s="8">
        <v>14183.488426099386</v>
      </c>
      <c r="P145" s="8">
        <v>41.28</v>
      </c>
      <c r="Q145" s="8">
        <v>0</v>
      </c>
      <c r="R145" s="8">
        <v>5.8549440202808825</v>
      </c>
      <c r="S145" s="39">
        <v>1.9597164356741764E-5</v>
      </c>
      <c r="T145" s="39">
        <v>2.2874619832908698E-4</v>
      </c>
      <c r="U145" s="39">
        <v>4.6246134275200019E-5</v>
      </c>
    </row>
    <row r="146" spans="2:21" ht="15" x14ac:dyDescent="0.25">
      <c r="B146" s="9" t="s">
        <v>607</v>
      </c>
      <c r="C146" s="3" t="s">
        <v>608</v>
      </c>
      <c r="D146" s="3" t="s">
        <v>135</v>
      </c>
      <c r="E146" s="3"/>
      <c r="F146" s="3" t="s">
        <v>609</v>
      </c>
      <c r="G146" s="3" t="s">
        <v>279</v>
      </c>
      <c r="H146" s="3" t="s">
        <v>88</v>
      </c>
      <c r="I146" s="3" t="s">
        <v>604</v>
      </c>
      <c r="J146" s="3"/>
      <c r="K146" s="8">
        <v>5.0900000000111003</v>
      </c>
      <c r="L146" s="3" t="s">
        <v>77</v>
      </c>
      <c r="M146" s="39">
        <v>6.2E-2</v>
      </c>
      <c r="N146" s="39">
        <v>0.12510000000006338</v>
      </c>
      <c r="O146" s="8">
        <v>9520.278213532627</v>
      </c>
      <c r="P146" s="8">
        <v>91.13</v>
      </c>
      <c r="Q146" s="8">
        <v>0</v>
      </c>
      <c r="R146" s="8">
        <v>8.6758295357320598</v>
      </c>
      <c r="S146" s="39">
        <v>6.4902867438278497E-5</v>
      </c>
      <c r="T146" s="39">
        <v>3.3895508083008275E-4</v>
      </c>
      <c r="U146" s="39">
        <v>6.8527312348062877E-5</v>
      </c>
    </row>
    <row r="147" spans="2:21" ht="15" x14ac:dyDescent="0.25">
      <c r="B147" s="9" t="s">
        <v>610</v>
      </c>
      <c r="C147" s="3" t="s">
        <v>611</v>
      </c>
      <c r="D147" s="3" t="s">
        <v>135</v>
      </c>
      <c r="E147" s="3"/>
      <c r="F147" s="3" t="s">
        <v>612</v>
      </c>
      <c r="G147" s="3" t="s">
        <v>308</v>
      </c>
      <c r="H147" s="3" t="s">
        <v>88</v>
      </c>
      <c r="I147" s="3" t="s">
        <v>604</v>
      </c>
      <c r="J147" s="3"/>
      <c r="K147" s="8">
        <v>1.4800000000053051</v>
      </c>
      <c r="L147" s="3" t="s">
        <v>77</v>
      </c>
      <c r="M147" s="39">
        <v>3.85E-2</v>
      </c>
      <c r="N147" s="39">
        <v>1.909999999998227E-2</v>
      </c>
      <c r="O147" s="8">
        <v>14656.785662762961</v>
      </c>
      <c r="P147" s="8">
        <v>104.25</v>
      </c>
      <c r="Q147" s="8">
        <v>0</v>
      </c>
      <c r="R147" s="8">
        <v>15.279699056049937</v>
      </c>
      <c r="S147" s="39">
        <v>7.0296334113971034E-5</v>
      </c>
      <c r="T147" s="39">
        <v>5.9696097154423114E-4</v>
      </c>
      <c r="U147" s="39">
        <v>1.2068894455404766E-4</v>
      </c>
    </row>
    <row r="148" spans="2:21" ht="15" x14ac:dyDescent="0.25">
      <c r="B148" s="9" t="s">
        <v>613</v>
      </c>
      <c r="C148" s="3" t="s">
        <v>614</v>
      </c>
      <c r="D148" s="3" t="s">
        <v>135</v>
      </c>
      <c r="E148" s="3"/>
      <c r="F148" s="3" t="s">
        <v>615</v>
      </c>
      <c r="G148" s="3" t="s">
        <v>279</v>
      </c>
      <c r="H148" s="3" t="s">
        <v>88</v>
      </c>
      <c r="I148" s="3" t="s">
        <v>604</v>
      </c>
      <c r="J148" s="3"/>
      <c r="K148" s="8">
        <v>3.4500000000016615</v>
      </c>
      <c r="L148" s="3" t="s">
        <v>77</v>
      </c>
      <c r="M148" s="39">
        <v>2.1000000000000001E-2</v>
      </c>
      <c r="N148" s="39">
        <v>1.1000000000016759E-2</v>
      </c>
      <c r="O148" s="8">
        <v>32489.348418698304</v>
      </c>
      <c r="P148" s="8">
        <v>104.93</v>
      </c>
      <c r="Q148" s="8">
        <v>1.4084300862589334</v>
      </c>
      <c r="R148" s="8">
        <v>35.499503381402327</v>
      </c>
      <c r="S148" s="39">
        <v>1.2376066735763621E-4</v>
      </c>
      <c r="T148" s="39">
        <v>1.331900593107328E-3</v>
      </c>
      <c r="U148" s="39">
        <v>2.6927334364458235E-4</v>
      </c>
    </row>
    <row r="149" spans="2:21" ht="15" x14ac:dyDescent="0.25">
      <c r="B149" s="9" t="s">
        <v>616</v>
      </c>
      <c r="C149" s="3" t="s">
        <v>617</v>
      </c>
      <c r="D149" s="3" t="s">
        <v>135</v>
      </c>
      <c r="E149" s="3"/>
      <c r="F149" s="3" t="s">
        <v>618</v>
      </c>
      <c r="G149" s="3" t="s">
        <v>279</v>
      </c>
      <c r="H149" s="3" t="s">
        <v>88</v>
      </c>
      <c r="I149" s="3" t="s">
        <v>604</v>
      </c>
      <c r="J149" s="3"/>
      <c r="K149" s="8">
        <v>4.6000000000084533</v>
      </c>
      <c r="L149" s="3" t="s">
        <v>77</v>
      </c>
      <c r="M149" s="39">
        <v>1.8000000000000002E-2</v>
      </c>
      <c r="N149" s="39">
        <v>1.5699999999952165E-2</v>
      </c>
      <c r="O149" s="8">
        <v>8597.9814489718447</v>
      </c>
      <c r="P149" s="8">
        <v>101.87</v>
      </c>
      <c r="Q149" s="8">
        <v>0</v>
      </c>
      <c r="R149" s="8">
        <v>8.7587637021195839</v>
      </c>
      <c r="S149" s="39">
        <v>1.0327905644410624E-4</v>
      </c>
      <c r="T149" s="39">
        <v>3.4219522714181951E-4</v>
      </c>
      <c r="U149" s="39">
        <v>6.918238002786885E-5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3.9508518540088335</v>
      </c>
      <c r="L151" s="35"/>
      <c r="M151" s="39"/>
      <c r="N151" s="39">
        <v>3.8769007498161208E-2</v>
      </c>
      <c r="O151" s="8"/>
      <c r="P151" s="8"/>
      <c r="Q151" s="8">
        <v>3.6763805162245706</v>
      </c>
      <c r="R151" s="8">
        <v>6183.5477491317379</v>
      </c>
      <c r="S151" s="39"/>
      <c r="T151" s="39">
        <v>0.24144075107070859</v>
      </c>
      <c r="U151" s="39">
        <v>4.8812620603458222E-2</v>
      </c>
    </row>
    <row r="152" spans="2:21" ht="15" x14ac:dyDescent="0.25">
      <c r="B152" s="9" t="s">
        <v>619</v>
      </c>
      <c r="C152" s="3" t="s">
        <v>620</v>
      </c>
      <c r="D152" s="3" t="s">
        <v>135</v>
      </c>
      <c r="E152" s="3"/>
      <c r="F152" s="3" t="s">
        <v>255</v>
      </c>
      <c r="G152" s="3" t="s">
        <v>256</v>
      </c>
      <c r="H152" s="3" t="s">
        <v>257</v>
      </c>
      <c r="I152" s="3" t="s">
        <v>258</v>
      </c>
      <c r="J152" s="3"/>
      <c r="K152" s="8">
        <v>5.6300000000004298</v>
      </c>
      <c r="L152" s="3" t="s">
        <v>77</v>
      </c>
      <c r="M152" s="39">
        <v>2.98E-2</v>
      </c>
      <c r="N152" s="39">
        <v>2.0100000000001724E-2</v>
      </c>
      <c r="O152" s="8">
        <v>179692.76637880274</v>
      </c>
      <c r="P152" s="8">
        <v>107.99</v>
      </c>
      <c r="Q152" s="8">
        <v>0</v>
      </c>
      <c r="R152" s="8">
        <v>194.05021841137619</v>
      </c>
      <c r="S152" s="39">
        <v>7.0686435949808161E-5</v>
      </c>
      <c r="T152" s="39">
        <v>7.5813277791854684E-3</v>
      </c>
      <c r="U152" s="39">
        <v>1.5327341176447106E-3</v>
      </c>
    </row>
    <row r="153" spans="2:21" ht="15" x14ac:dyDescent="0.25">
      <c r="B153" s="9" t="s">
        <v>621</v>
      </c>
      <c r="C153" s="3" t="s">
        <v>622</v>
      </c>
      <c r="D153" s="3" t="s">
        <v>135</v>
      </c>
      <c r="E153" s="3"/>
      <c r="F153" s="3" t="s">
        <v>623</v>
      </c>
      <c r="G153" s="3" t="s">
        <v>279</v>
      </c>
      <c r="H153" s="3" t="s">
        <v>257</v>
      </c>
      <c r="I153" s="3" t="s">
        <v>258</v>
      </c>
      <c r="J153" s="3"/>
      <c r="K153" s="8">
        <v>4.5600000000017493</v>
      </c>
      <c r="L153" s="3" t="s">
        <v>77</v>
      </c>
      <c r="M153" s="39">
        <v>1.44E-2</v>
      </c>
      <c r="N153" s="39">
        <v>1.5299999999943708E-2</v>
      </c>
      <c r="O153" s="8">
        <v>13439.381479524855</v>
      </c>
      <c r="P153" s="8">
        <v>99.61</v>
      </c>
      <c r="Q153" s="8">
        <v>0</v>
      </c>
      <c r="R153" s="8">
        <v>13.386967884720313</v>
      </c>
      <c r="S153" s="39">
        <v>1.4932646088360948E-5</v>
      </c>
      <c r="T153" s="39">
        <v>5.2301405447706482E-4</v>
      </c>
      <c r="U153" s="39">
        <v>1.0573892973017113E-4</v>
      </c>
    </row>
    <row r="154" spans="2:21" ht="15" x14ac:dyDescent="0.25">
      <c r="B154" s="9" t="s">
        <v>624</v>
      </c>
      <c r="C154" s="3" t="s">
        <v>625</v>
      </c>
      <c r="D154" s="3" t="s">
        <v>135</v>
      </c>
      <c r="E154" s="3"/>
      <c r="F154" s="3" t="s">
        <v>271</v>
      </c>
      <c r="G154" s="3" t="s">
        <v>256</v>
      </c>
      <c r="H154" s="3" t="s">
        <v>257</v>
      </c>
      <c r="I154" s="3" t="s">
        <v>258</v>
      </c>
      <c r="J154" s="3"/>
      <c r="K154" s="8">
        <v>0.1600000000581403</v>
      </c>
      <c r="L154" s="3" t="s">
        <v>77</v>
      </c>
      <c r="M154" s="39">
        <v>5.9000000000000004E-2</v>
      </c>
      <c r="N154" s="39">
        <v>5.999999992542227E-4</v>
      </c>
      <c r="O154" s="8">
        <v>522.52236702087635</v>
      </c>
      <c r="P154" s="8">
        <v>102.94</v>
      </c>
      <c r="Q154" s="8">
        <v>0</v>
      </c>
      <c r="R154" s="8">
        <v>0.53788452114122776</v>
      </c>
      <c r="S154" s="39">
        <v>9.686604809875368E-7</v>
      </c>
      <c r="T154" s="39">
        <v>2.1014554353538404E-5</v>
      </c>
      <c r="U154" s="39">
        <v>4.2485597988784074E-6</v>
      </c>
    </row>
    <row r="155" spans="2:21" ht="15" x14ac:dyDescent="0.25">
      <c r="B155" s="9" t="s">
        <v>626</v>
      </c>
      <c r="C155" s="3" t="s">
        <v>627</v>
      </c>
      <c r="D155" s="3" t="s">
        <v>135</v>
      </c>
      <c r="E155" s="3"/>
      <c r="F155" s="3" t="s">
        <v>325</v>
      </c>
      <c r="G155" s="3" t="s">
        <v>256</v>
      </c>
      <c r="H155" s="3" t="s">
        <v>280</v>
      </c>
      <c r="I155" s="3" t="s">
        <v>258</v>
      </c>
      <c r="J155" s="3"/>
      <c r="K155" s="8">
        <v>3.0999999999998513</v>
      </c>
      <c r="L155" s="3" t="s">
        <v>77</v>
      </c>
      <c r="M155" s="39">
        <v>1.8700000000000001E-2</v>
      </c>
      <c r="N155" s="39">
        <v>1.3000000000001883E-2</v>
      </c>
      <c r="O155" s="8">
        <v>208669.87007898584</v>
      </c>
      <c r="P155" s="8">
        <v>102.26</v>
      </c>
      <c r="Q155" s="8">
        <v>0</v>
      </c>
      <c r="R155" s="8">
        <v>213.38580914277836</v>
      </c>
      <c r="S155" s="39">
        <v>2.8786021531105785E-4</v>
      </c>
      <c r="T155" s="39">
        <v>8.3367479603067198E-3</v>
      </c>
      <c r="U155" s="39">
        <v>1.6854591176032653E-3</v>
      </c>
    </row>
    <row r="156" spans="2:21" ht="15" x14ac:dyDescent="0.25">
      <c r="B156" s="9" t="s">
        <v>628</v>
      </c>
      <c r="C156" s="3" t="s">
        <v>629</v>
      </c>
      <c r="D156" s="3" t="s">
        <v>135</v>
      </c>
      <c r="E156" s="3"/>
      <c r="F156" s="3" t="s">
        <v>325</v>
      </c>
      <c r="G156" s="3" t="s">
        <v>256</v>
      </c>
      <c r="H156" s="3" t="s">
        <v>280</v>
      </c>
      <c r="I156" s="3" t="s">
        <v>258</v>
      </c>
      <c r="J156" s="3"/>
      <c r="K156" s="8">
        <v>5.6899999999997659</v>
      </c>
      <c r="L156" s="3" t="s">
        <v>77</v>
      </c>
      <c r="M156" s="39">
        <v>2.6800000000000001E-2</v>
      </c>
      <c r="N156" s="39">
        <v>1.9399999999994932E-2</v>
      </c>
      <c r="O156" s="8">
        <v>156314.53921049432</v>
      </c>
      <c r="P156" s="8">
        <v>104.92</v>
      </c>
      <c r="Q156" s="8">
        <v>0</v>
      </c>
      <c r="R156" s="8">
        <v>164.00521453960644</v>
      </c>
      <c r="S156" s="39">
        <v>2.0339525170325312E-4</v>
      </c>
      <c r="T156" s="39">
        <v>6.4075026511152735E-3</v>
      </c>
      <c r="U156" s="39">
        <v>1.2954192469064401E-3</v>
      </c>
    </row>
    <row r="157" spans="2:21" ht="15" x14ac:dyDescent="0.25">
      <c r="B157" s="9" t="s">
        <v>630</v>
      </c>
      <c r="C157" s="3" t="s">
        <v>631</v>
      </c>
      <c r="D157" s="3" t="s">
        <v>135</v>
      </c>
      <c r="E157" s="3"/>
      <c r="F157" s="3" t="s">
        <v>298</v>
      </c>
      <c r="G157" s="3" t="s">
        <v>279</v>
      </c>
      <c r="H157" s="3" t="s">
        <v>295</v>
      </c>
      <c r="I157" s="3" t="s">
        <v>76</v>
      </c>
      <c r="J157" s="3"/>
      <c r="K157" s="8">
        <v>4.3599999999861474</v>
      </c>
      <c r="L157" s="3" t="s">
        <v>77</v>
      </c>
      <c r="M157" s="39">
        <v>3.39E-2</v>
      </c>
      <c r="N157" s="39">
        <v>2.1199999999930039E-2</v>
      </c>
      <c r="O157" s="8">
        <v>6877.8973948755038</v>
      </c>
      <c r="P157" s="8">
        <v>106.34</v>
      </c>
      <c r="Q157" s="8">
        <v>0</v>
      </c>
      <c r="R157" s="8">
        <v>7.3139560839117035</v>
      </c>
      <c r="S157" s="39">
        <v>6.3378323229253029E-6</v>
      </c>
      <c r="T157" s="39">
        <v>2.8574818873510545E-4</v>
      </c>
      <c r="U157" s="39">
        <v>5.777035509953006E-5</v>
      </c>
    </row>
    <row r="158" spans="2:21" ht="15" x14ac:dyDescent="0.25">
      <c r="B158" s="9" t="s">
        <v>632</v>
      </c>
      <c r="C158" s="3" t="s">
        <v>633</v>
      </c>
      <c r="D158" s="3" t="s">
        <v>135</v>
      </c>
      <c r="E158" s="3"/>
      <c r="F158" s="3" t="s">
        <v>634</v>
      </c>
      <c r="G158" s="3" t="s">
        <v>448</v>
      </c>
      <c r="H158" s="3" t="s">
        <v>295</v>
      </c>
      <c r="I158" s="3" t="s">
        <v>76</v>
      </c>
      <c r="J158" s="3"/>
      <c r="K158" s="8">
        <v>3.2800000000002534</v>
      </c>
      <c r="L158" s="3" t="s">
        <v>77</v>
      </c>
      <c r="M158" s="39">
        <v>1.9099999999999999E-2</v>
      </c>
      <c r="N158" s="39">
        <v>1.7199999999983877E-2</v>
      </c>
      <c r="O158" s="8">
        <v>63228.686743866994</v>
      </c>
      <c r="P158" s="8">
        <v>100.83</v>
      </c>
      <c r="Q158" s="8">
        <v>0</v>
      </c>
      <c r="R158" s="8">
        <v>63.753484843826207</v>
      </c>
      <c r="S158" s="39">
        <v>1.1496124862521272E-4</v>
      </c>
      <c r="T158" s="39">
        <v>2.4907782615412083E-3</v>
      </c>
      <c r="U158" s="39">
        <v>5.0356625279195631E-4</v>
      </c>
    </row>
    <row r="159" spans="2:21" ht="15" x14ac:dyDescent="0.25">
      <c r="B159" s="9" t="s">
        <v>635</v>
      </c>
      <c r="C159" s="3" t="s">
        <v>636</v>
      </c>
      <c r="D159" s="3" t="s">
        <v>135</v>
      </c>
      <c r="E159" s="3"/>
      <c r="F159" s="3" t="s">
        <v>307</v>
      </c>
      <c r="G159" s="3" t="s">
        <v>308</v>
      </c>
      <c r="H159" s="3" t="s">
        <v>309</v>
      </c>
      <c r="I159" s="3" t="s">
        <v>258</v>
      </c>
      <c r="J159" s="3"/>
      <c r="K159" s="8">
        <v>4.9599999999990985</v>
      </c>
      <c r="L159" s="3" t="s">
        <v>77</v>
      </c>
      <c r="M159" s="39">
        <v>3.6499999999999998E-2</v>
      </c>
      <c r="N159" s="39">
        <v>2.720000000001006E-2</v>
      </c>
      <c r="O159" s="8">
        <v>50482.319299951887</v>
      </c>
      <c r="P159" s="8">
        <v>105.98</v>
      </c>
      <c r="Q159" s="8">
        <v>0</v>
      </c>
      <c r="R159" s="8">
        <v>53.501162000029005</v>
      </c>
      <c r="S159" s="39">
        <v>2.3535231900873061E-5</v>
      </c>
      <c r="T159" s="39">
        <v>2.0902313277980987E-3</v>
      </c>
      <c r="U159" s="39">
        <v>4.2258677677568514E-4</v>
      </c>
    </row>
    <row r="160" spans="2:21" ht="15" x14ac:dyDescent="0.25">
      <c r="B160" s="9" t="s">
        <v>637</v>
      </c>
      <c r="C160" s="3" t="s">
        <v>638</v>
      </c>
      <c r="D160" s="3" t="s">
        <v>135</v>
      </c>
      <c r="E160" s="3"/>
      <c r="F160" s="3" t="s">
        <v>319</v>
      </c>
      <c r="G160" s="3" t="s">
        <v>279</v>
      </c>
      <c r="H160" s="3" t="s">
        <v>295</v>
      </c>
      <c r="I160" s="3" t="s">
        <v>76</v>
      </c>
      <c r="J160" s="3"/>
      <c r="K160" s="8">
        <v>5.6999999999975568</v>
      </c>
      <c r="L160" s="3" t="s">
        <v>77</v>
      </c>
      <c r="M160" s="39">
        <v>2.5499999999999998E-2</v>
      </c>
      <c r="N160" s="39">
        <v>2.5299999999963702E-2</v>
      </c>
      <c r="O160" s="8">
        <v>24943.170806084734</v>
      </c>
      <c r="P160" s="8">
        <v>100.86</v>
      </c>
      <c r="Q160" s="8">
        <v>0</v>
      </c>
      <c r="R160" s="8">
        <v>25.157682072854609</v>
      </c>
      <c r="S160" s="39">
        <v>2.3896229211854947E-5</v>
      </c>
      <c r="T160" s="39">
        <v>9.8288286156171349E-4</v>
      </c>
      <c r="U160" s="39">
        <v>1.9871164253048006E-4</v>
      </c>
    </row>
    <row r="161" spans="2:21" ht="15" x14ac:dyDescent="0.25">
      <c r="B161" s="9" t="s">
        <v>639</v>
      </c>
      <c r="C161" s="3" t="s">
        <v>640</v>
      </c>
      <c r="D161" s="3" t="s">
        <v>135</v>
      </c>
      <c r="E161" s="3"/>
      <c r="F161" s="3" t="s">
        <v>333</v>
      </c>
      <c r="G161" s="3" t="s">
        <v>334</v>
      </c>
      <c r="H161" s="3" t="s">
        <v>309</v>
      </c>
      <c r="I161" s="3" t="s">
        <v>258</v>
      </c>
      <c r="J161" s="3"/>
      <c r="K161" s="8">
        <v>3.2299459199308265</v>
      </c>
      <c r="L161" s="3" t="s">
        <v>77</v>
      </c>
      <c r="M161" s="39">
        <v>4.8000000000000001E-2</v>
      </c>
      <c r="N161" s="39">
        <v>1.4100149844911029E-2</v>
      </c>
      <c r="O161" s="8">
        <v>1.5552448278607161E-3</v>
      </c>
      <c r="P161" s="8">
        <v>111.13</v>
      </c>
      <c r="Q161" s="8">
        <v>3.5044850121128132E-8</v>
      </c>
      <c r="R161" s="8">
        <v>1.7650991966333885E-6</v>
      </c>
      <c r="S161" s="39">
        <v>7.5642283898859648E-13</v>
      </c>
      <c r="T161" s="39">
        <v>6.7591313135801302E-11</v>
      </c>
      <c r="U161" s="39">
        <v>1.3665088058068423E-11</v>
      </c>
    </row>
    <row r="162" spans="2:21" ht="15" x14ac:dyDescent="0.25">
      <c r="B162" s="9" t="s">
        <v>641</v>
      </c>
      <c r="C162" s="3" t="s">
        <v>642</v>
      </c>
      <c r="D162" s="3" t="s">
        <v>135</v>
      </c>
      <c r="E162" s="3"/>
      <c r="F162" s="3" t="s">
        <v>339</v>
      </c>
      <c r="G162" s="3" t="s">
        <v>256</v>
      </c>
      <c r="H162" s="3" t="s">
        <v>295</v>
      </c>
      <c r="I162" s="3" t="s">
        <v>76</v>
      </c>
      <c r="J162" s="3"/>
      <c r="K162" s="8">
        <v>1.7700000000007172</v>
      </c>
      <c r="L162" s="3" t="s">
        <v>77</v>
      </c>
      <c r="M162" s="39">
        <v>3.2500000000000001E-2</v>
      </c>
      <c r="N162" s="39">
        <v>1.909999999999426E-2</v>
      </c>
      <c r="O162" s="8">
        <v>1.8506724996498722</v>
      </c>
      <c r="P162" s="8">
        <v>5120001</v>
      </c>
      <c r="Q162" s="8">
        <v>0</v>
      </c>
      <c r="R162" s="8">
        <v>94.754447024401429</v>
      </c>
      <c r="S162" s="39">
        <v>9.9955306489326066E-5</v>
      </c>
      <c r="T162" s="39">
        <v>3.701951625246603E-3</v>
      </c>
      <c r="U162" s="39">
        <v>7.4843190047316167E-4</v>
      </c>
    </row>
    <row r="163" spans="2:21" ht="15" x14ac:dyDescent="0.25">
      <c r="B163" s="9" t="s">
        <v>643</v>
      </c>
      <c r="C163" s="3" t="s">
        <v>644</v>
      </c>
      <c r="D163" s="3" t="s">
        <v>135</v>
      </c>
      <c r="E163" s="3"/>
      <c r="F163" s="3" t="s">
        <v>645</v>
      </c>
      <c r="G163" s="3" t="s">
        <v>279</v>
      </c>
      <c r="H163" s="3" t="s">
        <v>295</v>
      </c>
      <c r="I163" s="3" t="s">
        <v>76</v>
      </c>
      <c r="J163" s="3"/>
      <c r="K163" s="8">
        <v>3.9500000000017201</v>
      </c>
      <c r="L163" s="3" t="s">
        <v>77</v>
      </c>
      <c r="M163" s="39">
        <v>3.3799999999999997E-2</v>
      </c>
      <c r="N163" s="39">
        <v>3.4399999999979863E-2</v>
      </c>
      <c r="O163" s="8">
        <v>23007.79909103327</v>
      </c>
      <c r="P163" s="8">
        <v>100.7</v>
      </c>
      <c r="Q163" s="8">
        <v>0</v>
      </c>
      <c r="R163" s="8">
        <v>23.168853693263745</v>
      </c>
      <c r="S163" s="39">
        <v>2.8108715868384959E-5</v>
      </c>
      <c r="T163" s="39">
        <v>9.0518153267034286E-4</v>
      </c>
      <c r="U163" s="39">
        <v>1.8300258980951569E-4</v>
      </c>
    </row>
    <row r="164" spans="2:21" ht="15" x14ac:dyDescent="0.25">
      <c r="B164" s="9" t="s">
        <v>646</v>
      </c>
      <c r="C164" s="3" t="s">
        <v>647</v>
      </c>
      <c r="D164" s="3" t="s">
        <v>135</v>
      </c>
      <c r="E164" s="3"/>
      <c r="F164" s="3" t="s">
        <v>453</v>
      </c>
      <c r="G164" s="3" t="s">
        <v>413</v>
      </c>
      <c r="H164" s="3" t="s">
        <v>309</v>
      </c>
      <c r="I164" s="3" t="s">
        <v>258</v>
      </c>
      <c r="J164" s="3"/>
      <c r="K164" s="8">
        <v>4.4499999999989273</v>
      </c>
      <c r="L164" s="3" t="s">
        <v>77</v>
      </c>
      <c r="M164" s="39">
        <v>3.85E-2</v>
      </c>
      <c r="N164" s="39">
        <v>2.0299999999980424E-2</v>
      </c>
      <c r="O164" s="8">
        <v>35816.439302829014</v>
      </c>
      <c r="P164" s="8">
        <v>109</v>
      </c>
      <c r="Q164" s="8">
        <v>0</v>
      </c>
      <c r="R164" s="8">
        <v>39.039918840270246</v>
      </c>
      <c r="S164" s="39">
        <v>8.9803549129403225E-5</v>
      </c>
      <c r="T164" s="39">
        <v>1.5252465244508866E-3</v>
      </c>
      <c r="U164" s="39">
        <v>3.0836252618747246E-4</v>
      </c>
    </row>
    <row r="165" spans="2:21" ht="15" x14ac:dyDescent="0.25">
      <c r="B165" s="9" t="s">
        <v>648</v>
      </c>
      <c r="C165" s="3" t="s">
        <v>649</v>
      </c>
      <c r="D165" s="3" t="s">
        <v>135</v>
      </c>
      <c r="E165" s="3"/>
      <c r="F165" s="3" t="s">
        <v>371</v>
      </c>
      <c r="G165" s="3" t="s">
        <v>372</v>
      </c>
      <c r="H165" s="3" t="s">
        <v>295</v>
      </c>
      <c r="I165" s="3" t="s">
        <v>76</v>
      </c>
      <c r="J165" s="3"/>
      <c r="K165" s="8">
        <v>4.9196386470954705</v>
      </c>
      <c r="L165" s="3" t="s">
        <v>77</v>
      </c>
      <c r="M165" s="39">
        <v>5.0900000000000001E-2</v>
      </c>
      <c r="N165" s="39">
        <v>2.2402985445528819E-2</v>
      </c>
      <c r="O165" s="8">
        <v>2.2727311084471264E-4</v>
      </c>
      <c r="P165" s="8">
        <v>116.8</v>
      </c>
      <c r="Q165" s="8">
        <v>0</v>
      </c>
      <c r="R165" s="8">
        <v>2.6211059498879264E-7</v>
      </c>
      <c r="S165" s="39">
        <v>2.001217319462866E-13</v>
      </c>
      <c r="T165" s="39">
        <v>1.0240371545445624E-11</v>
      </c>
      <c r="U165" s="39">
        <v>2.0703189866233354E-12</v>
      </c>
    </row>
    <row r="166" spans="2:21" ht="15" x14ac:dyDescent="0.25">
      <c r="B166" s="9" t="s">
        <v>650</v>
      </c>
      <c r="C166" s="3" t="s">
        <v>651</v>
      </c>
      <c r="D166" s="3" t="s">
        <v>135</v>
      </c>
      <c r="E166" s="3"/>
      <c r="F166" s="3"/>
      <c r="G166" s="3" t="s">
        <v>652</v>
      </c>
      <c r="H166" s="3" t="s">
        <v>309</v>
      </c>
      <c r="I166" s="3" t="s">
        <v>258</v>
      </c>
      <c r="J166" s="3"/>
      <c r="K166" s="8">
        <v>5.5099999998787572</v>
      </c>
      <c r="L166" s="3" t="s">
        <v>77</v>
      </c>
      <c r="M166" s="39">
        <v>2.6099999999999998E-2</v>
      </c>
      <c r="N166" s="39">
        <v>1.8800000000769385E-2</v>
      </c>
      <c r="O166" s="8">
        <v>747.13690731199381</v>
      </c>
      <c r="P166" s="8">
        <v>104.74</v>
      </c>
      <c r="Q166" s="8">
        <v>0</v>
      </c>
      <c r="R166" s="8">
        <v>0.78255119319265565</v>
      </c>
      <c r="S166" s="39">
        <v>1.2388029210362151E-6</v>
      </c>
      <c r="T166" s="39">
        <v>3.0573411089953223E-5</v>
      </c>
      <c r="U166" s="39">
        <v>6.1810954011255224E-6</v>
      </c>
    </row>
    <row r="167" spans="2:21" ht="15" x14ac:dyDescent="0.25">
      <c r="B167" s="9" t="s">
        <v>653</v>
      </c>
      <c r="C167" s="3" t="s">
        <v>654</v>
      </c>
      <c r="D167" s="3" t="s">
        <v>135</v>
      </c>
      <c r="E167" s="3"/>
      <c r="F167" s="3" t="s">
        <v>377</v>
      </c>
      <c r="G167" s="3" t="s">
        <v>256</v>
      </c>
      <c r="H167" s="3" t="s">
        <v>378</v>
      </c>
      <c r="I167" s="3" t="s">
        <v>258</v>
      </c>
      <c r="J167" s="3"/>
      <c r="K167" s="8">
        <v>1.1599999999983153</v>
      </c>
      <c r="L167" s="3" t="s">
        <v>77</v>
      </c>
      <c r="M167" s="39">
        <v>1.1956E-2</v>
      </c>
      <c r="N167" s="39">
        <v>8.9000000000180983E-3</v>
      </c>
      <c r="O167" s="8">
        <v>32715.316964675389</v>
      </c>
      <c r="P167" s="8">
        <v>100.4</v>
      </c>
      <c r="Q167" s="8">
        <v>0</v>
      </c>
      <c r="R167" s="8">
        <v>32.846178239571266</v>
      </c>
      <c r="S167" s="39">
        <v>7.5511232437260143E-5</v>
      </c>
      <c r="T167" s="39">
        <v>1.2832639177959319E-3</v>
      </c>
      <c r="U167" s="39">
        <v>2.5944035741976116E-4</v>
      </c>
    </row>
    <row r="168" spans="2:21" ht="15" x14ac:dyDescent="0.25">
      <c r="B168" s="9" t="s">
        <v>655</v>
      </c>
      <c r="C168" s="3" t="s">
        <v>656</v>
      </c>
      <c r="D168" s="3" t="s">
        <v>135</v>
      </c>
      <c r="E168" s="3"/>
      <c r="F168" s="3" t="s">
        <v>657</v>
      </c>
      <c r="G168" s="3" t="s">
        <v>448</v>
      </c>
      <c r="H168" s="3" t="s">
        <v>385</v>
      </c>
      <c r="I168" s="3" t="s">
        <v>76</v>
      </c>
      <c r="J168" s="3"/>
      <c r="K168" s="8">
        <v>6.7199999999989144</v>
      </c>
      <c r="L168" s="3" t="s">
        <v>77</v>
      </c>
      <c r="M168" s="39">
        <v>3.7499999999999999E-2</v>
      </c>
      <c r="N168" s="39">
        <v>3.0800000000016984E-2</v>
      </c>
      <c r="O168" s="8">
        <v>40905.278201552072</v>
      </c>
      <c r="P168" s="8">
        <v>105.81</v>
      </c>
      <c r="Q168" s="8">
        <v>0</v>
      </c>
      <c r="R168" s="8">
        <v>43.281874865188364</v>
      </c>
      <c r="S168" s="39">
        <v>1.859330827343276E-4</v>
      </c>
      <c r="T168" s="39">
        <v>1.6909750627286334E-3</v>
      </c>
      <c r="U168" s="39">
        <v>3.4186823815300643E-4</v>
      </c>
    </row>
    <row r="169" spans="2:21" ht="15" x14ac:dyDescent="0.25">
      <c r="B169" s="9" t="s">
        <v>658</v>
      </c>
      <c r="C169" s="3" t="s">
        <v>659</v>
      </c>
      <c r="D169" s="3" t="s">
        <v>135</v>
      </c>
      <c r="E169" s="3"/>
      <c r="F169" s="3" t="s">
        <v>660</v>
      </c>
      <c r="G169" s="3" t="s">
        <v>279</v>
      </c>
      <c r="H169" s="3" t="s">
        <v>378</v>
      </c>
      <c r="I169" s="3" t="s">
        <v>258</v>
      </c>
      <c r="J169" s="3"/>
      <c r="K169" s="8">
        <v>3.7900000000001075</v>
      </c>
      <c r="L169" s="3" t="s">
        <v>77</v>
      </c>
      <c r="M169" s="39">
        <v>4.3499999999999997E-2</v>
      </c>
      <c r="N169" s="39">
        <v>5.2899999999994576E-2</v>
      </c>
      <c r="O169" s="8">
        <v>127528.90234037848</v>
      </c>
      <c r="P169" s="8">
        <v>98.39</v>
      </c>
      <c r="Q169" s="8">
        <v>0</v>
      </c>
      <c r="R169" s="8">
        <v>125.47568700470048</v>
      </c>
      <c r="S169" s="39">
        <v>6.797292697065008E-5</v>
      </c>
      <c r="T169" s="39">
        <v>4.9021965514332473E-3</v>
      </c>
      <c r="U169" s="39">
        <v>9.9108812131972683E-4</v>
      </c>
    </row>
    <row r="170" spans="2:21" ht="15" x14ac:dyDescent="0.25">
      <c r="B170" s="9" t="s">
        <v>661</v>
      </c>
      <c r="C170" s="3" t="s">
        <v>662</v>
      </c>
      <c r="D170" s="3" t="s">
        <v>135</v>
      </c>
      <c r="E170" s="3"/>
      <c r="F170" s="3" t="s">
        <v>663</v>
      </c>
      <c r="G170" s="3" t="s">
        <v>413</v>
      </c>
      <c r="H170" s="3" t="s">
        <v>378</v>
      </c>
      <c r="I170" s="3" t="s">
        <v>258</v>
      </c>
      <c r="J170" s="3"/>
      <c r="K170" s="8">
        <v>5.4499999999973436</v>
      </c>
      <c r="L170" s="3" t="s">
        <v>77</v>
      </c>
      <c r="M170" s="39">
        <v>2.2200000000000001E-2</v>
      </c>
      <c r="N170" s="39">
        <v>2.4200000000014064E-2</v>
      </c>
      <c r="O170" s="8">
        <v>34951.320717466049</v>
      </c>
      <c r="P170" s="8">
        <v>99.35</v>
      </c>
      <c r="Q170" s="8">
        <v>0</v>
      </c>
      <c r="R170" s="8">
        <v>34.724137132734604</v>
      </c>
      <c r="S170" s="39">
        <v>1.284073342522936E-4</v>
      </c>
      <c r="T170" s="39">
        <v>1.3566336982654651E-3</v>
      </c>
      <c r="U170" s="39">
        <v>2.7427369123742104E-4</v>
      </c>
    </row>
    <row r="171" spans="2:21" ht="15" x14ac:dyDescent="0.25">
      <c r="B171" s="9" t="s">
        <v>664</v>
      </c>
      <c r="C171" s="3" t="s">
        <v>665</v>
      </c>
      <c r="D171" s="3" t="s">
        <v>135</v>
      </c>
      <c r="E171" s="3"/>
      <c r="F171" s="3" t="s">
        <v>407</v>
      </c>
      <c r="G171" s="3" t="s">
        <v>279</v>
      </c>
      <c r="H171" s="3" t="s">
        <v>385</v>
      </c>
      <c r="I171" s="3" t="s">
        <v>76</v>
      </c>
      <c r="J171" s="3"/>
      <c r="K171" s="8">
        <v>4.0399999999990817</v>
      </c>
      <c r="L171" s="3" t="s">
        <v>77</v>
      </c>
      <c r="M171" s="39">
        <v>5.0499999999999996E-2</v>
      </c>
      <c r="N171" s="39">
        <v>2.2800000000005635E-2</v>
      </c>
      <c r="O171" s="8">
        <v>72938.116804296398</v>
      </c>
      <c r="P171" s="8">
        <v>111.9</v>
      </c>
      <c r="Q171" s="8">
        <v>0</v>
      </c>
      <c r="R171" s="8">
        <v>81.617752702623719</v>
      </c>
      <c r="S171" s="39">
        <v>1.3420052342701065E-4</v>
      </c>
      <c r="T171" s="39">
        <v>3.1887154825424079E-3</v>
      </c>
      <c r="U171" s="39">
        <v>6.4466979319548277E-4</v>
      </c>
    </row>
    <row r="172" spans="2:21" ht="15" x14ac:dyDescent="0.25">
      <c r="B172" s="9" t="s">
        <v>666</v>
      </c>
      <c r="C172" s="3" t="s">
        <v>667</v>
      </c>
      <c r="D172" s="3" t="s">
        <v>135</v>
      </c>
      <c r="E172" s="3"/>
      <c r="F172" s="3" t="s">
        <v>412</v>
      </c>
      <c r="G172" s="3" t="s">
        <v>413</v>
      </c>
      <c r="H172" s="3" t="s">
        <v>378</v>
      </c>
      <c r="I172" s="3" t="s">
        <v>258</v>
      </c>
      <c r="J172" s="3"/>
      <c r="K172" s="8">
        <v>4.8599999999997996</v>
      </c>
      <c r="L172" s="3" t="s">
        <v>77</v>
      </c>
      <c r="M172" s="39">
        <v>3.9199999999999999E-2</v>
      </c>
      <c r="N172" s="39">
        <v>2.2799999999993742E-2</v>
      </c>
      <c r="O172" s="8">
        <v>137016.84506013762</v>
      </c>
      <c r="P172" s="8">
        <v>108.9</v>
      </c>
      <c r="Q172" s="8">
        <v>0</v>
      </c>
      <c r="R172" s="8">
        <v>149.21134427400909</v>
      </c>
      <c r="S172" s="39">
        <v>1.4274758980025882E-4</v>
      </c>
      <c r="T172" s="39">
        <v>5.8295224740021936E-3</v>
      </c>
      <c r="U172" s="39">
        <v>1.1785676923257557E-3</v>
      </c>
    </row>
    <row r="173" spans="2:21" ht="15" x14ac:dyDescent="0.25">
      <c r="B173" s="9" t="s">
        <v>668</v>
      </c>
      <c r="C173" s="3" t="s">
        <v>669</v>
      </c>
      <c r="D173" s="3" t="s">
        <v>135</v>
      </c>
      <c r="E173" s="3"/>
      <c r="F173" s="3" t="s">
        <v>670</v>
      </c>
      <c r="G173" s="3" t="s">
        <v>413</v>
      </c>
      <c r="H173" s="3" t="s">
        <v>378</v>
      </c>
      <c r="I173" s="3" t="s">
        <v>258</v>
      </c>
      <c r="J173" s="3"/>
      <c r="K173" s="8">
        <v>6.7499999999996607</v>
      </c>
      <c r="L173" s="3" t="s">
        <v>77</v>
      </c>
      <c r="M173" s="39">
        <v>4.0999999999999995E-2</v>
      </c>
      <c r="N173" s="39">
        <v>3.3799999999998456E-2</v>
      </c>
      <c r="O173" s="8">
        <v>189340.04215633083</v>
      </c>
      <c r="P173" s="8">
        <v>105.99</v>
      </c>
      <c r="Q173" s="8">
        <v>0</v>
      </c>
      <c r="R173" s="8">
        <v>200.68151068140151</v>
      </c>
      <c r="S173" s="39">
        <v>2.6547772681954115E-4</v>
      </c>
      <c r="T173" s="39">
        <v>7.8404050464527617E-3</v>
      </c>
      <c r="U173" s="39">
        <v>1.5851123524622272E-3</v>
      </c>
    </row>
    <row r="174" spans="2:21" ht="15" x14ac:dyDescent="0.25">
      <c r="B174" s="9" t="s">
        <v>671</v>
      </c>
      <c r="C174" s="3" t="s">
        <v>672</v>
      </c>
      <c r="D174" s="3" t="s">
        <v>135</v>
      </c>
      <c r="E174" s="3"/>
      <c r="F174" s="3" t="s">
        <v>670</v>
      </c>
      <c r="G174" s="3" t="s">
        <v>413</v>
      </c>
      <c r="H174" s="3" t="s">
        <v>378</v>
      </c>
      <c r="I174" s="3" t="s">
        <v>258</v>
      </c>
      <c r="J174" s="3"/>
      <c r="K174" s="8">
        <v>3.8000000000005443</v>
      </c>
      <c r="L174" s="3" t="s">
        <v>77</v>
      </c>
      <c r="M174" s="39">
        <v>3.5799999999999998E-2</v>
      </c>
      <c r="N174" s="39">
        <v>1.9000000000002723E-2</v>
      </c>
      <c r="O174" s="8">
        <v>154110.88115761578</v>
      </c>
      <c r="P174" s="8">
        <v>106.4</v>
      </c>
      <c r="Q174" s="8">
        <v>0</v>
      </c>
      <c r="R174" s="8">
        <v>163.97397754801872</v>
      </c>
      <c r="S174" s="39">
        <v>1.2933170287666418E-4</v>
      </c>
      <c r="T174" s="39">
        <v>6.406282256343235E-3</v>
      </c>
      <c r="U174" s="39">
        <v>1.2951725169458605E-3</v>
      </c>
    </row>
    <row r="175" spans="2:21" ht="15" x14ac:dyDescent="0.25">
      <c r="B175" s="9" t="s">
        <v>673</v>
      </c>
      <c r="C175" s="3" t="s">
        <v>674</v>
      </c>
      <c r="D175" s="3" t="s">
        <v>135</v>
      </c>
      <c r="E175" s="3"/>
      <c r="F175" s="3" t="s">
        <v>670</v>
      </c>
      <c r="G175" s="3" t="s">
        <v>413</v>
      </c>
      <c r="H175" s="3" t="s">
        <v>378</v>
      </c>
      <c r="I175" s="3" t="s">
        <v>258</v>
      </c>
      <c r="J175" s="3"/>
      <c r="K175" s="8">
        <v>4.8099999999984187</v>
      </c>
      <c r="L175" s="3" t="s">
        <v>77</v>
      </c>
      <c r="M175" s="39">
        <v>3.2899999999999999E-2</v>
      </c>
      <c r="N175" s="39">
        <v>2.3299999999988955E-2</v>
      </c>
      <c r="O175" s="8">
        <v>48790.670134588705</v>
      </c>
      <c r="P175" s="8">
        <v>107.16</v>
      </c>
      <c r="Q175" s="8">
        <v>0</v>
      </c>
      <c r="R175" s="8">
        <v>52.284082112087717</v>
      </c>
      <c r="S175" s="39">
        <v>5.4144776343295479E-5</v>
      </c>
      <c r="T175" s="39">
        <v>2.0426813603748395E-3</v>
      </c>
      <c r="U175" s="39">
        <v>4.1297349273293222E-4</v>
      </c>
    </row>
    <row r="176" spans="2:21" ht="15" x14ac:dyDescent="0.25">
      <c r="B176" s="9" t="s">
        <v>675</v>
      </c>
      <c r="C176" s="3" t="s">
        <v>676</v>
      </c>
      <c r="D176" s="3" t="s">
        <v>135</v>
      </c>
      <c r="E176" s="3"/>
      <c r="F176" s="3" t="s">
        <v>670</v>
      </c>
      <c r="G176" s="3" t="s">
        <v>413</v>
      </c>
      <c r="H176" s="3" t="s">
        <v>378</v>
      </c>
      <c r="I176" s="3" t="s">
        <v>258</v>
      </c>
      <c r="J176" s="3"/>
      <c r="K176" s="8">
        <v>6.2300000000006213</v>
      </c>
      <c r="L176" s="3" t="s">
        <v>77</v>
      </c>
      <c r="M176" s="39">
        <v>2.63E-2</v>
      </c>
      <c r="N176" s="39">
        <v>2.9999999999999895E-2</v>
      </c>
      <c r="O176" s="8">
        <v>87378.301793561448</v>
      </c>
      <c r="P176" s="8">
        <v>98.38</v>
      </c>
      <c r="Q176" s="8">
        <v>0</v>
      </c>
      <c r="R176" s="8">
        <v>85.962773304479697</v>
      </c>
      <c r="S176" s="39">
        <v>7.7973385905765697E-5</v>
      </c>
      <c r="T176" s="39">
        <v>3.3584706400457639E-3</v>
      </c>
      <c r="U176" s="39">
        <v>6.7898957584172268E-4</v>
      </c>
    </row>
    <row r="177" spans="2:21" ht="15" x14ac:dyDescent="0.25">
      <c r="B177" s="9" t="s">
        <v>677</v>
      </c>
      <c r="C177" s="3" t="s">
        <v>678</v>
      </c>
      <c r="D177" s="3" t="s">
        <v>135</v>
      </c>
      <c r="E177" s="3"/>
      <c r="F177" s="3" t="s">
        <v>353</v>
      </c>
      <c r="G177" s="3" t="s">
        <v>279</v>
      </c>
      <c r="H177" s="3" t="s">
        <v>385</v>
      </c>
      <c r="I177" s="3" t="s">
        <v>76</v>
      </c>
      <c r="J177" s="3"/>
      <c r="K177" s="8">
        <v>4.7599999999994278</v>
      </c>
      <c r="L177" s="3" t="s">
        <v>77</v>
      </c>
      <c r="M177" s="39">
        <v>3.5000000000000003E-2</v>
      </c>
      <c r="N177" s="39">
        <v>2.6799999999995845E-2</v>
      </c>
      <c r="O177" s="8">
        <v>88581.986989851866</v>
      </c>
      <c r="P177" s="8">
        <v>104.87</v>
      </c>
      <c r="Q177" s="8">
        <v>0</v>
      </c>
      <c r="R177" s="8">
        <v>92.895929751019125</v>
      </c>
      <c r="S177" s="39">
        <v>8.7198019953837683E-5</v>
      </c>
      <c r="T177" s="39">
        <v>3.6293414073960925E-3</v>
      </c>
      <c r="U177" s="39">
        <v>7.3375212914146364E-4</v>
      </c>
    </row>
    <row r="178" spans="2:21" ht="15" x14ac:dyDescent="0.25">
      <c r="B178" s="9" t="s">
        <v>679</v>
      </c>
      <c r="C178" s="3" t="s">
        <v>680</v>
      </c>
      <c r="D178" s="3" t="s">
        <v>135</v>
      </c>
      <c r="E178" s="3"/>
      <c r="F178" s="3" t="s">
        <v>433</v>
      </c>
      <c r="G178" s="3" t="s">
        <v>413</v>
      </c>
      <c r="H178" s="3" t="s">
        <v>378</v>
      </c>
      <c r="I178" s="3" t="s">
        <v>258</v>
      </c>
      <c r="J178" s="3"/>
      <c r="K178" s="8">
        <v>4.7700000000010911</v>
      </c>
      <c r="L178" s="3" t="s">
        <v>77</v>
      </c>
      <c r="M178" s="39">
        <v>4.0999999999999995E-2</v>
      </c>
      <c r="N178" s="39">
        <v>1.9099999999999638E-2</v>
      </c>
      <c r="O178" s="8">
        <v>65672.287360998205</v>
      </c>
      <c r="P178" s="8">
        <v>111.94</v>
      </c>
      <c r="Q178" s="8">
        <v>0</v>
      </c>
      <c r="R178" s="8">
        <v>73.51355847678785</v>
      </c>
      <c r="S178" s="39">
        <v>2.1890762453666068E-4</v>
      </c>
      <c r="T178" s="39">
        <v>2.8720935621176997E-3</v>
      </c>
      <c r="U178" s="39">
        <v>5.8065762620258192E-4</v>
      </c>
    </row>
    <row r="179" spans="2:21" ht="15" x14ac:dyDescent="0.25">
      <c r="B179" s="9" t="s">
        <v>681</v>
      </c>
      <c r="C179" s="3" t="s">
        <v>682</v>
      </c>
      <c r="D179" s="3" t="s">
        <v>135</v>
      </c>
      <c r="E179" s="3"/>
      <c r="F179" s="3" t="s">
        <v>683</v>
      </c>
      <c r="G179" s="3" t="s">
        <v>279</v>
      </c>
      <c r="H179" s="3" t="s">
        <v>378</v>
      </c>
      <c r="I179" s="3" t="s">
        <v>258</v>
      </c>
      <c r="J179" s="3"/>
      <c r="K179" s="8">
        <v>7.2300000000015503</v>
      </c>
      <c r="L179" s="3" t="s">
        <v>77</v>
      </c>
      <c r="M179" s="39">
        <v>3.6900000000000002E-2</v>
      </c>
      <c r="N179" s="39">
        <v>3.6199999999980428E-2</v>
      </c>
      <c r="O179" s="8">
        <v>90106.363101257011</v>
      </c>
      <c r="P179" s="8">
        <v>101.32</v>
      </c>
      <c r="Q179" s="8">
        <v>0</v>
      </c>
      <c r="R179" s="8">
        <v>91.29576708316614</v>
      </c>
      <c r="S179" s="39">
        <v>2.6817369970612206E-4</v>
      </c>
      <c r="T179" s="39">
        <v>3.5668248187298969E-3</v>
      </c>
      <c r="U179" s="39">
        <v>7.211130095626327E-4</v>
      </c>
    </row>
    <row r="180" spans="2:21" ht="15" x14ac:dyDescent="0.25">
      <c r="B180" s="9" t="s">
        <v>684</v>
      </c>
      <c r="C180" s="3" t="s">
        <v>685</v>
      </c>
      <c r="D180" s="3" t="s">
        <v>135</v>
      </c>
      <c r="E180" s="3"/>
      <c r="F180" s="3" t="s">
        <v>683</v>
      </c>
      <c r="G180" s="3" t="s">
        <v>279</v>
      </c>
      <c r="H180" s="3" t="s">
        <v>378</v>
      </c>
      <c r="I180" s="3" t="s">
        <v>258</v>
      </c>
      <c r="J180" s="3"/>
      <c r="K180" s="8">
        <v>1.8000000000006351</v>
      </c>
      <c r="L180" s="3" t="s">
        <v>77</v>
      </c>
      <c r="M180" s="39">
        <v>2.1700000000000001E-2</v>
      </c>
      <c r="N180" s="39">
        <v>1.4400000000005082E-2</v>
      </c>
      <c r="O180" s="8">
        <v>77459.116973850643</v>
      </c>
      <c r="P180" s="8">
        <v>101.82</v>
      </c>
      <c r="Q180" s="8">
        <v>0</v>
      </c>
      <c r="R180" s="8">
        <v>78.868872902800092</v>
      </c>
      <c r="S180" s="39">
        <v>3.6732765361854891E-4</v>
      </c>
      <c r="T180" s="39">
        <v>3.0813197838482453E-3</v>
      </c>
      <c r="U180" s="39">
        <v>6.2295736283087455E-4</v>
      </c>
    </row>
    <row r="181" spans="2:21" ht="15" x14ac:dyDescent="0.25">
      <c r="B181" s="9" t="s">
        <v>686</v>
      </c>
      <c r="C181" s="3" t="s">
        <v>687</v>
      </c>
      <c r="D181" s="3" t="s">
        <v>135</v>
      </c>
      <c r="E181" s="3"/>
      <c r="F181" s="3" t="s">
        <v>447</v>
      </c>
      <c r="G181" s="3" t="s">
        <v>448</v>
      </c>
      <c r="H181" s="3" t="s">
        <v>385</v>
      </c>
      <c r="I181" s="3" t="s">
        <v>76</v>
      </c>
      <c r="J181" s="3"/>
      <c r="K181" s="8">
        <v>4.9300000000011899</v>
      </c>
      <c r="L181" s="3" t="s">
        <v>77</v>
      </c>
      <c r="M181" s="39">
        <v>1.874E-2</v>
      </c>
      <c r="N181" s="39">
        <v>1.5700000000000908E-2</v>
      </c>
      <c r="O181" s="8">
        <v>77433.792994481948</v>
      </c>
      <c r="P181" s="8">
        <v>101.83</v>
      </c>
      <c r="Q181" s="8">
        <v>0</v>
      </c>
      <c r="R181" s="8">
        <v>78.850831397981594</v>
      </c>
      <c r="S181" s="39">
        <v>5.3602312196529377E-5</v>
      </c>
      <c r="T181" s="39">
        <v>3.0806149221749186E-3</v>
      </c>
      <c r="U181" s="39">
        <v>6.2281485935834389E-4</v>
      </c>
    </row>
    <row r="182" spans="2:21" ht="15" x14ac:dyDescent="0.25">
      <c r="B182" s="9" t="s">
        <v>688</v>
      </c>
      <c r="C182" s="3" t="s">
        <v>689</v>
      </c>
      <c r="D182" s="3" t="s">
        <v>135</v>
      </c>
      <c r="E182" s="3"/>
      <c r="F182" s="3" t="s">
        <v>453</v>
      </c>
      <c r="G182" s="3" t="s">
        <v>413</v>
      </c>
      <c r="H182" s="3" t="s">
        <v>378</v>
      </c>
      <c r="I182" s="3" t="s">
        <v>258</v>
      </c>
      <c r="J182" s="3"/>
      <c r="K182" s="8">
        <v>5.7100000000001971</v>
      </c>
      <c r="L182" s="3" t="s">
        <v>77</v>
      </c>
      <c r="M182" s="39">
        <v>3.61E-2</v>
      </c>
      <c r="N182" s="39">
        <v>2.4800000000010217E-2</v>
      </c>
      <c r="O182" s="8">
        <v>66528.045982820375</v>
      </c>
      <c r="P182" s="8">
        <v>107.26</v>
      </c>
      <c r="Q182" s="8">
        <v>0</v>
      </c>
      <c r="R182" s="8">
        <v>71.357982116910463</v>
      </c>
      <c r="S182" s="39">
        <v>8.6681493137225234E-5</v>
      </c>
      <c r="T182" s="39">
        <v>2.7878775737458163E-3</v>
      </c>
      <c r="U182" s="39">
        <v>5.6363149009709039E-4</v>
      </c>
    </row>
    <row r="183" spans="2:21" ht="15" x14ac:dyDescent="0.25">
      <c r="B183" s="9" t="s">
        <v>690</v>
      </c>
      <c r="C183" s="3" t="s">
        <v>691</v>
      </c>
      <c r="D183" s="3" t="s">
        <v>135</v>
      </c>
      <c r="E183" s="3"/>
      <c r="F183" s="3" t="s">
        <v>453</v>
      </c>
      <c r="G183" s="3" t="s">
        <v>413</v>
      </c>
      <c r="H183" s="3" t="s">
        <v>378</v>
      </c>
      <c r="I183" s="3" t="s">
        <v>258</v>
      </c>
      <c r="J183" s="3"/>
      <c r="K183" s="8">
        <v>6.6400000000004811</v>
      </c>
      <c r="L183" s="3" t="s">
        <v>77</v>
      </c>
      <c r="M183" s="39">
        <v>3.3000000000000002E-2</v>
      </c>
      <c r="N183" s="39">
        <v>2.9000000000002909E-2</v>
      </c>
      <c r="O183" s="8">
        <v>52426.981076095391</v>
      </c>
      <c r="P183" s="8">
        <v>103.02</v>
      </c>
      <c r="Q183" s="8">
        <v>0</v>
      </c>
      <c r="R183" s="8">
        <v>54.010275904639208</v>
      </c>
      <c r="S183" s="39">
        <v>1.7002701868392675E-4</v>
      </c>
      <c r="T183" s="39">
        <v>2.1101218459298968E-3</v>
      </c>
      <c r="U183" s="39">
        <v>4.2660808763919113E-4</v>
      </c>
    </row>
    <row r="184" spans="2:21" ht="15" x14ac:dyDescent="0.25">
      <c r="B184" s="9" t="s">
        <v>692</v>
      </c>
      <c r="C184" s="3" t="s">
        <v>693</v>
      </c>
      <c r="D184" s="3" t="s">
        <v>135</v>
      </c>
      <c r="E184" s="3"/>
      <c r="F184" s="3" t="s">
        <v>694</v>
      </c>
      <c r="G184" s="3" t="s">
        <v>279</v>
      </c>
      <c r="H184" s="3" t="s">
        <v>385</v>
      </c>
      <c r="I184" s="3" t="s">
        <v>76</v>
      </c>
      <c r="J184" s="3"/>
      <c r="K184" s="8">
        <v>2.2899999999988245</v>
      </c>
      <c r="L184" s="3" t="s">
        <v>77</v>
      </c>
      <c r="M184" s="39">
        <v>4.2500000000000003E-2</v>
      </c>
      <c r="N184" s="39">
        <v>4.3600000000021934E-2</v>
      </c>
      <c r="O184" s="8">
        <v>44056.076851979065</v>
      </c>
      <c r="P184" s="8">
        <v>100.2</v>
      </c>
      <c r="Q184" s="8">
        <v>0</v>
      </c>
      <c r="R184" s="8">
        <v>44.144189009023272</v>
      </c>
      <c r="S184" s="39">
        <v>5.67600118992502E-5</v>
      </c>
      <c r="T184" s="39">
        <v>1.7246647242325488E-3</v>
      </c>
      <c r="U184" s="39">
        <v>3.486793529211507E-4</v>
      </c>
    </row>
    <row r="185" spans="2:21" ht="15" x14ac:dyDescent="0.25">
      <c r="B185" s="9" t="s">
        <v>695</v>
      </c>
      <c r="C185" s="3" t="s">
        <v>696</v>
      </c>
      <c r="D185" s="3" t="s">
        <v>135</v>
      </c>
      <c r="E185" s="3"/>
      <c r="F185" s="3" t="s">
        <v>657</v>
      </c>
      <c r="G185" s="3" t="s">
        <v>448</v>
      </c>
      <c r="H185" s="3" t="s">
        <v>458</v>
      </c>
      <c r="I185" s="3" t="s">
        <v>258</v>
      </c>
      <c r="J185" s="3"/>
      <c r="K185" s="8">
        <v>3.5099999999998737</v>
      </c>
      <c r="L185" s="3" t="s">
        <v>77</v>
      </c>
      <c r="M185" s="39">
        <v>3.7499999999999999E-2</v>
      </c>
      <c r="N185" s="39">
        <v>1.8600000000016121E-2</v>
      </c>
      <c r="O185" s="8">
        <v>27439.612420243146</v>
      </c>
      <c r="P185" s="8">
        <v>107.71</v>
      </c>
      <c r="Q185" s="8">
        <v>0</v>
      </c>
      <c r="R185" s="8">
        <v>29.55520653115553</v>
      </c>
      <c r="S185" s="39">
        <v>5.2064603819413748E-5</v>
      </c>
      <c r="T185" s="39">
        <v>1.1546892867659727E-3</v>
      </c>
      <c r="U185" s="39">
        <v>2.3344613458926223E-4</v>
      </c>
    </row>
    <row r="186" spans="2:21" ht="15" x14ac:dyDescent="0.25">
      <c r="B186" s="9" t="s">
        <v>697</v>
      </c>
      <c r="C186" s="3" t="s">
        <v>698</v>
      </c>
      <c r="D186" s="3" t="s">
        <v>135</v>
      </c>
      <c r="E186" s="3"/>
      <c r="F186" s="3" t="s">
        <v>322</v>
      </c>
      <c r="G186" s="3" t="s">
        <v>256</v>
      </c>
      <c r="H186" s="3" t="s">
        <v>458</v>
      </c>
      <c r="I186" s="3" t="s">
        <v>258</v>
      </c>
      <c r="J186" s="3"/>
      <c r="K186" s="8">
        <v>2.6800000000004682</v>
      </c>
      <c r="L186" s="3" t="s">
        <v>77</v>
      </c>
      <c r="M186" s="39">
        <v>3.6000000000000004E-2</v>
      </c>
      <c r="N186" s="39">
        <v>2.3199999999999169E-2</v>
      </c>
      <c r="O186" s="8">
        <v>4.1364888159806874</v>
      </c>
      <c r="P186" s="8">
        <v>5209200</v>
      </c>
      <c r="Q186" s="8">
        <v>0</v>
      </c>
      <c r="R186" s="8">
        <v>215.47797492927154</v>
      </c>
      <c r="S186" s="39">
        <v>2.6378986135965104E-4</v>
      </c>
      <c r="T186" s="39">
        <v>8.4184865675891764E-3</v>
      </c>
      <c r="U186" s="39">
        <v>1.7019843959924345E-3</v>
      </c>
    </row>
    <row r="187" spans="2:21" ht="15" x14ac:dyDescent="0.25">
      <c r="B187" s="9" t="s">
        <v>699</v>
      </c>
      <c r="C187" s="3" t="s">
        <v>700</v>
      </c>
      <c r="D187" s="3" t="s">
        <v>135</v>
      </c>
      <c r="E187" s="3"/>
      <c r="F187" s="3" t="s">
        <v>701</v>
      </c>
      <c r="G187" s="3" t="s">
        <v>279</v>
      </c>
      <c r="H187" s="3" t="s">
        <v>458</v>
      </c>
      <c r="I187" s="3" t="s">
        <v>258</v>
      </c>
      <c r="J187" s="3"/>
      <c r="K187" s="8">
        <v>0.24999999999874523</v>
      </c>
      <c r="L187" s="3" t="s">
        <v>77</v>
      </c>
      <c r="M187" s="39">
        <v>5.45E-2</v>
      </c>
      <c r="N187" s="39">
        <v>1.859999999998713E-2</v>
      </c>
      <c r="O187" s="8">
        <v>9070.056708000744</v>
      </c>
      <c r="P187" s="8">
        <v>102.26</v>
      </c>
      <c r="Q187" s="8">
        <v>0</v>
      </c>
      <c r="R187" s="8">
        <v>9.2750399825786136</v>
      </c>
      <c r="S187" s="39">
        <v>1.8485583837530924E-4</v>
      </c>
      <c r="T187" s="39">
        <v>3.6236557138993051E-4</v>
      </c>
      <c r="U187" s="39">
        <v>7.3260263967750422E-5</v>
      </c>
    </row>
    <row r="188" spans="2:21" ht="15" x14ac:dyDescent="0.25">
      <c r="B188" s="9" t="s">
        <v>702</v>
      </c>
      <c r="C188" s="3" t="s">
        <v>703</v>
      </c>
      <c r="D188" s="3" t="s">
        <v>135</v>
      </c>
      <c r="E188" s="3"/>
      <c r="F188" s="3" t="s">
        <v>701</v>
      </c>
      <c r="G188" s="3" t="s">
        <v>279</v>
      </c>
      <c r="H188" s="3" t="s">
        <v>458</v>
      </c>
      <c r="I188" s="3" t="s">
        <v>258</v>
      </c>
      <c r="J188" s="3"/>
      <c r="K188" s="8">
        <v>1.059999999998481</v>
      </c>
      <c r="L188" s="3" t="s">
        <v>77</v>
      </c>
      <c r="M188" s="39">
        <v>3.5000000000000003E-2</v>
      </c>
      <c r="N188" s="39">
        <v>1.359999999998231E-2</v>
      </c>
      <c r="O188" s="8">
        <v>42201.207640078792</v>
      </c>
      <c r="P188" s="8">
        <v>103.15</v>
      </c>
      <c r="Q188" s="8">
        <v>0</v>
      </c>
      <c r="R188" s="8">
        <v>43.530545683015553</v>
      </c>
      <c r="S188" s="39">
        <v>1.88436325149393E-4</v>
      </c>
      <c r="T188" s="39">
        <v>1.7006903570194617E-3</v>
      </c>
      <c r="U188" s="39">
        <v>3.438324010880789E-4</v>
      </c>
    </row>
    <row r="189" spans="2:21" ht="15" x14ac:dyDescent="0.25">
      <c r="B189" s="9" t="s">
        <v>704</v>
      </c>
      <c r="C189" s="3" t="s">
        <v>705</v>
      </c>
      <c r="D189" s="3" t="s">
        <v>135</v>
      </c>
      <c r="E189" s="3"/>
      <c r="F189" s="3" t="s">
        <v>701</v>
      </c>
      <c r="G189" s="3" t="s">
        <v>279</v>
      </c>
      <c r="H189" s="3" t="s">
        <v>458</v>
      </c>
      <c r="I189" s="3" t="s">
        <v>258</v>
      </c>
      <c r="J189" s="3"/>
      <c r="K189" s="8">
        <v>4.4300000000016908</v>
      </c>
      <c r="L189" s="3" t="s">
        <v>77</v>
      </c>
      <c r="M189" s="39">
        <v>4.1700000000000001E-2</v>
      </c>
      <c r="N189" s="39">
        <v>3.549999999999405E-2</v>
      </c>
      <c r="O189" s="8">
        <v>52426.981076095391</v>
      </c>
      <c r="P189" s="8">
        <v>103.91</v>
      </c>
      <c r="Q189" s="8">
        <v>0</v>
      </c>
      <c r="R189" s="8">
        <v>54.476876036229257</v>
      </c>
      <c r="S189" s="39">
        <v>3.0511846981577418E-4</v>
      </c>
      <c r="T189" s="39">
        <v>2.128351397889978E-3</v>
      </c>
      <c r="U189" s="39">
        <v>4.3029359722964903E-4</v>
      </c>
    </row>
    <row r="190" spans="2:21" ht="15" x14ac:dyDescent="0.25">
      <c r="B190" s="9" t="s">
        <v>706</v>
      </c>
      <c r="C190" s="3" t="s">
        <v>707</v>
      </c>
      <c r="D190" s="3" t="s">
        <v>135</v>
      </c>
      <c r="E190" s="3"/>
      <c r="F190" s="3" t="s">
        <v>708</v>
      </c>
      <c r="G190" s="3" t="s">
        <v>709</v>
      </c>
      <c r="H190" s="3" t="s">
        <v>458</v>
      </c>
      <c r="I190" s="3" t="s">
        <v>258</v>
      </c>
      <c r="J190" s="3"/>
      <c r="K190" s="8">
        <v>1.6299999999939712</v>
      </c>
      <c r="L190" s="3" t="s">
        <v>77</v>
      </c>
      <c r="M190" s="39">
        <v>3.2000000000000001E-2</v>
      </c>
      <c r="N190" s="39">
        <v>9.4000000000056157E-3</v>
      </c>
      <c r="O190" s="8">
        <v>11425.018049580338</v>
      </c>
      <c r="P190" s="8">
        <v>104.78</v>
      </c>
      <c r="Q190" s="8">
        <v>0</v>
      </c>
      <c r="R190" s="8">
        <v>11.971133903666454</v>
      </c>
      <c r="S190" s="39">
        <v>1.914540100474292E-4</v>
      </c>
      <c r="T190" s="39">
        <v>4.6769898408367285E-4</v>
      </c>
      <c r="U190" s="39">
        <v>9.4555757325379022E-5</v>
      </c>
    </row>
    <row r="191" spans="2:21" ht="15" x14ac:dyDescent="0.25">
      <c r="B191" s="9" t="s">
        <v>710</v>
      </c>
      <c r="C191" s="3" t="s">
        <v>711</v>
      </c>
      <c r="D191" s="3" t="s">
        <v>135</v>
      </c>
      <c r="E191" s="3"/>
      <c r="F191" s="3" t="s">
        <v>712</v>
      </c>
      <c r="G191" s="3" t="s">
        <v>652</v>
      </c>
      <c r="H191" s="3" t="s">
        <v>458</v>
      </c>
      <c r="I191" s="3" t="s">
        <v>258</v>
      </c>
      <c r="J191" s="3"/>
      <c r="K191" s="8">
        <v>0.89999999997019065</v>
      </c>
      <c r="L191" s="3" t="s">
        <v>77</v>
      </c>
      <c r="M191" s="39">
        <v>5.5500000000000001E-2</v>
      </c>
      <c r="N191" s="39">
        <v>1.3200000000032637E-2</v>
      </c>
      <c r="O191" s="8">
        <v>3372.9700060207288</v>
      </c>
      <c r="P191" s="8">
        <v>104.68</v>
      </c>
      <c r="Q191" s="8">
        <v>0</v>
      </c>
      <c r="R191" s="8">
        <v>3.5308250070068041</v>
      </c>
      <c r="S191" s="39">
        <v>2.8108083383506074E-4</v>
      </c>
      <c r="T191" s="39">
        <v>1.3794543457980524E-4</v>
      </c>
      <c r="U191" s="39">
        <v>2.7888739296338694E-5</v>
      </c>
    </row>
    <row r="192" spans="2:21" ht="15" x14ac:dyDescent="0.25">
      <c r="B192" s="9" t="s">
        <v>713</v>
      </c>
      <c r="C192" s="3" t="s">
        <v>714</v>
      </c>
      <c r="D192" s="3" t="s">
        <v>135</v>
      </c>
      <c r="E192" s="3"/>
      <c r="F192" s="3" t="s">
        <v>477</v>
      </c>
      <c r="G192" s="3" t="s">
        <v>372</v>
      </c>
      <c r="H192" s="3" t="s">
        <v>462</v>
      </c>
      <c r="I192" s="3" t="s">
        <v>76</v>
      </c>
      <c r="J192" s="3"/>
      <c r="K192" s="8">
        <v>2.1499999999975175</v>
      </c>
      <c r="L192" s="3" t="s">
        <v>77</v>
      </c>
      <c r="M192" s="39">
        <v>3.4092999999999998E-2</v>
      </c>
      <c r="N192" s="39">
        <v>2.2799999999995255E-2</v>
      </c>
      <c r="O192" s="8">
        <v>40388.221469585085</v>
      </c>
      <c r="P192" s="8">
        <v>102.92</v>
      </c>
      <c r="Q192" s="8">
        <v>0</v>
      </c>
      <c r="R192" s="8">
        <v>41.567557531383649</v>
      </c>
      <c r="S192" s="39">
        <v>6.3675274048691227E-5</v>
      </c>
      <c r="T192" s="39">
        <v>1.6239985773038124E-3</v>
      </c>
      <c r="U192" s="39">
        <v>3.2832745119845713E-4</v>
      </c>
    </row>
    <row r="193" spans="2:21" ht="15" x14ac:dyDescent="0.25">
      <c r="B193" s="9" t="s">
        <v>715</v>
      </c>
      <c r="C193" s="3" t="s">
        <v>716</v>
      </c>
      <c r="D193" s="3" t="s">
        <v>135</v>
      </c>
      <c r="E193" s="3"/>
      <c r="F193" s="3" t="s">
        <v>480</v>
      </c>
      <c r="G193" s="3" t="s">
        <v>256</v>
      </c>
      <c r="H193" s="3" t="s">
        <v>462</v>
      </c>
      <c r="I193" s="3" t="s">
        <v>76</v>
      </c>
      <c r="J193" s="3"/>
      <c r="K193" s="8">
        <v>0.42000000000675602</v>
      </c>
      <c r="L193" s="3" t="s">
        <v>77</v>
      </c>
      <c r="M193" s="39">
        <v>1.5356000000000002E-2</v>
      </c>
      <c r="N193" s="39">
        <v>1.1899999999974329E-2</v>
      </c>
      <c r="O193" s="8">
        <v>9528.2494740827151</v>
      </c>
      <c r="P193" s="8">
        <v>100.25</v>
      </c>
      <c r="Q193" s="8">
        <v>0</v>
      </c>
      <c r="R193" s="8">
        <v>9.55207009242047</v>
      </c>
      <c r="S193" s="39">
        <v>1.3233679825114882E-4</v>
      </c>
      <c r="T193" s="39">
        <v>3.7318883190779525E-4</v>
      </c>
      <c r="U193" s="39">
        <v>7.5448426931160848E-5</v>
      </c>
    </row>
    <row r="194" spans="2:21" ht="15" x14ac:dyDescent="0.25">
      <c r="B194" s="9" t="s">
        <v>717</v>
      </c>
      <c r="C194" s="3" t="s">
        <v>718</v>
      </c>
      <c r="D194" s="3" t="s">
        <v>135</v>
      </c>
      <c r="E194" s="3"/>
      <c r="F194" s="3" t="s">
        <v>418</v>
      </c>
      <c r="G194" s="3" t="s">
        <v>279</v>
      </c>
      <c r="H194" s="3" t="s">
        <v>462</v>
      </c>
      <c r="I194" s="3" t="s">
        <v>76</v>
      </c>
      <c r="J194" s="3"/>
      <c r="K194" s="8">
        <v>4.5800000000050511</v>
      </c>
      <c r="L194" s="3" t="s">
        <v>77</v>
      </c>
      <c r="M194" s="39">
        <v>5.6500000000000002E-2</v>
      </c>
      <c r="N194" s="39">
        <v>2.5600000000002475E-2</v>
      </c>
      <c r="O194" s="8">
        <v>15728.093973396208</v>
      </c>
      <c r="P194" s="8">
        <v>116.21</v>
      </c>
      <c r="Q194" s="8">
        <v>0</v>
      </c>
      <c r="R194" s="8">
        <v>18.277618010627965</v>
      </c>
      <c r="S194" s="39">
        <v>1.6930990021450177E-4</v>
      </c>
      <c r="T194" s="39">
        <v>7.1408635504628139E-4</v>
      </c>
      <c r="U194" s="39">
        <v>1.4436844721698371E-4</v>
      </c>
    </row>
    <row r="195" spans="2:21" ht="15" x14ac:dyDescent="0.25">
      <c r="B195" s="9" t="s">
        <v>719</v>
      </c>
      <c r="C195" s="3" t="s">
        <v>720</v>
      </c>
      <c r="D195" s="3" t="s">
        <v>135</v>
      </c>
      <c r="E195" s="3"/>
      <c r="F195" s="3" t="s">
        <v>721</v>
      </c>
      <c r="G195" s="3" t="s">
        <v>279</v>
      </c>
      <c r="H195" s="3" t="s">
        <v>458</v>
      </c>
      <c r="I195" s="3" t="s">
        <v>258</v>
      </c>
      <c r="J195" s="3"/>
      <c r="K195" s="8">
        <v>3.7799999999971874</v>
      </c>
      <c r="L195" s="3" t="s">
        <v>77</v>
      </c>
      <c r="M195" s="39">
        <v>3.0499999999999999E-2</v>
      </c>
      <c r="N195" s="39">
        <v>6.1699999999996404E-2</v>
      </c>
      <c r="O195" s="8">
        <v>69998.886886641922</v>
      </c>
      <c r="P195" s="8">
        <v>90</v>
      </c>
      <c r="Q195" s="8">
        <v>0</v>
      </c>
      <c r="R195" s="8">
        <v>62.998998198039949</v>
      </c>
      <c r="S195" s="39">
        <v>1.0024112008207462E-4</v>
      </c>
      <c r="T195" s="39">
        <v>2.4613013013318791E-3</v>
      </c>
      <c r="U195" s="39">
        <v>4.9760682933564068E-4</v>
      </c>
    </row>
    <row r="196" spans="2:21" ht="15" x14ac:dyDescent="0.25">
      <c r="B196" s="9" t="s">
        <v>722</v>
      </c>
      <c r="C196" s="3" t="s">
        <v>723</v>
      </c>
      <c r="D196" s="3" t="s">
        <v>135</v>
      </c>
      <c r="E196" s="3"/>
      <c r="F196" s="3" t="s">
        <v>724</v>
      </c>
      <c r="G196" s="3" t="s">
        <v>284</v>
      </c>
      <c r="H196" s="3" t="s">
        <v>462</v>
      </c>
      <c r="I196" s="3" t="s">
        <v>76</v>
      </c>
      <c r="J196" s="3"/>
      <c r="K196" s="8">
        <v>2.8700000000036558</v>
      </c>
      <c r="L196" s="3" t="s">
        <v>77</v>
      </c>
      <c r="M196" s="39">
        <v>2.9500000000000002E-2</v>
      </c>
      <c r="N196" s="39">
        <v>1.8600000000030655E-2</v>
      </c>
      <c r="O196" s="8">
        <v>20970.789704239131</v>
      </c>
      <c r="P196" s="8">
        <v>103.91</v>
      </c>
      <c r="Q196" s="8">
        <v>0</v>
      </c>
      <c r="R196" s="8">
        <v>21.790747583406965</v>
      </c>
      <c r="S196" s="39">
        <v>9.77390176707453E-5</v>
      </c>
      <c r="T196" s="39">
        <v>8.5134044854863629E-4</v>
      </c>
      <c r="U196" s="39">
        <v>1.7211741653012149E-4</v>
      </c>
    </row>
    <row r="197" spans="2:21" ht="15" x14ac:dyDescent="0.25">
      <c r="B197" s="9" t="s">
        <v>725</v>
      </c>
      <c r="C197" s="3" t="s">
        <v>726</v>
      </c>
      <c r="D197" s="3" t="s">
        <v>135</v>
      </c>
      <c r="E197" s="3"/>
      <c r="F197" s="3" t="s">
        <v>433</v>
      </c>
      <c r="G197" s="3" t="s">
        <v>413</v>
      </c>
      <c r="H197" s="3" t="s">
        <v>458</v>
      </c>
      <c r="I197" s="3" t="s">
        <v>258</v>
      </c>
      <c r="J197" s="3"/>
      <c r="K197" s="8">
        <v>8.6700000000016857</v>
      </c>
      <c r="L197" s="3" t="s">
        <v>77</v>
      </c>
      <c r="M197" s="39">
        <v>3.4300000000000004E-2</v>
      </c>
      <c r="N197" s="39">
        <v>3.310000000001917E-2</v>
      </c>
      <c r="O197" s="8">
        <v>44124.294839747541</v>
      </c>
      <c r="P197" s="8">
        <v>102.1</v>
      </c>
      <c r="Q197" s="8">
        <v>0</v>
      </c>
      <c r="R197" s="8">
        <v>45.050905031254707</v>
      </c>
      <c r="S197" s="39">
        <v>1.7379980636421751E-4</v>
      </c>
      <c r="T197" s="39">
        <v>1.7600891181005474E-3</v>
      </c>
      <c r="U197" s="39">
        <v>3.5584118243964691E-4</v>
      </c>
    </row>
    <row r="198" spans="2:21" ht="15" x14ac:dyDescent="0.25">
      <c r="B198" s="9" t="s">
        <v>727</v>
      </c>
      <c r="C198" s="3" t="s">
        <v>728</v>
      </c>
      <c r="D198" s="3" t="s">
        <v>135</v>
      </c>
      <c r="E198" s="3"/>
      <c r="F198" s="3" t="s">
        <v>729</v>
      </c>
      <c r="G198" s="3" t="s">
        <v>279</v>
      </c>
      <c r="H198" s="3" t="s">
        <v>458</v>
      </c>
      <c r="I198" s="3" t="s">
        <v>258</v>
      </c>
      <c r="J198" s="3"/>
      <c r="K198" s="8">
        <v>0.25000000005952039</v>
      </c>
      <c r="L198" s="3" t="s">
        <v>77</v>
      </c>
      <c r="M198" s="39">
        <v>8.6099999999999996E-3</v>
      </c>
      <c r="N198" s="39">
        <v>1.8100000002865449E-2</v>
      </c>
      <c r="O198" s="8">
        <v>286.92940761241016</v>
      </c>
      <c r="P198" s="8">
        <v>100.11</v>
      </c>
      <c r="Q198" s="8">
        <v>0</v>
      </c>
      <c r="R198" s="8">
        <v>0.2872450354261214</v>
      </c>
      <c r="S198" s="39">
        <v>2.2872235246188885E-6</v>
      </c>
      <c r="T198" s="39">
        <v>1.1222346381968828E-5</v>
      </c>
      <c r="U198" s="39">
        <v>2.2688470516860237E-6</v>
      </c>
    </row>
    <row r="199" spans="2:21" ht="15" x14ac:dyDescent="0.25">
      <c r="B199" s="9" t="s">
        <v>730</v>
      </c>
      <c r="C199" s="3" t="s">
        <v>731</v>
      </c>
      <c r="D199" s="3" t="s">
        <v>135</v>
      </c>
      <c r="E199" s="3"/>
      <c r="F199" s="3" t="s">
        <v>732</v>
      </c>
      <c r="G199" s="3" t="s">
        <v>733</v>
      </c>
      <c r="H199" s="3" t="s">
        <v>462</v>
      </c>
      <c r="I199" s="3" t="s">
        <v>76</v>
      </c>
      <c r="J199" s="3"/>
      <c r="K199" s="8">
        <v>3.4299999999998465</v>
      </c>
      <c r="L199" s="3" t="s">
        <v>77</v>
      </c>
      <c r="M199" s="39">
        <v>5.8899999999999994E-2</v>
      </c>
      <c r="N199" s="39">
        <v>1.9199999999997774E-2</v>
      </c>
      <c r="O199" s="8">
        <v>99498.361911578701</v>
      </c>
      <c r="P199" s="8">
        <v>115.68</v>
      </c>
      <c r="Q199" s="8">
        <v>0</v>
      </c>
      <c r="R199" s="8">
        <v>115.09970506015664</v>
      </c>
      <c r="S199" s="39">
        <v>2.1639091828591799E-4</v>
      </c>
      <c r="T199" s="39">
        <v>4.4968183931580839E-3</v>
      </c>
      <c r="U199" s="39">
        <v>9.0913190575519175E-4</v>
      </c>
    </row>
    <row r="200" spans="2:21" ht="15" x14ac:dyDescent="0.25">
      <c r="B200" s="9" t="s">
        <v>734</v>
      </c>
      <c r="C200" s="3" t="s">
        <v>735</v>
      </c>
      <c r="D200" s="3" t="s">
        <v>135</v>
      </c>
      <c r="E200" s="3"/>
      <c r="F200" s="3" t="s">
        <v>545</v>
      </c>
      <c r="G200" s="3" t="s">
        <v>279</v>
      </c>
      <c r="H200" s="3" t="s">
        <v>458</v>
      </c>
      <c r="I200" s="3" t="s">
        <v>258</v>
      </c>
      <c r="J200" s="3"/>
      <c r="K200" s="8">
        <v>3.3699406072723428</v>
      </c>
      <c r="L200" s="3" t="s">
        <v>77</v>
      </c>
      <c r="M200" s="39">
        <v>7.0499999999999993E-2</v>
      </c>
      <c r="N200" s="39">
        <v>2.5999698268939983E-2</v>
      </c>
      <c r="O200" s="8">
        <v>1.3976466853041637E-4</v>
      </c>
      <c r="P200" s="8">
        <v>117.39</v>
      </c>
      <c r="Q200" s="8">
        <v>0</v>
      </c>
      <c r="R200" s="8">
        <v>1.5718341060245638E-7</v>
      </c>
      <c r="S200" s="39">
        <v>3.022581834138156E-13</v>
      </c>
      <c r="T200" s="39">
        <v>6.1409823033605885E-12</v>
      </c>
      <c r="U200" s="39">
        <v>1.2415362277377281E-12</v>
      </c>
    </row>
    <row r="201" spans="2:21" ht="15" x14ac:dyDescent="0.25">
      <c r="B201" s="9" t="s">
        <v>736</v>
      </c>
      <c r="C201" s="3" t="s">
        <v>737</v>
      </c>
      <c r="D201" s="3" t="s">
        <v>135</v>
      </c>
      <c r="E201" s="3"/>
      <c r="F201" s="3" t="s">
        <v>545</v>
      </c>
      <c r="G201" s="3" t="s">
        <v>279</v>
      </c>
      <c r="H201" s="3" t="s">
        <v>458</v>
      </c>
      <c r="I201" s="3" t="s">
        <v>258</v>
      </c>
      <c r="J201" s="3"/>
      <c r="K201" s="8">
        <v>5.5100000000006544</v>
      </c>
      <c r="L201" s="3" t="s">
        <v>77</v>
      </c>
      <c r="M201" s="39">
        <v>3.95E-2</v>
      </c>
      <c r="N201" s="39">
        <v>3.6900000000001064E-2</v>
      </c>
      <c r="O201" s="8">
        <v>88252.084811472174</v>
      </c>
      <c r="P201" s="8">
        <v>102.57</v>
      </c>
      <c r="Q201" s="8">
        <v>0</v>
      </c>
      <c r="R201" s="8">
        <v>90.520163391123219</v>
      </c>
      <c r="S201" s="39">
        <v>5.2705767660137163E-5</v>
      </c>
      <c r="T201" s="39">
        <v>3.5365228388390098E-3</v>
      </c>
      <c r="U201" s="39">
        <v>7.1498679001854952E-4</v>
      </c>
    </row>
    <row r="202" spans="2:21" ht="15" x14ac:dyDescent="0.25">
      <c r="B202" s="9" t="s">
        <v>738</v>
      </c>
      <c r="C202" s="3" t="s">
        <v>739</v>
      </c>
      <c r="D202" s="3" t="s">
        <v>135</v>
      </c>
      <c r="E202" s="3"/>
      <c r="F202" s="3" t="s">
        <v>740</v>
      </c>
      <c r="G202" s="3" t="s">
        <v>279</v>
      </c>
      <c r="H202" s="3" t="s">
        <v>462</v>
      </c>
      <c r="I202" s="3" t="s">
        <v>76</v>
      </c>
      <c r="J202" s="3"/>
      <c r="K202" s="8">
        <v>3.0300000000012823</v>
      </c>
      <c r="L202" s="3" t="s">
        <v>77</v>
      </c>
      <c r="M202" s="39">
        <v>5.7999999999999996E-2</v>
      </c>
      <c r="N202" s="39">
        <v>4.739999999999512E-2</v>
      </c>
      <c r="O202" s="8">
        <v>57073.289070147657</v>
      </c>
      <c r="P202" s="8">
        <v>105.3</v>
      </c>
      <c r="Q202" s="8">
        <v>0</v>
      </c>
      <c r="R202" s="8">
        <v>60.098173385638603</v>
      </c>
      <c r="S202" s="39">
        <v>1.5370808162084196E-4</v>
      </c>
      <c r="T202" s="39">
        <v>2.3479692787613778E-3</v>
      </c>
      <c r="U202" s="39">
        <v>4.7469423899857566E-4</v>
      </c>
    </row>
    <row r="203" spans="2:21" ht="15" x14ac:dyDescent="0.25">
      <c r="B203" s="9" t="s">
        <v>741</v>
      </c>
      <c r="C203" s="3" t="s">
        <v>742</v>
      </c>
      <c r="D203" s="3" t="s">
        <v>135</v>
      </c>
      <c r="E203" s="3"/>
      <c r="F203" s="3" t="s">
        <v>743</v>
      </c>
      <c r="G203" s="3" t="s">
        <v>279</v>
      </c>
      <c r="H203" s="3" t="s">
        <v>462</v>
      </c>
      <c r="I203" s="3" t="s">
        <v>76</v>
      </c>
      <c r="J203" s="3"/>
      <c r="K203" s="8">
        <v>2.5300000000017744</v>
      </c>
      <c r="L203" s="3" t="s">
        <v>77</v>
      </c>
      <c r="M203" s="39">
        <v>4.9500000000000002E-2</v>
      </c>
      <c r="N203" s="39">
        <v>8.2600000000014565E-2</v>
      </c>
      <c r="O203" s="8">
        <v>53300.764094006125</v>
      </c>
      <c r="P203" s="8">
        <v>92.54</v>
      </c>
      <c r="Q203" s="8">
        <v>0</v>
      </c>
      <c r="R203" s="8">
        <v>49.324527092529102</v>
      </c>
      <c r="S203" s="39">
        <v>1.4630325813510246E-4</v>
      </c>
      <c r="T203" s="39">
        <v>1.9270548134557245E-3</v>
      </c>
      <c r="U203" s="39">
        <v>3.8959701323880647E-4</v>
      </c>
    </row>
    <row r="204" spans="2:21" ht="15" x14ac:dyDescent="0.25">
      <c r="B204" s="9" t="s">
        <v>744</v>
      </c>
      <c r="C204" s="3" t="s">
        <v>745</v>
      </c>
      <c r="D204" s="3" t="s">
        <v>135</v>
      </c>
      <c r="E204" s="3"/>
      <c r="F204" s="3" t="s">
        <v>496</v>
      </c>
      <c r="G204" s="3" t="s">
        <v>308</v>
      </c>
      <c r="H204" s="3" t="s">
        <v>462</v>
      </c>
      <c r="I204" s="3" t="s">
        <v>76</v>
      </c>
      <c r="J204" s="3"/>
      <c r="K204" s="8">
        <v>5.8800000000017567</v>
      </c>
      <c r="L204" s="3" t="s">
        <v>77</v>
      </c>
      <c r="M204" s="39">
        <v>2.5000000000000001E-2</v>
      </c>
      <c r="N204" s="39">
        <v>5.0500000000012292E-2</v>
      </c>
      <c r="O204" s="8">
        <v>65176.464430212858</v>
      </c>
      <c r="P204" s="8">
        <v>86.93</v>
      </c>
      <c r="Q204" s="8">
        <v>0</v>
      </c>
      <c r="R204" s="8">
        <v>56.657900522375293</v>
      </c>
      <c r="S204" s="39">
        <v>1.0616148632549081E-4</v>
      </c>
      <c r="T204" s="39">
        <v>2.2135616164574686E-3</v>
      </c>
      <c r="U204" s="39">
        <v>4.4752073909376029E-4</v>
      </c>
    </row>
    <row r="205" spans="2:21" ht="15" x14ac:dyDescent="0.25">
      <c r="B205" s="9" t="s">
        <v>746</v>
      </c>
      <c r="C205" s="3" t="s">
        <v>747</v>
      </c>
      <c r="D205" s="3" t="s">
        <v>135</v>
      </c>
      <c r="E205" s="3"/>
      <c r="F205" s="3" t="s">
        <v>496</v>
      </c>
      <c r="G205" s="3" t="s">
        <v>308</v>
      </c>
      <c r="H205" s="3" t="s">
        <v>462</v>
      </c>
      <c r="I205" s="3" t="s">
        <v>76</v>
      </c>
      <c r="J205" s="3"/>
      <c r="K205" s="8">
        <v>3.2099999999799294</v>
      </c>
      <c r="L205" s="3" t="s">
        <v>77</v>
      </c>
      <c r="M205" s="39">
        <v>4.1399999999999999E-2</v>
      </c>
      <c r="N205" s="39">
        <v>3.4899999999927378E-2</v>
      </c>
      <c r="O205" s="8">
        <v>3183.4260576410329</v>
      </c>
      <c r="P205" s="8">
        <v>103.14</v>
      </c>
      <c r="Q205" s="8">
        <v>0</v>
      </c>
      <c r="R205" s="8">
        <v>3.2833856291311836</v>
      </c>
      <c r="S205" s="39">
        <v>4.3993736534462142E-6</v>
      </c>
      <c r="T205" s="39">
        <v>1.2827825128823087E-4</v>
      </c>
      <c r="U205" s="39">
        <v>2.5934303070378167E-5</v>
      </c>
    </row>
    <row r="206" spans="2:21" ht="15" x14ac:dyDescent="0.25">
      <c r="B206" s="9" t="s">
        <v>748</v>
      </c>
      <c r="C206" s="3" t="s">
        <v>749</v>
      </c>
      <c r="D206" s="3" t="s">
        <v>135</v>
      </c>
      <c r="E206" s="3"/>
      <c r="F206" s="3" t="s">
        <v>750</v>
      </c>
      <c r="G206" s="3" t="s">
        <v>751</v>
      </c>
      <c r="H206" s="3" t="s">
        <v>458</v>
      </c>
      <c r="I206" s="3" t="s">
        <v>258</v>
      </c>
      <c r="J206" s="3"/>
      <c r="K206" s="8">
        <v>2.6599999999991328</v>
      </c>
      <c r="L206" s="3" t="s">
        <v>77</v>
      </c>
      <c r="M206" s="39">
        <v>2.7999999999999997E-2</v>
      </c>
      <c r="N206" s="39">
        <v>1.3600000000013766E-2</v>
      </c>
      <c r="O206" s="8">
        <v>32766.864815235127</v>
      </c>
      <c r="P206" s="8">
        <v>104.56</v>
      </c>
      <c r="Q206" s="8">
        <v>0</v>
      </c>
      <c r="R206" s="8">
        <v>34.261033845757254</v>
      </c>
      <c r="S206" s="39">
        <v>1.5963090084675279E-4</v>
      </c>
      <c r="T206" s="39">
        <v>1.3385407641634767E-3</v>
      </c>
      <c r="U206" s="39">
        <v>2.7061580198713006E-4</v>
      </c>
    </row>
    <row r="207" spans="2:21" ht="15" x14ac:dyDescent="0.25">
      <c r="B207" s="9" t="s">
        <v>752</v>
      </c>
      <c r="C207" s="3" t="s">
        <v>753</v>
      </c>
      <c r="D207" s="3" t="s">
        <v>135</v>
      </c>
      <c r="E207" s="3"/>
      <c r="F207" s="3" t="s">
        <v>754</v>
      </c>
      <c r="G207" s="3" t="s">
        <v>308</v>
      </c>
      <c r="H207" s="3" t="s">
        <v>462</v>
      </c>
      <c r="I207" s="3" t="s">
        <v>76</v>
      </c>
      <c r="J207" s="3"/>
      <c r="K207" s="8">
        <v>3.1000000000074479</v>
      </c>
      <c r="L207" s="3" t="s">
        <v>77</v>
      </c>
      <c r="M207" s="39">
        <v>2.1600000000000001E-2</v>
      </c>
      <c r="N207" s="39">
        <v>2.4399999999995738E-2</v>
      </c>
      <c r="O207" s="8">
        <v>9385.2701918406201</v>
      </c>
      <c r="P207" s="8">
        <v>99.75</v>
      </c>
      <c r="Q207" s="8">
        <v>0</v>
      </c>
      <c r="R207" s="8">
        <v>9.3618070208131652</v>
      </c>
      <c r="S207" s="39">
        <v>1.1819748287338962E-5</v>
      </c>
      <c r="T207" s="39">
        <v>3.657554637727916E-4</v>
      </c>
      <c r="U207" s="39">
        <v>7.3945606148129463E-5</v>
      </c>
    </row>
    <row r="208" spans="2:21" ht="15" x14ac:dyDescent="0.25">
      <c r="B208" s="9" t="s">
        <v>755</v>
      </c>
      <c r="C208" s="3" t="s">
        <v>756</v>
      </c>
      <c r="D208" s="3" t="s">
        <v>135</v>
      </c>
      <c r="E208" s="3"/>
      <c r="F208" s="3" t="s">
        <v>757</v>
      </c>
      <c r="G208" s="3" t="s">
        <v>279</v>
      </c>
      <c r="H208" s="3" t="s">
        <v>458</v>
      </c>
      <c r="I208" s="3" t="s">
        <v>258</v>
      </c>
      <c r="J208" s="3"/>
      <c r="K208" s="8">
        <v>4.2999999999991436</v>
      </c>
      <c r="L208" s="3" t="s">
        <v>77</v>
      </c>
      <c r="M208" s="39">
        <v>2.8500000000000001E-2</v>
      </c>
      <c r="N208" s="39">
        <v>2.2700000000001608E-2</v>
      </c>
      <c r="O208" s="8">
        <v>41941.584860959258</v>
      </c>
      <c r="P208" s="8">
        <v>103.24</v>
      </c>
      <c r="Q208" s="8">
        <v>0</v>
      </c>
      <c r="R208" s="8">
        <v>43.300492210394779</v>
      </c>
      <c r="S208" s="39">
        <v>2.0685334810100246E-4</v>
      </c>
      <c r="T208" s="39">
        <v>1.6917024218501206E-3</v>
      </c>
      <c r="U208" s="39">
        <v>3.4201528998531797E-4</v>
      </c>
    </row>
    <row r="209" spans="2:21" ht="15" x14ac:dyDescent="0.25">
      <c r="B209" s="9" t="s">
        <v>758</v>
      </c>
      <c r="C209" s="3" t="s">
        <v>759</v>
      </c>
      <c r="D209" s="3" t="s">
        <v>135</v>
      </c>
      <c r="E209" s="3"/>
      <c r="F209" s="3" t="s">
        <v>760</v>
      </c>
      <c r="G209" s="3" t="s">
        <v>761</v>
      </c>
      <c r="H209" s="3" t="s">
        <v>458</v>
      </c>
      <c r="I209" s="3" t="s">
        <v>258</v>
      </c>
      <c r="J209" s="3"/>
      <c r="K209" s="8">
        <v>4.380000000003653</v>
      </c>
      <c r="L209" s="3" t="s">
        <v>77</v>
      </c>
      <c r="M209" s="39">
        <v>3.2500000000000001E-2</v>
      </c>
      <c r="N209" s="39">
        <v>2.6999999999981168E-2</v>
      </c>
      <c r="O209" s="8">
        <v>32579.391278445248</v>
      </c>
      <c r="P209" s="8">
        <v>103.31</v>
      </c>
      <c r="Q209" s="8">
        <v>0</v>
      </c>
      <c r="R209" s="8">
        <v>33.657769104576502</v>
      </c>
      <c r="S209" s="39">
        <v>5.6010286415008641E-5</v>
      </c>
      <c r="T209" s="39">
        <v>1.3149718768004071E-3</v>
      </c>
      <c r="U209" s="39">
        <v>2.6585082692887139E-4</v>
      </c>
    </row>
    <row r="210" spans="2:21" ht="15" x14ac:dyDescent="0.25">
      <c r="B210" s="9" t="s">
        <v>762</v>
      </c>
      <c r="C210" s="3" t="s">
        <v>763</v>
      </c>
      <c r="D210" s="3" t="s">
        <v>135</v>
      </c>
      <c r="E210" s="3"/>
      <c r="F210" s="3" t="s">
        <v>757</v>
      </c>
      <c r="G210" s="3" t="s">
        <v>279</v>
      </c>
      <c r="H210" s="3" t="s">
        <v>458</v>
      </c>
      <c r="I210" s="3" t="s">
        <v>258</v>
      </c>
      <c r="J210" s="3"/>
      <c r="K210" s="8">
        <v>3.1799999999990196</v>
      </c>
      <c r="L210" s="3" t="s">
        <v>77</v>
      </c>
      <c r="M210" s="39">
        <v>3.5000000000000003E-2</v>
      </c>
      <c r="N210" s="39">
        <v>2.4300000000068871E-2</v>
      </c>
      <c r="O210" s="8">
        <v>11099.417033071588</v>
      </c>
      <c r="P210" s="8">
        <v>103.87</v>
      </c>
      <c r="Q210" s="8">
        <v>0</v>
      </c>
      <c r="R210" s="8">
        <v>11.528964465680694</v>
      </c>
      <c r="S210" s="39">
        <v>3.0569327255147729E-5</v>
      </c>
      <c r="T210" s="39">
        <v>4.5042391234836708E-4</v>
      </c>
      <c r="U210" s="39">
        <v>9.1063217152382087E-5</v>
      </c>
    </row>
    <row r="211" spans="2:21" ht="15" x14ac:dyDescent="0.25">
      <c r="B211" s="9" t="s">
        <v>764</v>
      </c>
      <c r="C211" s="3" t="s">
        <v>765</v>
      </c>
      <c r="D211" s="3" t="s">
        <v>135</v>
      </c>
      <c r="E211" s="3"/>
      <c r="F211" s="3" t="s">
        <v>508</v>
      </c>
      <c r="G211" s="3" t="s">
        <v>284</v>
      </c>
      <c r="H211" s="3" t="s">
        <v>458</v>
      </c>
      <c r="I211" s="3" t="s">
        <v>258</v>
      </c>
      <c r="J211" s="3"/>
      <c r="K211" s="8">
        <v>0.53000000000604452</v>
      </c>
      <c r="L211" s="3" t="s">
        <v>77</v>
      </c>
      <c r="M211" s="39">
        <v>5.7500000000000002E-2</v>
      </c>
      <c r="N211" s="39">
        <v>1.3199999999954651E-2</v>
      </c>
      <c r="O211" s="8">
        <v>9513.6556724950224</v>
      </c>
      <c r="P211" s="8">
        <v>102.87</v>
      </c>
      <c r="Q211" s="8">
        <v>0</v>
      </c>
      <c r="R211" s="8">
        <v>9.7866975919214809</v>
      </c>
      <c r="S211" s="39">
        <v>9.5266669083584509E-5</v>
      </c>
      <c r="T211" s="39">
        <v>3.8235546925708644E-4</v>
      </c>
      <c r="U211" s="39">
        <v>7.7301666656253486E-5</v>
      </c>
    </row>
    <row r="212" spans="2:21" ht="15" x14ac:dyDescent="0.25">
      <c r="B212" s="9" t="s">
        <v>766</v>
      </c>
      <c r="C212" s="3" t="s">
        <v>767</v>
      </c>
      <c r="D212" s="3" t="s">
        <v>135</v>
      </c>
      <c r="E212" s="3"/>
      <c r="F212" s="3" t="s">
        <v>768</v>
      </c>
      <c r="G212" s="3" t="s">
        <v>769</v>
      </c>
      <c r="H212" s="3" t="s">
        <v>462</v>
      </c>
      <c r="I212" s="3" t="s">
        <v>76</v>
      </c>
      <c r="J212" s="3"/>
      <c r="K212" s="8">
        <v>3.3300000000003589</v>
      </c>
      <c r="L212" s="3" t="s">
        <v>77</v>
      </c>
      <c r="M212" s="39">
        <v>3.3500000000000002E-2</v>
      </c>
      <c r="N212" s="39">
        <v>1.8800000000001427E-2</v>
      </c>
      <c r="O212" s="8">
        <v>39738.524615368675</v>
      </c>
      <c r="P212" s="8">
        <v>104.92</v>
      </c>
      <c r="Q212" s="8">
        <v>0.66562029142571366</v>
      </c>
      <c r="R212" s="8">
        <v>42.359280317900392</v>
      </c>
      <c r="S212" s="39">
        <v>8.2612971540019253E-5</v>
      </c>
      <c r="T212" s="39">
        <v>1.6289252625551092E-3</v>
      </c>
      <c r="U212" s="39">
        <v>3.2932349025540064E-4</v>
      </c>
    </row>
    <row r="213" spans="2:21" ht="15" x14ac:dyDescent="0.25">
      <c r="B213" s="9" t="s">
        <v>770</v>
      </c>
      <c r="C213" s="3" t="s">
        <v>771</v>
      </c>
      <c r="D213" s="3" t="s">
        <v>135</v>
      </c>
      <c r="E213" s="3"/>
      <c r="F213" s="3" t="s">
        <v>772</v>
      </c>
      <c r="G213" s="3" t="s">
        <v>733</v>
      </c>
      <c r="H213" s="3" t="s">
        <v>519</v>
      </c>
      <c r="I213" s="3" t="s">
        <v>76</v>
      </c>
      <c r="J213" s="3"/>
      <c r="K213" s="8">
        <v>3.0400000000016334</v>
      </c>
      <c r="L213" s="3" t="s">
        <v>77</v>
      </c>
      <c r="M213" s="39">
        <v>4.7500000000000001E-2</v>
      </c>
      <c r="N213" s="39">
        <v>1.9599999999980997E-2</v>
      </c>
      <c r="O213" s="8">
        <v>42882.507618302436</v>
      </c>
      <c r="P213" s="8">
        <v>109.87</v>
      </c>
      <c r="Q213" s="8">
        <v>0</v>
      </c>
      <c r="R213" s="8">
        <v>47.115011128511597</v>
      </c>
      <c r="S213" s="39">
        <v>8.5426725404005004E-5</v>
      </c>
      <c r="T213" s="39">
        <v>1.840731464305721E-3</v>
      </c>
      <c r="U213" s="39">
        <v>3.7214482725697541E-4</v>
      </c>
    </row>
    <row r="214" spans="2:21" ht="15" x14ac:dyDescent="0.25">
      <c r="B214" s="9" t="s">
        <v>773</v>
      </c>
      <c r="C214" s="3" t="s">
        <v>774</v>
      </c>
      <c r="D214" s="3" t="s">
        <v>135</v>
      </c>
      <c r="E214" s="3"/>
      <c r="F214" s="3" t="s">
        <v>511</v>
      </c>
      <c r="G214" s="3" t="s">
        <v>279</v>
      </c>
      <c r="H214" s="3" t="s">
        <v>512</v>
      </c>
      <c r="I214" s="3" t="s">
        <v>258</v>
      </c>
      <c r="J214" s="3"/>
      <c r="K214" s="8">
        <v>1.66000000000133</v>
      </c>
      <c r="L214" s="3" t="s">
        <v>77</v>
      </c>
      <c r="M214" s="39">
        <v>0.05</v>
      </c>
      <c r="N214" s="39">
        <v>2.3399999999997655E-2</v>
      </c>
      <c r="O214" s="8">
        <v>20166.213988764233</v>
      </c>
      <c r="P214" s="8">
        <v>105.72</v>
      </c>
      <c r="Q214" s="8">
        <v>0</v>
      </c>
      <c r="R214" s="8">
        <v>21.319721426181825</v>
      </c>
      <c r="S214" s="39">
        <v>1.6462215501032026E-4</v>
      </c>
      <c r="T214" s="39">
        <v>8.3293797665384261E-4</v>
      </c>
      <c r="U214" s="39">
        <v>1.6839694732687874E-4</v>
      </c>
    </row>
    <row r="215" spans="2:21" ht="15" x14ac:dyDescent="0.25">
      <c r="B215" s="9" t="s">
        <v>775</v>
      </c>
      <c r="C215" s="3" t="s">
        <v>776</v>
      </c>
      <c r="D215" s="3" t="s">
        <v>135</v>
      </c>
      <c r="E215" s="3"/>
      <c r="F215" s="3" t="s">
        <v>511</v>
      </c>
      <c r="G215" s="3" t="s">
        <v>279</v>
      </c>
      <c r="H215" s="3" t="s">
        <v>512</v>
      </c>
      <c r="I215" s="3" t="s">
        <v>258</v>
      </c>
      <c r="J215" s="3"/>
      <c r="K215" s="8">
        <v>2.0999999999992989</v>
      </c>
      <c r="L215" s="3" t="s">
        <v>77</v>
      </c>
      <c r="M215" s="39">
        <v>4.6500000000000007E-2</v>
      </c>
      <c r="N215" s="39">
        <v>2.3500000000018475E-2</v>
      </c>
      <c r="O215" s="8">
        <v>28301.158648672874</v>
      </c>
      <c r="P215" s="8">
        <v>106.05</v>
      </c>
      <c r="Q215" s="8">
        <v>0</v>
      </c>
      <c r="R215" s="8">
        <v>30.013378746024976</v>
      </c>
      <c r="S215" s="39">
        <v>1.7579356628145171E-4</v>
      </c>
      <c r="T215" s="39">
        <v>1.1725895693251861E-3</v>
      </c>
      <c r="U215" s="39">
        <v>2.3706507504311168E-4</v>
      </c>
    </row>
    <row r="216" spans="2:21" ht="15" x14ac:dyDescent="0.25">
      <c r="B216" s="9" t="s">
        <v>777</v>
      </c>
      <c r="C216" s="3" t="s">
        <v>778</v>
      </c>
      <c r="D216" s="3" t="s">
        <v>135</v>
      </c>
      <c r="E216" s="3"/>
      <c r="F216" s="3" t="s">
        <v>515</v>
      </c>
      <c r="G216" s="3" t="s">
        <v>413</v>
      </c>
      <c r="H216" s="3" t="s">
        <v>512</v>
      </c>
      <c r="I216" s="3" t="s">
        <v>258</v>
      </c>
      <c r="J216" s="3"/>
      <c r="K216" s="8">
        <v>3.090000000001063</v>
      </c>
      <c r="L216" s="3" t="s">
        <v>77</v>
      </c>
      <c r="M216" s="39">
        <v>4.3499999999999997E-2</v>
      </c>
      <c r="N216" s="39">
        <v>1.0099999999990566E-2</v>
      </c>
      <c r="O216" s="8">
        <v>71650.2074705462</v>
      </c>
      <c r="P216" s="8">
        <v>111.7</v>
      </c>
      <c r="Q216" s="8">
        <v>0</v>
      </c>
      <c r="R216" s="8">
        <v>80.033281744647994</v>
      </c>
      <c r="S216" s="39">
        <v>4.1470240179740234E-4</v>
      </c>
      <c r="T216" s="39">
        <v>3.1268119516556329E-3</v>
      </c>
      <c r="U216" s="39">
        <v>6.3215461688911998E-4</v>
      </c>
    </row>
    <row r="217" spans="2:21" ht="15" x14ac:dyDescent="0.25">
      <c r="B217" s="9" t="s">
        <v>779</v>
      </c>
      <c r="C217" s="3" t="s">
        <v>780</v>
      </c>
      <c r="D217" s="3" t="s">
        <v>135</v>
      </c>
      <c r="E217" s="3"/>
      <c r="F217" s="3" t="s">
        <v>515</v>
      </c>
      <c r="G217" s="3" t="s">
        <v>413</v>
      </c>
      <c r="H217" s="3" t="s">
        <v>512</v>
      </c>
      <c r="I217" s="3" t="s">
        <v>258</v>
      </c>
      <c r="J217" s="3"/>
      <c r="K217" s="8">
        <v>5.9600000000011937</v>
      </c>
      <c r="L217" s="3" t="s">
        <v>77</v>
      </c>
      <c r="M217" s="39">
        <v>3.27E-2</v>
      </c>
      <c r="N217" s="39">
        <v>2.7000000000018596E-2</v>
      </c>
      <c r="O217" s="8">
        <v>31769.081606503096</v>
      </c>
      <c r="P217" s="8">
        <v>104.62</v>
      </c>
      <c r="Q217" s="8">
        <v>0</v>
      </c>
      <c r="R217" s="8">
        <v>33.236813178463088</v>
      </c>
      <c r="S217" s="39">
        <v>1.4246224935651611E-4</v>
      </c>
      <c r="T217" s="39">
        <v>1.2985255935517544E-3</v>
      </c>
      <c r="U217" s="39">
        <v>2.6252584479145922E-4</v>
      </c>
    </row>
    <row r="218" spans="2:21" ht="15" x14ac:dyDescent="0.25">
      <c r="B218" s="9" t="s">
        <v>781</v>
      </c>
      <c r="C218" s="3" t="s">
        <v>782</v>
      </c>
      <c r="D218" s="3" t="s">
        <v>135</v>
      </c>
      <c r="E218" s="3"/>
      <c r="F218" s="3" t="s">
        <v>783</v>
      </c>
      <c r="G218" s="3" t="s">
        <v>279</v>
      </c>
      <c r="H218" s="3" t="s">
        <v>512</v>
      </c>
      <c r="I218" s="3" t="s">
        <v>258</v>
      </c>
      <c r="J218" s="3"/>
      <c r="K218" s="8">
        <v>2.1000000000007608</v>
      </c>
      <c r="L218" s="3" t="s">
        <v>77</v>
      </c>
      <c r="M218" s="39">
        <v>3.9E-2</v>
      </c>
      <c r="N218" s="39">
        <v>1.7999999999996009E-2</v>
      </c>
      <c r="O218" s="8">
        <v>53944.600468026467</v>
      </c>
      <c r="P218" s="8">
        <v>104.45</v>
      </c>
      <c r="Q218" s="8">
        <v>0</v>
      </c>
      <c r="R218" s="8">
        <v>56.345135186330104</v>
      </c>
      <c r="S218" s="39">
        <v>1.7715951650343998E-4</v>
      </c>
      <c r="T218" s="39">
        <v>2.2013422201077109E-3</v>
      </c>
      <c r="U218" s="39">
        <v>4.4505031620375974E-4</v>
      </c>
    </row>
    <row r="219" spans="2:21" ht="15" x14ac:dyDescent="0.25">
      <c r="B219" s="9" t="s">
        <v>784</v>
      </c>
      <c r="C219" s="3" t="s">
        <v>785</v>
      </c>
      <c r="D219" s="3" t="s">
        <v>135</v>
      </c>
      <c r="E219" s="3"/>
      <c r="F219" s="3" t="s">
        <v>783</v>
      </c>
      <c r="G219" s="3" t="s">
        <v>279</v>
      </c>
      <c r="H219" s="3" t="s">
        <v>512</v>
      </c>
      <c r="I219" s="3" t="s">
        <v>258</v>
      </c>
      <c r="J219" s="3"/>
      <c r="K219" s="8">
        <v>4.59999999999979</v>
      </c>
      <c r="L219" s="3" t="s">
        <v>77</v>
      </c>
      <c r="M219" s="39">
        <v>2.75E-2</v>
      </c>
      <c r="N219" s="39">
        <v>3.3199999999974847E-2</v>
      </c>
      <c r="O219" s="8">
        <v>36753.745734601376</v>
      </c>
      <c r="P219" s="8">
        <v>97.57</v>
      </c>
      <c r="Q219" s="8">
        <v>0</v>
      </c>
      <c r="R219" s="8">
        <v>35.860629708157951</v>
      </c>
      <c r="S219" s="39">
        <v>1.2291591630530466E-4</v>
      </c>
      <c r="T219" s="39">
        <v>1.4010352083664705E-3</v>
      </c>
      <c r="U219" s="39">
        <v>2.8325044456994469E-4</v>
      </c>
    </row>
    <row r="220" spans="2:21" ht="15" x14ac:dyDescent="0.25">
      <c r="B220" s="9" t="s">
        <v>786</v>
      </c>
      <c r="C220" s="3" t="s">
        <v>787</v>
      </c>
      <c r="D220" s="3" t="s">
        <v>135</v>
      </c>
      <c r="E220" s="3"/>
      <c r="F220" s="3" t="s">
        <v>518</v>
      </c>
      <c r="G220" s="3" t="s">
        <v>279</v>
      </c>
      <c r="H220" s="3" t="s">
        <v>519</v>
      </c>
      <c r="I220" s="3" t="s">
        <v>76</v>
      </c>
      <c r="J220" s="3"/>
      <c r="K220" s="8">
        <v>2.6000000000000125</v>
      </c>
      <c r="L220" s="3" t="s">
        <v>77</v>
      </c>
      <c r="M220" s="39">
        <v>4.2000000000000003E-2</v>
      </c>
      <c r="N220" s="39">
        <v>2.4199999999996905E-2</v>
      </c>
      <c r="O220" s="8">
        <v>79835.070900005361</v>
      </c>
      <c r="P220" s="8">
        <v>105.73</v>
      </c>
      <c r="Q220" s="8">
        <v>0</v>
      </c>
      <c r="R220" s="8">
        <v>84.409620459869288</v>
      </c>
      <c r="S220" s="39">
        <v>1.6336317381533715E-4</v>
      </c>
      <c r="T220" s="39">
        <v>3.2977906732693111E-3</v>
      </c>
      <c r="U220" s="39">
        <v>6.667217702482004E-4</v>
      </c>
    </row>
    <row r="221" spans="2:21" ht="15" x14ac:dyDescent="0.25">
      <c r="B221" s="9" t="s">
        <v>788</v>
      </c>
      <c r="C221" s="3" t="s">
        <v>789</v>
      </c>
      <c r="D221" s="3" t="s">
        <v>135</v>
      </c>
      <c r="E221" s="3"/>
      <c r="F221" s="3" t="s">
        <v>465</v>
      </c>
      <c r="G221" s="3" t="s">
        <v>279</v>
      </c>
      <c r="H221" s="3" t="s">
        <v>519</v>
      </c>
      <c r="I221" s="3" t="s">
        <v>76</v>
      </c>
      <c r="J221" s="3"/>
      <c r="K221" s="8">
        <v>5.380000000000261</v>
      </c>
      <c r="L221" s="3" t="s">
        <v>77</v>
      </c>
      <c r="M221" s="39">
        <v>4.9000000000000002E-2</v>
      </c>
      <c r="N221" s="39">
        <v>3.4099999999992116E-2</v>
      </c>
      <c r="O221" s="8">
        <v>66894.728554437752</v>
      </c>
      <c r="P221" s="8">
        <v>108.19</v>
      </c>
      <c r="Q221" s="8">
        <v>1.6389208516300124</v>
      </c>
      <c r="R221" s="8">
        <v>74.012327681623304</v>
      </c>
      <c r="S221" s="39">
        <v>1.2878191974372092E-4</v>
      </c>
      <c r="T221" s="39">
        <v>2.827549096138264E-3</v>
      </c>
      <c r="U221" s="39">
        <v>5.7165197115804033E-4</v>
      </c>
    </row>
    <row r="222" spans="2:21" ht="15" x14ac:dyDescent="0.25">
      <c r="B222" s="9" t="s">
        <v>790</v>
      </c>
      <c r="C222" s="3" t="s">
        <v>791</v>
      </c>
      <c r="D222" s="3" t="s">
        <v>135</v>
      </c>
      <c r="E222" s="3"/>
      <c r="F222" s="3" t="s">
        <v>526</v>
      </c>
      <c r="G222" s="3" t="s">
        <v>448</v>
      </c>
      <c r="H222" s="3" t="s">
        <v>512</v>
      </c>
      <c r="I222" s="3" t="s">
        <v>258</v>
      </c>
      <c r="J222" s="3"/>
      <c r="K222" s="8">
        <v>3.7600000000001899</v>
      </c>
      <c r="L222" s="3" t="s">
        <v>77</v>
      </c>
      <c r="M222" s="39">
        <v>4.2999999999999997E-2</v>
      </c>
      <c r="N222" s="39">
        <v>3.6900000000000419E-2</v>
      </c>
      <c r="O222" s="8">
        <v>290277.88008351432</v>
      </c>
      <c r="P222" s="8">
        <v>102.88</v>
      </c>
      <c r="Q222" s="8">
        <v>0</v>
      </c>
      <c r="R222" s="8">
        <v>298.63788302575369</v>
      </c>
      <c r="S222" s="39">
        <v>8.861641705161146E-5</v>
      </c>
      <c r="T222" s="39">
        <v>1.1667452358649631E-2</v>
      </c>
      <c r="U222" s="39">
        <v>2.3588351298033292E-3</v>
      </c>
    </row>
    <row r="223" spans="2:21" ht="15" x14ac:dyDescent="0.25">
      <c r="B223" s="9" t="s">
        <v>792</v>
      </c>
      <c r="C223" s="3" t="s">
        <v>793</v>
      </c>
      <c r="D223" s="3" t="s">
        <v>135</v>
      </c>
      <c r="E223" s="3"/>
      <c r="F223" s="3" t="s">
        <v>526</v>
      </c>
      <c r="G223" s="3" t="s">
        <v>448</v>
      </c>
      <c r="H223" s="3" t="s">
        <v>512</v>
      </c>
      <c r="I223" s="3" t="s">
        <v>258</v>
      </c>
      <c r="J223" s="3"/>
      <c r="K223" s="8">
        <v>5.6999999999988233</v>
      </c>
      <c r="L223" s="3" t="s">
        <v>77</v>
      </c>
      <c r="M223" s="39">
        <v>4.4800000000000006E-2</v>
      </c>
      <c r="N223" s="39">
        <v>4.5900000000008594E-2</v>
      </c>
      <c r="O223" s="8">
        <v>66500.320847690513</v>
      </c>
      <c r="P223" s="8">
        <v>100.74</v>
      </c>
      <c r="Q223" s="8">
        <v>0</v>
      </c>
      <c r="R223" s="8">
        <v>66.992423227861863</v>
      </c>
      <c r="S223" s="39">
        <v>1.2771331063508837E-4</v>
      </c>
      <c r="T223" s="39">
        <v>2.6173200080385163E-3</v>
      </c>
      <c r="U223" s="39">
        <v>5.2914948277645523E-4</v>
      </c>
    </row>
    <row r="224" spans="2:21" ht="15" x14ac:dyDescent="0.25">
      <c r="B224" s="9" t="s">
        <v>794</v>
      </c>
      <c r="C224" s="3" t="s">
        <v>795</v>
      </c>
      <c r="D224" s="3" t="s">
        <v>135</v>
      </c>
      <c r="E224" s="3"/>
      <c r="F224" s="3" t="s">
        <v>796</v>
      </c>
      <c r="G224" s="3" t="s">
        <v>279</v>
      </c>
      <c r="H224" s="3" t="s">
        <v>512</v>
      </c>
      <c r="I224" s="3" t="s">
        <v>258</v>
      </c>
      <c r="J224" s="3"/>
      <c r="K224" s="8">
        <v>3.6399999999985582</v>
      </c>
      <c r="L224" s="3" t="s">
        <v>77</v>
      </c>
      <c r="M224" s="39">
        <v>5.5500000000000001E-2</v>
      </c>
      <c r="N224" s="39">
        <v>0.10050000000000281</v>
      </c>
      <c r="O224" s="8">
        <v>52457.724257750495</v>
      </c>
      <c r="P224" s="8">
        <v>86.86</v>
      </c>
      <c r="Q224" s="8">
        <v>0</v>
      </c>
      <c r="R224" s="8">
        <v>45.564779288125976</v>
      </c>
      <c r="S224" s="39">
        <v>9.6748340595768578E-5</v>
      </c>
      <c r="T224" s="39">
        <v>1.7801656179391996E-3</v>
      </c>
      <c r="U224" s="39">
        <v>3.5990009364383923E-4</v>
      </c>
    </row>
    <row r="225" spans="2:21" ht="15" x14ac:dyDescent="0.25">
      <c r="B225" s="9" t="s">
        <v>797</v>
      </c>
      <c r="C225" s="3" t="s">
        <v>798</v>
      </c>
      <c r="D225" s="3" t="s">
        <v>135</v>
      </c>
      <c r="E225" s="3"/>
      <c r="F225" s="3" t="s">
        <v>799</v>
      </c>
      <c r="G225" s="3" t="s">
        <v>279</v>
      </c>
      <c r="H225" s="3" t="s">
        <v>512</v>
      </c>
      <c r="I225" s="3" t="s">
        <v>258</v>
      </c>
      <c r="J225" s="3"/>
      <c r="K225" s="8">
        <v>2.9299999999974942</v>
      </c>
      <c r="L225" s="3" t="s">
        <v>77</v>
      </c>
      <c r="M225" s="39">
        <v>3.85E-2</v>
      </c>
      <c r="N225" s="39">
        <v>2.0700000000020785E-2</v>
      </c>
      <c r="O225" s="8">
        <v>34951.320717466049</v>
      </c>
      <c r="P225" s="8">
        <v>106.27</v>
      </c>
      <c r="Q225" s="8">
        <v>0</v>
      </c>
      <c r="R225" s="8">
        <v>37.14276852640441</v>
      </c>
      <c r="S225" s="39">
        <v>1.5789071717833996E-4</v>
      </c>
      <c r="T225" s="39">
        <v>1.4511269563640809E-3</v>
      </c>
      <c r="U225" s="39">
        <v>2.9337760611797731E-4</v>
      </c>
    </row>
    <row r="226" spans="2:21" ht="15" x14ac:dyDescent="0.25">
      <c r="B226" s="9" t="s">
        <v>800</v>
      </c>
      <c r="C226" s="3" t="s">
        <v>801</v>
      </c>
      <c r="D226" s="3" t="s">
        <v>135</v>
      </c>
      <c r="E226" s="3"/>
      <c r="F226" s="3" t="s">
        <v>529</v>
      </c>
      <c r="G226" s="3" t="s">
        <v>448</v>
      </c>
      <c r="H226" s="3" t="s">
        <v>519</v>
      </c>
      <c r="I226" s="3" t="s">
        <v>76</v>
      </c>
      <c r="J226" s="3"/>
      <c r="K226" s="8">
        <v>4.8399999999994172</v>
      </c>
      <c r="L226" s="3" t="s">
        <v>77</v>
      </c>
      <c r="M226" s="39">
        <v>3.3500000000000002E-2</v>
      </c>
      <c r="N226" s="39">
        <v>2.8599999999997544E-2</v>
      </c>
      <c r="O226" s="8">
        <v>92854.249287509199</v>
      </c>
      <c r="P226" s="8">
        <v>102.44</v>
      </c>
      <c r="Q226" s="8">
        <v>0</v>
      </c>
      <c r="R226" s="8">
        <v>95.119892965904185</v>
      </c>
      <c r="S226" s="39">
        <v>1.677428986444053E-4</v>
      </c>
      <c r="T226" s="39">
        <v>3.7162291946860357E-3</v>
      </c>
      <c r="U226" s="39">
        <v>7.513184288537102E-4</v>
      </c>
    </row>
    <row r="227" spans="2:21" ht="15" x14ac:dyDescent="0.25">
      <c r="B227" s="9" t="s">
        <v>802</v>
      </c>
      <c r="C227" s="3" t="s">
        <v>803</v>
      </c>
      <c r="D227" s="3" t="s">
        <v>135</v>
      </c>
      <c r="E227" s="3"/>
      <c r="F227" s="3" t="s">
        <v>804</v>
      </c>
      <c r="G227" s="3" t="s">
        <v>279</v>
      </c>
      <c r="H227" s="3" t="s">
        <v>512</v>
      </c>
      <c r="I227" s="3" t="s">
        <v>258</v>
      </c>
      <c r="J227" s="3"/>
      <c r="K227" s="8">
        <v>2.5999999999992478</v>
      </c>
      <c r="L227" s="3" t="s">
        <v>77</v>
      </c>
      <c r="M227" s="39">
        <v>3.3500000000000002E-2</v>
      </c>
      <c r="N227" s="39">
        <v>1.9400000000011634E-2</v>
      </c>
      <c r="O227" s="8">
        <v>55316.151615136543</v>
      </c>
      <c r="P227" s="8">
        <v>103.69</v>
      </c>
      <c r="Q227" s="8">
        <v>0</v>
      </c>
      <c r="R227" s="8">
        <v>57.357317605246436</v>
      </c>
      <c r="S227" s="39">
        <v>1.8141439483377895E-4</v>
      </c>
      <c r="T227" s="39">
        <v>2.2408870696469453E-3</v>
      </c>
      <c r="U227" s="39">
        <v>4.5304518752858512E-4</v>
      </c>
    </row>
    <row r="228" spans="2:21" ht="15" x14ac:dyDescent="0.25">
      <c r="B228" s="9" t="s">
        <v>805</v>
      </c>
      <c r="C228" s="3" t="s">
        <v>806</v>
      </c>
      <c r="D228" s="3" t="s">
        <v>135</v>
      </c>
      <c r="E228" s="3"/>
      <c r="F228" s="3" t="s">
        <v>804</v>
      </c>
      <c r="G228" s="3" t="s">
        <v>279</v>
      </c>
      <c r="H228" s="3" t="s">
        <v>512</v>
      </c>
      <c r="I228" s="3" t="s">
        <v>258</v>
      </c>
      <c r="J228" s="3"/>
      <c r="K228" s="8">
        <v>4.6499999999984194</v>
      </c>
      <c r="L228" s="3" t="s">
        <v>77</v>
      </c>
      <c r="M228" s="39">
        <v>2.4500000000000001E-2</v>
      </c>
      <c r="N228" s="39">
        <v>2.8299999999966144E-2</v>
      </c>
      <c r="O228" s="8">
        <v>26215.23810413992</v>
      </c>
      <c r="P228" s="8">
        <v>98.96</v>
      </c>
      <c r="Q228" s="8">
        <v>0</v>
      </c>
      <c r="R228" s="8">
        <v>25.942599627871132</v>
      </c>
      <c r="S228" s="39">
        <v>2.5575842052819433E-4</v>
      </c>
      <c r="T228" s="39">
        <v>1.0135487237953847E-3</v>
      </c>
      <c r="U228" s="39">
        <v>2.0491142898762101E-4</v>
      </c>
    </row>
    <row r="229" spans="2:21" ht="15" x14ac:dyDescent="0.25">
      <c r="B229" s="9" t="s">
        <v>807</v>
      </c>
      <c r="C229" s="3" t="s">
        <v>808</v>
      </c>
      <c r="D229" s="3" t="s">
        <v>135</v>
      </c>
      <c r="E229" s="3"/>
      <c r="F229" s="3" t="s">
        <v>809</v>
      </c>
      <c r="G229" s="3" t="s">
        <v>279</v>
      </c>
      <c r="H229" s="3" t="s">
        <v>574</v>
      </c>
      <c r="I229" s="3" t="s">
        <v>76</v>
      </c>
      <c r="J229" s="3"/>
      <c r="K229" s="8">
        <v>4.1099999999967975</v>
      </c>
      <c r="L229" s="3" t="s">
        <v>77</v>
      </c>
      <c r="M229" s="39">
        <v>5.4000000000000006E-2</v>
      </c>
      <c r="N229" s="39">
        <v>7.5400000000026973E-2</v>
      </c>
      <c r="O229" s="8">
        <v>30912.429978445856</v>
      </c>
      <c r="P229" s="8">
        <v>93.49</v>
      </c>
      <c r="Q229" s="8">
        <v>0</v>
      </c>
      <c r="R229" s="8">
        <v>28.900030795346616</v>
      </c>
      <c r="S229" s="39">
        <v>6.5938358514457641E-5</v>
      </c>
      <c r="T229" s="39">
        <v>1.1290922941585933E-3</v>
      </c>
      <c r="U229" s="39">
        <v>2.2827113292449511E-4</v>
      </c>
    </row>
    <row r="230" spans="2:21" ht="15" x14ac:dyDescent="0.25">
      <c r="B230" s="9" t="s">
        <v>810</v>
      </c>
      <c r="C230" s="3" t="s">
        <v>811</v>
      </c>
      <c r="D230" s="3" t="s">
        <v>135</v>
      </c>
      <c r="E230" s="3"/>
      <c r="F230" s="3" t="s">
        <v>812</v>
      </c>
      <c r="G230" s="3" t="s">
        <v>279</v>
      </c>
      <c r="H230" s="3" t="s">
        <v>556</v>
      </c>
      <c r="I230" s="3" t="s">
        <v>258</v>
      </c>
      <c r="J230" s="3"/>
      <c r="K230" s="8">
        <v>0.74000000000463984</v>
      </c>
      <c r="L230" s="3" t="s">
        <v>77</v>
      </c>
      <c r="M230" s="39">
        <v>5.7694000000000002E-2</v>
      </c>
      <c r="N230" s="39">
        <v>8.2700000000043461E-2</v>
      </c>
      <c r="O230" s="8">
        <v>21407.855200921778</v>
      </c>
      <c r="P230" s="8">
        <v>98.92</v>
      </c>
      <c r="Q230" s="8">
        <v>0</v>
      </c>
      <c r="R230" s="8">
        <v>21.176650361891998</v>
      </c>
      <c r="S230" s="39">
        <v>4.077686704937482E-5</v>
      </c>
      <c r="T230" s="39">
        <v>8.2734834813923477E-4</v>
      </c>
      <c r="U230" s="39">
        <v>1.6726687953679838E-4</v>
      </c>
    </row>
    <row r="231" spans="2:21" ht="15" x14ac:dyDescent="0.25">
      <c r="B231" s="9" t="s">
        <v>813</v>
      </c>
      <c r="C231" s="3" t="s">
        <v>814</v>
      </c>
      <c r="D231" s="3" t="s">
        <v>135</v>
      </c>
      <c r="E231" s="3"/>
      <c r="F231" s="3" t="s">
        <v>812</v>
      </c>
      <c r="G231" s="3" t="s">
        <v>279</v>
      </c>
      <c r="H231" s="3" t="s">
        <v>556</v>
      </c>
      <c r="I231" s="3" t="s">
        <v>258</v>
      </c>
      <c r="J231" s="3"/>
      <c r="K231" s="8">
        <v>2.0700000000008991</v>
      </c>
      <c r="L231" s="3" t="s">
        <v>77</v>
      </c>
      <c r="M231" s="39">
        <v>6.25E-2</v>
      </c>
      <c r="N231" s="39">
        <v>0.1400000000000034</v>
      </c>
      <c r="O231" s="8">
        <v>47686.688980574821</v>
      </c>
      <c r="P231" s="8">
        <v>87.84</v>
      </c>
      <c r="Q231" s="8">
        <v>0</v>
      </c>
      <c r="R231" s="8">
        <v>41.887987604775816</v>
      </c>
      <c r="S231" s="39">
        <v>7.9477814967624701E-5</v>
      </c>
      <c r="T231" s="39">
        <v>1.6365174264789497E-3</v>
      </c>
      <c r="U231" s="39">
        <v>3.308584151408238E-4</v>
      </c>
    </row>
    <row r="232" spans="2:21" ht="15" x14ac:dyDescent="0.25">
      <c r="B232" s="9" t="s">
        <v>815</v>
      </c>
      <c r="C232" s="3" t="s">
        <v>816</v>
      </c>
      <c r="D232" s="3" t="s">
        <v>135</v>
      </c>
      <c r="E232" s="3"/>
      <c r="F232" s="3" t="s">
        <v>573</v>
      </c>
      <c r="G232" s="3" t="s">
        <v>384</v>
      </c>
      <c r="H232" s="3" t="s">
        <v>574</v>
      </c>
      <c r="I232" s="3" t="s">
        <v>76</v>
      </c>
      <c r="J232" s="3"/>
      <c r="K232" s="8">
        <v>1.6799999999946595</v>
      </c>
      <c r="L232" s="3" t="s">
        <v>77</v>
      </c>
      <c r="M232" s="39">
        <v>0.06</v>
      </c>
      <c r="N232" s="39">
        <v>1.6299999999954618E-2</v>
      </c>
      <c r="O232" s="8">
        <v>14086.029023269746</v>
      </c>
      <c r="P232" s="8">
        <v>109</v>
      </c>
      <c r="Q232" s="8">
        <v>0</v>
      </c>
      <c r="R232" s="8">
        <v>15.353771637101749</v>
      </c>
      <c r="S232" s="39">
        <v>3.4329076846744425E-5</v>
      </c>
      <c r="T232" s="39">
        <v>5.9985490550112865E-4</v>
      </c>
      <c r="U232" s="39">
        <v>1.212740177020687E-4</v>
      </c>
    </row>
    <row r="233" spans="2:21" ht="15" x14ac:dyDescent="0.25">
      <c r="B233" s="9" t="s">
        <v>817</v>
      </c>
      <c r="C233" s="3" t="s">
        <v>818</v>
      </c>
      <c r="D233" s="3" t="s">
        <v>135</v>
      </c>
      <c r="E233" s="3"/>
      <c r="F233" s="3" t="s">
        <v>573</v>
      </c>
      <c r="G233" s="3" t="s">
        <v>384</v>
      </c>
      <c r="H233" s="3" t="s">
        <v>574</v>
      </c>
      <c r="I233" s="3" t="s">
        <v>76</v>
      </c>
      <c r="J233" s="3"/>
      <c r="K233" s="8">
        <v>3.2399999999997502</v>
      </c>
      <c r="L233" s="3" t="s">
        <v>77</v>
      </c>
      <c r="M233" s="39">
        <v>5.9000000000000004E-2</v>
      </c>
      <c r="N233" s="39">
        <v>2.4399999999999714E-2</v>
      </c>
      <c r="O233" s="8">
        <v>113500.80530584851</v>
      </c>
      <c r="P233" s="8">
        <v>113.13</v>
      </c>
      <c r="Q233" s="8">
        <v>0</v>
      </c>
      <c r="R233" s="8">
        <v>128.40346105033325</v>
      </c>
      <c r="S233" s="39">
        <v>1.2762234545251469E-4</v>
      </c>
      <c r="T233" s="39">
        <v>5.0165814507909939E-3</v>
      </c>
      <c r="U233" s="39">
        <v>1.0142135741289721E-3</v>
      </c>
    </row>
    <row r="234" spans="2:21" ht="15" x14ac:dyDescent="0.25">
      <c r="B234" s="9" t="s">
        <v>819</v>
      </c>
      <c r="C234" s="3" t="s">
        <v>820</v>
      </c>
      <c r="D234" s="3" t="s">
        <v>135</v>
      </c>
      <c r="E234" s="3"/>
      <c r="F234" s="3" t="s">
        <v>821</v>
      </c>
      <c r="G234" s="3" t="s">
        <v>279</v>
      </c>
      <c r="H234" s="3" t="s">
        <v>574</v>
      </c>
      <c r="I234" s="3" t="s">
        <v>76</v>
      </c>
      <c r="J234" s="3"/>
      <c r="K234" s="8">
        <v>3.4100000000094104</v>
      </c>
      <c r="L234" s="3" t="s">
        <v>77</v>
      </c>
      <c r="M234" s="39">
        <v>5.0499999999999996E-2</v>
      </c>
      <c r="N234" s="39">
        <v>2.7500000000115352E-2</v>
      </c>
      <c r="O234" s="8">
        <v>4670.9277218591242</v>
      </c>
      <c r="P234" s="8">
        <v>108.87</v>
      </c>
      <c r="Q234" s="8">
        <v>0</v>
      </c>
      <c r="R234" s="8">
        <v>5.0852390174815953</v>
      </c>
      <c r="S234" s="39">
        <v>8.6498661515909702E-5</v>
      </c>
      <c r="T234" s="39">
        <v>1.9867467371410534E-4</v>
      </c>
      <c r="U234" s="39">
        <v>4.0166506393456174E-5</v>
      </c>
    </row>
    <row r="235" spans="2:21" ht="15" x14ac:dyDescent="0.25">
      <c r="B235" s="9" t="s">
        <v>822</v>
      </c>
      <c r="C235" s="3" t="s">
        <v>823</v>
      </c>
      <c r="D235" s="3" t="s">
        <v>135</v>
      </c>
      <c r="E235" s="3"/>
      <c r="F235" s="3" t="s">
        <v>824</v>
      </c>
      <c r="G235" s="3" t="s">
        <v>279</v>
      </c>
      <c r="H235" s="3" t="s">
        <v>574</v>
      </c>
      <c r="I235" s="3" t="s">
        <v>76</v>
      </c>
      <c r="J235" s="3"/>
      <c r="K235" s="8">
        <v>3.6699999999988284</v>
      </c>
      <c r="L235" s="3" t="s">
        <v>77</v>
      </c>
      <c r="M235" s="39">
        <v>6.9000000000000006E-2</v>
      </c>
      <c r="N235" s="39">
        <v>0.10420000000001733</v>
      </c>
      <c r="O235" s="8">
        <v>37188.07242834552</v>
      </c>
      <c r="P235" s="8">
        <v>91.29</v>
      </c>
      <c r="Q235" s="8">
        <v>0</v>
      </c>
      <c r="R235" s="8">
        <v>33.948991320528833</v>
      </c>
      <c r="S235" s="39">
        <v>5.621261293870938E-5</v>
      </c>
      <c r="T235" s="39">
        <v>1.3263496072342621E-3</v>
      </c>
      <c r="U235" s="39">
        <v>2.6815108832440335E-4</v>
      </c>
    </row>
    <row r="236" spans="2:21" ht="15" x14ac:dyDescent="0.25">
      <c r="B236" s="9" t="s">
        <v>825</v>
      </c>
      <c r="C236" s="3" t="s">
        <v>826</v>
      </c>
      <c r="D236" s="3" t="s">
        <v>135</v>
      </c>
      <c r="E236" s="3"/>
      <c r="F236" s="3" t="s">
        <v>827</v>
      </c>
      <c r="G236" s="3" t="s">
        <v>284</v>
      </c>
      <c r="H236" s="3" t="s">
        <v>556</v>
      </c>
      <c r="I236" s="3" t="s">
        <v>258</v>
      </c>
      <c r="J236" s="3"/>
      <c r="K236" s="8">
        <v>2.1500000000035988</v>
      </c>
      <c r="L236" s="3" t="s">
        <v>77</v>
      </c>
      <c r="M236" s="39">
        <v>4.5499999999999999E-2</v>
      </c>
      <c r="N236" s="39">
        <v>1.9600000000004583E-2</v>
      </c>
      <c r="O236" s="8">
        <v>24965.23232432357</v>
      </c>
      <c r="P236" s="8">
        <v>106.77</v>
      </c>
      <c r="Q236" s="8">
        <v>0</v>
      </c>
      <c r="R236" s="8">
        <v>26.655378547949827</v>
      </c>
      <c r="S236" s="39">
        <v>8.5247124536327979E-5</v>
      </c>
      <c r="T236" s="39">
        <v>1.0413962092115292E-3</v>
      </c>
      <c r="U236" s="39">
        <v>2.1054141785383564E-4</v>
      </c>
    </row>
    <row r="237" spans="2:21" ht="15" x14ac:dyDescent="0.25">
      <c r="B237" s="9" t="s">
        <v>828</v>
      </c>
      <c r="C237" s="3" t="s">
        <v>829</v>
      </c>
      <c r="D237" s="3" t="s">
        <v>135</v>
      </c>
      <c r="E237" s="3"/>
      <c r="F237" s="3" t="s">
        <v>830</v>
      </c>
      <c r="G237" s="3" t="s">
        <v>279</v>
      </c>
      <c r="H237" s="3" t="s">
        <v>574</v>
      </c>
      <c r="I237" s="3" t="s">
        <v>76</v>
      </c>
      <c r="J237" s="3"/>
      <c r="K237" s="8">
        <v>2.910000000001209</v>
      </c>
      <c r="L237" s="3" t="s">
        <v>77</v>
      </c>
      <c r="M237" s="39">
        <v>5.9500000000000004E-2</v>
      </c>
      <c r="N237" s="39">
        <v>0.12679999999999678</v>
      </c>
      <c r="O237" s="8">
        <v>47189.525666596637</v>
      </c>
      <c r="P237" s="8">
        <v>85.1</v>
      </c>
      <c r="Q237" s="8">
        <v>0</v>
      </c>
      <c r="R237" s="8">
        <v>40.158286342178961</v>
      </c>
      <c r="S237" s="39">
        <v>1.176048290154556E-4</v>
      </c>
      <c r="T237" s="39">
        <v>1.5689399079418776E-3</v>
      </c>
      <c r="U237" s="39">
        <v>3.1719611596785929E-4</v>
      </c>
    </row>
    <row r="238" spans="2:21" ht="15" x14ac:dyDescent="0.25">
      <c r="B238" s="9" t="s">
        <v>831</v>
      </c>
      <c r="C238" s="3" t="s">
        <v>832</v>
      </c>
      <c r="D238" s="3" t="s">
        <v>135</v>
      </c>
      <c r="E238" s="3"/>
      <c r="F238" s="3" t="s">
        <v>833</v>
      </c>
      <c r="G238" s="3" t="s">
        <v>279</v>
      </c>
      <c r="H238" s="3" t="s">
        <v>574</v>
      </c>
      <c r="I238" s="3" t="s">
        <v>76</v>
      </c>
      <c r="J238" s="3"/>
      <c r="K238" s="8">
        <v>1.8800000000035673</v>
      </c>
      <c r="L238" s="3" t="s">
        <v>77</v>
      </c>
      <c r="M238" s="39">
        <v>6.4000000000000001E-2</v>
      </c>
      <c r="N238" s="39">
        <v>6.7400000000100449E-2</v>
      </c>
      <c r="O238" s="8">
        <v>7228.5684868738681</v>
      </c>
      <c r="P238" s="8">
        <v>100.09</v>
      </c>
      <c r="Q238" s="8">
        <v>0</v>
      </c>
      <c r="R238" s="8">
        <v>7.2350742035188844</v>
      </c>
      <c r="S238" s="39">
        <v>3.822786067724874E-4</v>
      </c>
      <c r="T238" s="39">
        <v>2.8266636076298399E-4</v>
      </c>
      <c r="U238" s="39">
        <v>5.7147294995131045E-5</v>
      </c>
    </row>
    <row r="239" spans="2:21" ht="15" x14ac:dyDescent="0.25">
      <c r="B239" s="9" t="s">
        <v>834</v>
      </c>
      <c r="C239" s="3" t="s">
        <v>835</v>
      </c>
      <c r="D239" s="3" t="s">
        <v>135</v>
      </c>
      <c r="E239" s="3"/>
      <c r="F239" s="3" t="s">
        <v>833</v>
      </c>
      <c r="G239" s="3" t="s">
        <v>279</v>
      </c>
      <c r="H239" s="3" t="s">
        <v>574</v>
      </c>
      <c r="I239" s="3" t="s">
        <v>76</v>
      </c>
      <c r="J239" s="3"/>
      <c r="K239" s="8">
        <v>3.9599999999959317</v>
      </c>
      <c r="L239" s="3" t="s">
        <v>77</v>
      </c>
      <c r="M239" s="39">
        <v>6.6000000000000003E-2</v>
      </c>
      <c r="N239" s="39">
        <v>0.10330000000000635</v>
      </c>
      <c r="O239" s="8">
        <v>26794.327907995739</v>
      </c>
      <c r="P239" s="8">
        <v>87.92</v>
      </c>
      <c r="Q239" s="8">
        <v>0</v>
      </c>
      <c r="R239" s="8">
        <v>23.557573090186786</v>
      </c>
      <c r="S239" s="39">
        <v>1.1479630914972812E-4</v>
      </c>
      <c r="T239" s="39">
        <v>9.2036837031642756E-4</v>
      </c>
      <c r="U239" s="39">
        <v>1.8607294699195977E-4</v>
      </c>
    </row>
    <row r="240" spans="2:21" ht="15" x14ac:dyDescent="0.25">
      <c r="B240" s="9" t="s">
        <v>836</v>
      </c>
      <c r="C240" s="3" t="s">
        <v>837</v>
      </c>
      <c r="D240" s="3" t="s">
        <v>135</v>
      </c>
      <c r="E240" s="3"/>
      <c r="F240" s="3" t="s">
        <v>838</v>
      </c>
      <c r="G240" s="3" t="s">
        <v>279</v>
      </c>
      <c r="H240" s="3" t="s">
        <v>556</v>
      </c>
      <c r="I240" s="3" t="s">
        <v>258</v>
      </c>
      <c r="J240" s="3"/>
      <c r="K240" s="8">
        <v>0.98999999999775479</v>
      </c>
      <c r="L240" s="3" t="s">
        <v>77</v>
      </c>
      <c r="M240" s="39">
        <v>4.9000000000000002E-2</v>
      </c>
      <c r="N240" s="39">
        <v>2.1000000000008869E-2</v>
      </c>
      <c r="O240" s="8">
        <v>19485.362278549957</v>
      </c>
      <c r="P240" s="8">
        <v>102.75</v>
      </c>
      <c r="Q240" s="8">
        <v>0</v>
      </c>
      <c r="R240" s="8">
        <v>20.021209749347125</v>
      </c>
      <c r="S240" s="39">
        <v>3.1176579645679931E-4</v>
      </c>
      <c r="T240" s="39">
        <v>7.8220655914874122E-4</v>
      </c>
      <c r="U240" s="39">
        <v>1.5814046235335856E-4</v>
      </c>
    </row>
    <row r="241" spans="2:21" ht="15" x14ac:dyDescent="0.25">
      <c r="B241" s="9" t="s">
        <v>839</v>
      </c>
      <c r="C241" s="3" t="s">
        <v>840</v>
      </c>
      <c r="D241" s="3" t="s">
        <v>135</v>
      </c>
      <c r="E241" s="3"/>
      <c r="F241" s="3" t="s">
        <v>838</v>
      </c>
      <c r="G241" s="3" t="s">
        <v>279</v>
      </c>
      <c r="H241" s="3" t="s">
        <v>556</v>
      </c>
      <c r="I241" s="3" t="s">
        <v>258</v>
      </c>
      <c r="J241" s="3"/>
      <c r="K241" s="8">
        <v>3.2699999999975047</v>
      </c>
      <c r="L241" s="3" t="s">
        <v>77</v>
      </c>
      <c r="M241" s="39">
        <v>3.6198000000000001E-2</v>
      </c>
      <c r="N241" s="39">
        <v>3.6300000000007368E-2</v>
      </c>
      <c r="O241" s="8">
        <v>34951.320717466049</v>
      </c>
      <c r="P241" s="8">
        <v>100.9</v>
      </c>
      <c r="Q241" s="8">
        <v>0</v>
      </c>
      <c r="R241" s="8">
        <v>35.265882603905617</v>
      </c>
      <c r="S241" s="39">
        <v>2.8245773975647364E-4</v>
      </c>
      <c r="T241" s="39">
        <v>1.3777990956737264E-3</v>
      </c>
      <c r="U241" s="39">
        <v>2.7855274731651813E-4</v>
      </c>
    </row>
    <row r="242" spans="2:21" ht="15" x14ac:dyDescent="0.25">
      <c r="B242" s="9" t="s">
        <v>841</v>
      </c>
      <c r="C242" s="3" t="s">
        <v>842</v>
      </c>
      <c r="D242" s="3" t="s">
        <v>135</v>
      </c>
      <c r="E242" s="3"/>
      <c r="F242" s="3" t="s">
        <v>843</v>
      </c>
      <c r="G242" s="3" t="s">
        <v>844</v>
      </c>
      <c r="H242" s="3" t="s">
        <v>583</v>
      </c>
      <c r="I242" s="3" t="s">
        <v>76</v>
      </c>
      <c r="J242" s="3"/>
      <c r="K242" s="8">
        <v>2.5600000000026926</v>
      </c>
      <c r="L242" s="3" t="s">
        <v>77</v>
      </c>
      <c r="M242" s="39">
        <v>4.5999999999999999E-2</v>
      </c>
      <c r="N242" s="39">
        <v>4.2799999999994801E-2</v>
      </c>
      <c r="O242" s="8">
        <v>33511.895870452892</v>
      </c>
      <c r="P242" s="8">
        <v>102.05</v>
      </c>
      <c r="Q242" s="8">
        <v>0</v>
      </c>
      <c r="R242" s="8">
        <v>34.198889733535026</v>
      </c>
      <c r="S242" s="39">
        <v>3.3454855342094622E-4</v>
      </c>
      <c r="T242" s="39">
        <v>1.3361128623133258E-3</v>
      </c>
      <c r="U242" s="39">
        <v>2.701249476000877E-4</v>
      </c>
    </row>
    <row r="243" spans="2:21" ht="15" x14ac:dyDescent="0.25">
      <c r="B243" s="9" t="s">
        <v>845</v>
      </c>
      <c r="C243" s="3" t="s">
        <v>846</v>
      </c>
      <c r="D243" s="3" t="s">
        <v>135</v>
      </c>
      <c r="E243" s="3"/>
      <c r="F243" s="3" t="s">
        <v>847</v>
      </c>
      <c r="G243" s="3" t="s">
        <v>372</v>
      </c>
      <c r="H243" s="3" t="s">
        <v>848</v>
      </c>
      <c r="I243" s="3" t="s">
        <v>258</v>
      </c>
      <c r="J243" s="3"/>
      <c r="K243" s="8">
        <v>1.5900000000015295</v>
      </c>
      <c r="L243" s="3" t="s">
        <v>77</v>
      </c>
      <c r="M243" s="39">
        <v>4.0199999999999993E-2</v>
      </c>
      <c r="N243" s="39">
        <v>4.5900000000009468E-2</v>
      </c>
      <c r="O243" s="8">
        <v>43689.150896780724</v>
      </c>
      <c r="P243" s="8">
        <v>100.7</v>
      </c>
      <c r="Q243" s="8">
        <v>0</v>
      </c>
      <c r="R243" s="8">
        <v>43.994974953070212</v>
      </c>
      <c r="S243" s="39">
        <v>1.5487389318059774E-4</v>
      </c>
      <c r="T243" s="39">
        <v>1.7188350958162401E-3</v>
      </c>
      <c r="U243" s="39">
        <v>3.4750076381023017E-4</v>
      </c>
    </row>
    <row r="244" spans="2:21" ht="15" x14ac:dyDescent="0.25">
      <c r="B244" s="9" t="s">
        <v>849</v>
      </c>
      <c r="C244" s="3" t="s">
        <v>850</v>
      </c>
      <c r="D244" s="3" t="s">
        <v>135</v>
      </c>
      <c r="E244" s="3"/>
      <c r="F244" s="3" t="s">
        <v>847</v>
      </c>
      <c r="G244" s="3" t="s">
        <v>372</v>
      </c>
      <c r="H244" s="3" t="s">
        <v>848</v>
      </c>
      <c r="I244" s="3" t="s">
        <v>258</v>
      </c>
      <c r="J244" s="3"/>
      <c r="K244" s="8">
        <v>3.2500000000009437</v>
      </c>
      <c r="L244" s="3" t="s">
        <v>77</v>
      </c>
      <c r="M244" s="39">
        <v>4.5999999999999999E-2</v>
      </c>
      <c r="N244" s="39">
        <v>6.1700000000038925E-2</v>
      </c>
      <c r="O244" s="8">
        <v>17936.035660121746</v>
      </c>
      <c r="P244" s="8">
        <v>96.5</v>
      </c>
      <c r="Q244" s="8">
        <v>0</v>
      </c>
      <c r="R244" s="8">
        <v>17.308274411937649</v>
      </c>
      <c r="S244" s="39">
        <v>1.9050509517399113E-5</v>
      </c>
      <c r="T244" s="39">
        <v>6.7621517091420692E-4</v>
      </c>
      <c r="U244" s="39">
        <v>1.3671194459824692E-4</v>
      </c>
    </row>
    <row r="245" spans="2:21" ht="15" x14ac:dyDescent="0.25">
      <c r="B245" s="9" t="s">
        <v>851</v>
      </c>
      <c r="C245" s="3" t="s">
        <v>852</v>
      </c>
      <c r="D245" s="3" t="s">
        <v>135</v>
      </c>
      <c r="E245" s="3"/>
      <c r="F245" s="3" t="s">
        <v>582</v>
      </c>
      <c r="G245" s="3" t="s">
        <v>448</v>
      </c>
      <c r="H245" s="3" t="s">
        <v>583</v>
      </c>
      <c r="I245" s="3" t="s">
        <v>76</v>
      </c>
      <c r="J245" s="3"/>
      <c r="K245" s="8">
        <v>4.4399999999996265</v>
      </c>
      <c r="L245" s="3" t="s">
        <v>77</v>
      </c>
      <c r="M245" s="39">
        <v>4.8000000000000001E-2</v>
      </c>
      <c r="N245" s="39">
        <v>9.0699999999997324E-2</v>
      </c>
      <c r="O245" s="8">
        <v>192057.75130218698</v>
      </c>
      <c r="P245" s="8">
        <v>84.68</v>
      </c>
      <c r="Q245" s="8">
        <v>0</v>
      </c>
      <c r="R245" s="8">
        <v>162.63450379703349</v>
      </c>
      <c r="S245" s="39">
        <v>7.8484513763757302E-5</v>
      </c>
      <c r="T245" s="39">
        <v>6.3539504958279964E-3</v>
      </c>
      <c r="U245" s="39">
        <v>1.2845924870204511E-3</v>
      </c>
    </row>
    <row r="246" spans="2:21" ht="15" x14ac:dyDescent="0.25">
      <c r="B246" s="9" t="s">
        <v>853</v>
      </c>
      <c r="C246" s="3" t="s">
        <v>854</v>
      </c>
      <c r="D246" s="3" t="s">
        <v>135</v>
      </c>
      <c r="E246" s="3"/>
      <c r="F246" s="3" t="s">
        <v>855</v>
      </c>
      <c r="G246" s="3" t="s">
        <v>279</v>
      </c>
      <c r="H246" s="3" t="s">
        <v>583</v>
      </c>
      <c r="I246" s="3" t="s">
        <v>76</v>
      </c>
      <c r="J246" s="3"/>
      <c r="K246" s="8">
        <v>3.7299999999983151</v>
      </c>
      <c r="L246" s="3" t="s">
        <v>77</v>
      </c>
      <c r="M246" s="39">
        <v>0.06</v>
      </c>
      <c r="N246" s="39">
        <v>7.1799999999983571E-2</v>
      </c>
      <c r="O246" s="8">
        <v>34951.320717466049</v>
      </c>
      <c r="P246" s="8">
        <v>96.4</v>
      </c>
      <c r="Q246" s="8">
        <v>0.52426981066349188</v>
      </c>
      <c r="R246" s="8">
        <v>34.217342982163899</v>
      </c>
      <c r="S246" s="39">
        <v>1.0279800211019425E-4</v>
      </c>
      <c r="T246" s="39">
        <v>1.3163511677153031E-3</v>
      </c>
      <c r="U246" s="39">
        <v>2.6612968128064115E-4</v>
      </c>
    </row>
    <row r="247" spans="2:21" ht="15" x14ac:dyDescent="0.25">
      <c r="B247" s="9" t="s">
        <v>856</v>
      </c>
      <c r="C247" s="3" t="s">
        <v>857</v>
      </c>
      <c r="D247" s="3" t="s">
        <v>135</v>
      </c>
      <c r="E247" s="3"/>
      <c r="F247" s="3" t="s">
        <v>858</v>
      </c>
      <c r="G247" s="3" t="s">
        <v>279</v>
      </c>
      <c r="H247" s="3" t="s">
        <v>583</v>
      </c>
      <c r="I247" s="3" t="s">
        <v>76</v>
      </c>
      <c r="J247" s="3"/>
      <c r="K247" s="8">
        <v>1.0600000000052352</v>
      </c>
      <c r="L247" s="3" t="s">
        <v>77</v>
      </c>
      <c r="M247" s="39">
        <v>0.06</v>
      </c>
      <c r="N247" s="39">
        <v>4.6199999999972124E-2</v>
      </c>
      <c r="O247" s="8">
        <v>16744.267745681183</v>
      </c>
      <c r="P247" s="8">
        <v>104.03</v>
      </c>
      <c r="Q247" s="8">
        <v>0</v>
      </c>
      <c r="R247" s="8">
        <v>17.419061727730472</v>
      </c>
      <c r="S247" s="39">
        <v>2.576041191643259E-4</v>
      </c>
      <c r="T247" s="39">
        <v>6.8054350902007254E-4</v>
      </c>
      <c r="U247" s="39">
        <v>1.3758701446473865E-4</v>
      </c>
    </row>
    <row r="248" spans="2:21" ht="15" x14ac:dyDescent="0.25">
      <c r="B248" s="9" t="s">
        <v>859</v>
      </c>
      <c r="C248" s="3" t="s">
        <v>860</v>
      </c>
      <c r="D248" s="3" t="s">
        <v>135</v>
      </c>
      <c r="E248" s="3"/>
      <c r="F248" s="3" t="s">
        <v>858</v>
      </c>
      <c r="G248" s="3" t="s">
        <v>279</v>
      </c>
      <c r="H248" s="3" t="s">
        <v>583</v>
      </c>
      <c r="I248" s="3" t="s">
        <v>76</v>
      </c>
      <c r="J248" s="3"/>
      <c r="K248" s="8">
        <v>3.34000000000005</v>
      </c>
      <c r="L248" s="3" t="s">
        <v>77</v>
      </c>
      <c r="M248" s="39">
        <v>0.05</v>
      </c>
      <c r="N248" s="39">
        <v>6.6100000000000519E-2</v>
      </c>
      <c r="O248" s="8">
        <v>27611.543366725597</v>
      </c>
      <c r="P248" s="8">
        <v>96.39</v>
      </c>
      <c r="Q248" s="8">
        <v>0</v>
      </c>
      <c r="R248" s="8">
        <v>26.614766651273193</v>
      </c>
      <c r="S248" s="39">
        <v>3.273720802760822E-4</v>
      </c>
      <c r="T248" s="39">
        <v>1.039809547248659E-3</v>
      </c>
      <c r="U248" s="39">
        <v>2.1022063883009565E-4</v>
      </c>
    </row>
    <row r="249" spans="2:21" ht="15" x14ac:dyDescent="0.25">
      <c r="B249" s="9" t="s">
        <v>861</v>
      </c>
      <c r="C249" s="3" t="s">
        <v>862</v>
      </c>
      <c r="D249" s="3" t="s">
        <v>135</v>
      </c>
      <c r="E249" s="3"/>
      <c r="F249" s="3"/>
      <c r="G249" s="3" t="s">
        <v>863</v>
      </c>
      <c r="H249" s="3" t="s">
        <v>583</v>
      </c>
      <c r="I249" s="3" t="s">
        <v>76</v>
      </c>
      <c r="J249" s="3"/>
      <c r="K249" s="8">
        <v>3.5000000000207394</v>
      </c>
      <c r="L249" s="3" t="s">
        <v>77</v>
      </c>
      <c r="M249" s="39">
        <v>6.7500000000000004E-2</v>
      </c>
      <c r="N249" s="39">
        <v>0.13549999999977036</v>
      </c>
      <c r="O249" s="8">
        <v>3122.9669136324928</v>
      </c>
      <c r="P249" s="8">
        <v>82.68</v>
      </c>
      <c r="Q249" s="8">
        <v>0</v>
      </c>
      <c r="R249" s="8">
        <v>2.582069046952713</v>
      </c>
      <c r="S249" s="39">
        <v>8.6749080934235912E-6</v>
      </c>
      <c r="T249" s="39">
        <v>1.0087858675808601E-4</v>
      </c>
      <c r="U249" s="39">
        <v>2.0394851161614411E-5</v>
      </c>
    </row>
    <row r="250" spans="2:21" ht="15" x14ac:dyDescent="0.25">
      <c r="B250" s="9" t="s">
        <v>864</v>
      </c>
      <c r="C250" s="3" t="s">
        <v>865</v>
      </c>
      <c r="D250" s="3" t="s">
        <v>135</v>
      </c>
      <c r="E250" s="3"/>
      <c r="F250" s="3" t="s">
        <v>866</v>
      </c>
      <c r="G250" s="3" t="s">
        <v>279</v>
      </c>
      <c r="H250" s="3" t="s">
        <v>583</v>
      </c>
      <c r="I250" s="3" t="s">
        <v>76</v>
      </c>
      <c r="J250" s="3"/>
      <c r="K250" s="8">
        <v>3.4400000000019517</v>
      </c>
      <c r="L250" s="3" t="s">
        <v>77</v>
      </c>
      <c r="M250" s="39">
        <v>6.8000000000000005E-2</v>
      </c>
      <c r="N250" s="39">
        <v>0.11380000000001914</v>
      </c>
      <c r="O250" s="8">
        <v>52389.037922310359</v>
      </c>
      <c r="P250" s="8">
        <v>87.63</v>
      </c>
      <c r="Q250" s="8">
        <v>0</v>
      </c>
      <c r="R250" s="8">
        <v>45.908513923701257</v>
      </c>
      <c r="S250" s="39">
        <v>2.4947160915385884E-4</v>
      </c>
      <c r="T250" s="39">
        <v>1.7935949506278676E-3</v>
      </c>
      <c r="U250" s="39">
        <v>3.6261513208943124E-4</v>
      </c>
    </row>
    <row r="251" spans="2:21" ht="15" x14ac:dyDescent="0.25">
      <c r="B251" s="9" t="s">
        <v>867</v>
      </c>
      <c r="C251" s="3" t="s">
        <v>868</v>
      </c>
      <c r="D251" s="3" t="s">
        <v>135</v>
      </c>
      <c r="E251" s="3"/>
      <c r="F251" s="3" t="s">
        <v>869</v>
      </c>
      <c r="G251" s="3" t="s">
        <v>279</v>
      </c>
      <c r="H251" s="3" t="s">
        <v>848</v>
      </c>
      <c r="I251" s="3" t="s">
        <v>258</v>
      </c>
      <c r="J251" s="3"/>
      <c r="K251" s="8">
        <v>1.3000000000017626</v>
      </c>
      <c r="L251" s="3" t="s">
        <v>77</v>
      </c>
      <c r="M251" s="39">
        <v>5.5E-2</v>
      </c>
      <c r="N251" s="39">
        <v>2.6599999999995901E-2</v>
      </c>
      <c r="O251" s="8">
        <v>38725.065686957219</v>
      </c>
      <c r="P251" s="8">
        <v>104.6</v>
      </c>
      <c r="Q251" s="8">
        <v>0</v>
      </c>
      <c r="R251" s="8">
        <v>40.50641871016807</v>
      </c>
      <c r="S251" s="39">
        <v>2.6329835060237068E-4</v>
      </c>
      <c r="T251" s="39">
        <v>1.5825410551803427E-3</v>
      </c>
      <c r="U251" s="39">
        <v>3.1994589054807731E-4</v>
      </c>
    </row>
    <row r="252" spans="2:21" ht="15" x14ac:dyDescent="0.25">
      <c r="B252" s="9" t="s">
        <v>870</v>
      </c>
      <c r="C252" s="3" t="s">
        <v>871</v>
      </c>
      <c r="D252" s="3" t="s">
        <v>135</v>
      </c>
      <c r="E252" s="3"/>
      <c r="F252" s="3" t="s">
        <v>869</v>
      </c>
      <c r="G252" s="3" t="s">
        <v>279</v>
      </c>
      <c r="H252" s="3" t="s">
        <v>848</v>
      </c>
      <c r="I252" s="3" t="s">
        <v>258</v>
      </c>
      <c r="J252" s="3"/>
      <c r="K252" s="8">
        <v>2.6399999999996493</v>
      </c>
      <c r="L252" s="3" t="s">
        <v>77</v>
      </c>
      <c r="M252" s="39">
        <v>5.1500000000000004E-2</v>
      </c>
      <c r="N252" s="39">
        <v>4.1900000000009853E-2</v>
      </c>
      <c r="O252" s="8">
        <v>34951.320717466049</v>
      </c>
      <c r="P252" s="8">
        <v>103.48</v>
      </c>
      <c r="Q252" s="8">
        <v>0</v>
      </c>
      <c r="R252" s="8">
        <v>36.167626678255111</v>
      </c>
      <c r="S252" s="39">
        <v>3.0579921009200796E-4</v>
      </c>
      <c r="T252" s="39">
        <v>1.4130292410275899E-3</v>
      </c>
      <c r="U252" s="39">
        <v>2.8567530517527496E-4</v>
      </c>
    </row>
    <row r="253" spans="2:21" ht="15" x14ac:dyDescent="0.25">
      <c r="B253" s="9" t="s">
        <v>872</v>
      </c>
      <c r="C253" s="3" t="s">
        <v>873</v>
      </c>
      <c r="D253" s="3" t="s">
        <v>135</v>
      </c>
      <c r="E253" s="3"/>
      <c r="F253" s="3" t="s">
        <v>874</v>
      </c>
      <c r="G253" s="3" t="s">
        <v>413</v>
      </c>
      <c r="H253" s="3" t="s">
        <v>875</v>
      </c>
      <c r="I253" s="3" t="s">
        <v>258</v>
      </c>
      <c r="J253" s="3"/>
      <c r="K253" s="8">
        <v>3.8999999999980464</v>
      </c>
      <c r="L253" s="3" t="s">
        <v>77</v>
      </c>
      <c r="M253" s="39">
        <v>4.7500000000000001E-2</v>
      </c>
      <c r="N253" s="39">
        <v>2.5599999999988108E-2</v>
      </c>
      <c r="O253" s="8">
        <v>41941.584860959258</v>
      </c>
      <c r="P253" s="8">
        <v>108.89</v>
      </c>
      <c r="Q253" s="8">
        <v>0.49805632021326368</v>
      </c>
      <c r="R253" s="8">
        <v>46.168248075147112</v>
      </c>
      <c r="S253" s="39">
        <v>4.07516370588411E-4</v>
      </c>
      <c r="T253" s="39">
        <v>1.7842839666296854E-3</v>
      </c>
      <c r="U253" s="39">
        <v>3.6073270947712316E-4</v>
      </c>
    </row>
    <row r="254" spans="2:21" ht="15" x14ac:dyDescent="0.25">
      <c r="B254" s="9" t="s">
        <v>876</v>
      </c>
      <c r="C254" s="3" t="s">
        <v>877</v>
      </c>
      <c r="D254" s="3" t="s">
        <v>135</v>
      </c>
      <c r="E254" s="3"/>
      <c r="F254" s="3" t="s">
        <v>855</v>
      </c>
      <c r="G254" s="3" t="s">
        <v>279</v>
      </c>
      <c r="H254" s="3" t="s">
        <v>590</v>
      </c>
      <c r="I254" s="3" t="s">
        <v>76</v>
      </c>
      <c r="J254" s="3"/>
      <c r="K254" s="8">
        <v>3.0099999999949247</v>
      </c>
      <c r="L254" s="3" t="s">
        <v>77</v>
      </c>
      <c r="M254" s="39">
        <v>0.08</v>
      </c>
      <c r="N254" s="39">
        <v>0.15509999999994484</v>
      </c>
      <c r="O254" s="8">
        <v>17475.660358629342</v>
      </c>
      <c r="P254" s="8">
        <v>81.77</v>
      </c>
      <c r="Q254" s="8">
        <v>0.34951320724723856</v>
      </c>
      <c r="R254" s="8">
        <v>14.639360682500234</v>
      </c>
      <c r="S254" s="39">
        <v>1.019185053603862E-4</v>
      </c>
      <c r="T254" s="39">
        <v>5.5828856319446263E-4</v>
      </c>
      <c r="U254" s="39">
        <v>1.1287045663008315E-4</v>
      </c>
    </row>
    <row r="255" spans="2:21" ht="15" x14ac:dyDescent="0.25">
      <c r="B255" s="9" t="s">
        <v>878</v>
      </c>
      <c r="C255" s="3" t="s">
        <v>879</v>
      </c>
      <c r="D255" s="3" t="s">
        <v>135</v>
      </c>
      <c r="E255" s="3"/>
      <c r="F255" s="3" t="s">
        <v>880</v>
      </c>
      <c r="G255" s="3" t="s">
        <v>863</v>
      </c>
      <c r="H255" s="3" t="s">
        <v>590</v>
      </c>
      <c r="I255" s="3" t="s">
        <v>76</v>
      </c>
      <c r="J255" s="3"/>
      <c r="K255" s="8">
        <v>1.8900000000025554</v>
      </c>
      <c r="L255" s="3" t="s">
        <v>77</v>
      </c>
      <c r="M255" s="39">
        <v>5.7500000000000002E-2</v>
      </c>
      <c r="N255" s="39">
        <v>8.3400000000011257E-2</v>
      </c>
      <c r="O255" s="8">
        <v>34094.704040529512</v>
      </c>
      <c r="P255" s="8">
        <v>97.96</v>
      </c>
      <c r="Q255" s="8">
        <v>0</v>
      </c>
      <c r="R255" s="8">
        <v>33.399172076814878</v>
      </c>
      <c r="S255" s="39">
        <v>1.19630540493086E-4</v>
      </c>
      <c r="T255" s="39">
        <v>1.3048687764471377E-3</v>
      </c>
      <c r="U255" s="39">
        <v>2.6380826036843865E-4</v>
      </c>
    </row>
    <row r="256" spans="2:21" ht="15" x14ac:dyDescent="0.25">
      <c r="B256" s="9" t="s">
        <v>881</v>
      </c>
      <c r="C256" s="3" t="s">
        <v>882</v>
      </c>
      <c r="D256" s="3" t="s">
        <v>135</v>
      </c>
      <c r="E256" s="3"/>
      <c r="F256" s="3" t="s">
        <v>883</v>
      </c>
      <c r="G256" s="3" t="s">
        <v>884</v>
      </c>
      <c r="H256" s="3" t="s">
        <v>885</v>
      </c>
      <c r="I256" s="3" t="s">
        <v>258</v>
      </c>
      <c r="J256" s="3"/>
      <c r="K256" s="8">
        <v>4.3199999999999852</v>
      </c>
      <c r="L256" s="3" t="s">
        <v>77</v>
      </c>
      <c r="M256" s="39">
        <v>3.6000000000000004E-2</v>
      </c>
      <c r="N256" s="39">
        <v>8.7200000000001943E-2</v>
      </c>
      <c r="O256" s="8">
        <v>269488.36617314827</v>
      </c>
      <c r="P256" s="8">
        <v>82.96</v>
      </c>
      <c r="Q256" s="8">
        <v>0</v>
      </c>
      <c r="R256" s="8">
        <v>223.56754858070579</v>
      </c>
      <c r="S256" s="39">
        <v>1.2029307522688087E-4</v>
      </c>
      <c r="T256" s="39">
        <v>8.7345372783148387E-3</v>
      </c>
      <c r="U256" s="39">
        <v>1.7658810802335591E-3</v>
      </c>
    </row>
    <row r="257" spans="2:21" ht="15" x14ac:dyDescent="0.25">
      <c r="B257" s="9" t="s">
        <v>886</v>
      </c>
      <c r="C257" s="3" t="s">
        <v>887</v>
      </c>
      <c r="D257" s="3" t="s">
        <v>135</v>
      </c>
      <c r="E257" s="3"/>
      <c r="F257" s="3" t="s">
        <v>593</v>
      </c>
      <c r="G257" s="3" t="s">
        <v>448</v>
      </c>
      <c r="H257" s="3" t="s">
        <v>88</v>
      </c>
      <c r="I257" s="3" t="s">
        <v>604</v>
      </c>
      <c r="J257" s="3"/>
      <c r="K257" s="8">
        <v>0.64999999999831903</v>
      </c>
      <c r="L257" s="3" t="s">
        <v>77</v>
      </c>
      <c r="M257" s="39">
        <v>6.8108000000000002E-2</v>
      </c>
      <c r="N257" s="39">
        <v>8.340000000002451E-2</v>
      </c>
      <c r="O257" s="8">
        <v>19768.70550559101</v>
      </c>
      <c r="P257" s="8">
        <v>98.77</v>
      </c>
      <c r="Q257" s="8">
        <v>0</v>
      </c>
      <c r="R257" s="8">
        <v>19.52555042554825</v>
      </c>
      <c r="S257" s="39">
        <v>3.7559513936571324E-5</v>
      </c>
      <c r="T257" s="39">
        <v>7.6284169663380988E-4</v>
      </c>
      <c r="U257" s="39">
        <v>1.542254244702025E-4</v>
      </c>
    </row>
    <row r="258" spans="2:21" ht="15" x14ac:dyDescent="0.25">
      <c r="B258" s="9" t="s">
        <v>888</v>
      </c>
      <c r="C258" s="3" t="s">
        <v>889</v>
      </c>
      <c r="D258" s="3" t="s">
        <v>135</v>
      </c>
      <c r="E258" s="3"/>
      <c r="F258" s="3" t="s">
        <v>593</v>
      </c>
      <c r="G258" s="3" t="s">
        <v>448</v>
      </c>
      <c r="H258" s="3" t="s">
        <v>88</v>
      </c>
      <c r="I258" s="3" t="s">
        <v>604</v>
      </c>
      <c r="J258" s="3"/>
      <c r="K258" s="8">
        <v>3.3799999999996149</v>
      </c>
      <c r="L258" s="3" t="s">
        <v>77</v>
      </c>
      <c r="M258" s="39">
        <v>0.05</v>
      </c>
      <c r="N258" s="39">
        <v>0.14789999999999878</v>
      </c>
      <c r="O258" s="8">
        <v>119107.80452437488</v>
      </c>
      <c r="P258" s="8">
        <v>74</v>
      </c>
      <c r="Q258" s="8">
        <v>0</v>
      </c>
      <c r="R258" s="8">
        <v>88.139775348120352</v>
      </c>
      <c r="S258" s="39">
        <v>1.1990577747346074E-4</v>
      </c>
      <c r="T258" s="39">
        <v>3.443523706225817E-3</v>
      </c>
      <c r="U258" s="39">
        <v>6.9618494585360559E-4</v>
      </c>
    </row>
    <row r="259" spans="2:21" ht="15" x14ac:dyDescent="0.25">
      <c r="B259" s="9" t="s">
        <v>890</v>
      </c>
      <c r="C259" s="3" t="s">
        <v>891</v>
      </c>
      <c r="D259" s="3" t="s">
        <v>135</v>
      </c>
      <c r="E259" s="3"/>
      <c r="F259" s="3"/>
      <c r="G259" s="3" t="s">
        <v>279</v>
      </c>
      <c r="H259" s="3" t="s">
        <v>88</v>
      </c>
      <c r="I259" s="3" t="s">
        <v>604</v>
      </c>
      <c r="J259" s="3"/>
      <c r="K259" s="8">
        <v>3.4599999999958153</v>
      </c>
      <c r="L259" s="3" t="s">
        <v>77</v>
      </c>
      <c r="M259" s="39">
        <v>4.4999999999999998E-2</v>
      </c>
      <c r="N259" s="39">
        <v>4.4100000000037332E-2</v>
      </c>
      <c r="O259" s="8">
        <v>21083.830244430301</v>
      </c>
      <c r="P259" s="8">
        <v>101.58</v>
      </c>
      <c r="Q259" s="8">
        <v>0</v>
      </c>
      <c r="R259" s="8">
        <v>21.416954759660118</v>
      </c>
      <c r="S259" s="39">
        <v>7.9561623563887923E-5</v>
      </c>
      <c r="T259" s="39">
        <v>8.36736775635862E-4</v>
      </c>
      <c r="U259" s="39">
        <v>1.6916495907566515E-4</v>
      </c>
    </row>
    <row r="260" spans="2:21" ht="15" x14ac:dyDescent="0.25">
      <c r="B260" s="9" t="s">
        <v>892</v>
      </c>
      <c r="C260" s="3" t="s">
        <v>893</v>
      </c>
      <c r="D260" s="3" t="s">
        <v>135</v>
      </c>
      <c r="E260" s="3"/>
      <c r="F260" s="3" t="s">
        <v>894</v>
      </c>
      <c r="G260" s="3" t="s">
        <v>448</v>
      </c>
      <c r="H260" s="3" t="s">
        <v>88</v>
      </c>
      <c r="I260" s="3" t="s">
        <v>604</v>
      </c>
      <c r="J260" s="3"/>
      <c r="K260" s="8">
        <v>0.64999999999567326</v>
      </c>
      <c r="L260" s="3" t="s">
        <v>77</v>
      </c>
      <c r="M260" s="39">
        <v>6.8000000000000005E-2</v>
      </c>
      <c r="N260" s="39">
        <v>2.7899999999953313E-2</v>
      </c>
      <c r="O260" s="8">
        <v>16563.339962100243</v>
      </c>
      <c r="P260" s="8">
        <v>105.29</v>
      </c>
      <c r="Q260" s="8">
        <v>0</v>
      </c>
      <c r="R260" s="8">
        <v>17.439540650191173</v>
      </c>
      <c r="S260" s="39">
        <v>3.7065231414282098E-4</v>
      </c>
      <c r="T260" s="39">
        <v>6.8134359790948565E-4</v>
      </c>
      <c r="U260" s="39">
        <v>1.3774877023808995E-4</v>
      </c>
    </row>
    <row r="261" spans="2:21" ht="15" x14ac:dyDescent="0.25">
      <c r="B261" s="9" t="s">
        <v>895</v>
      </c>
      <c r="C261" s="3" t="s">
        <v>896</v>
      </c>
      <c r="D261" s="3" t="s">
        <v>135</v>
      </c>
      <c r="E261" s="3"/>
      <c r="F261" s="3" t="s">
        <v>612</v>
      </c>
      <c r="G261" s="3" t="s">
        <v>308</v>
      </c>
      <c r="H261" s="3" t="s">
        <v>88</v>
      </c>
      <c r="I261" s="3" t="s">
        <v>604</v>
      </c>
      <c r="J261" s="3"/>
      <c r="K261" s="8">
        <v>0.98000000000548948</v>
      </c>
      <c r="L261" s="3" t="s">
        <v>77</v>
      </c>
      <c r="M261" s="39">
        <v>5.6900000000000006E-2</v>
      </c>
      <c r="N261" s="39">
        <v>5.8799999999972249E-2</v>
      </c>
      <c r="O261" s="8">
        <v>11626.19954683944</v>
      </c>
      <c r="P261" s="8">
        <v>99.89</v>
      </c>
      <c r="Q261" s="8">
        <v>0</v>
      </c>
      <c r="R261" s="8">
        <v>11.61341071864474</v>
      </c>
      <c r="S261" s="39">
        <v>2.0057880720697062E-4</v>
      </c>
      <c r="T261" s="39">
        <v>4.5372313421312803E-4</v>
      </c>
      <c r="U261" s="39">
        <v>9.1730228269838569E-5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5806.2473573466732</v>
      </c>
      <c r="P262" s="8">
        <v>71.3</v>
      </c>
      <c r="Q262" s="8">
        <v>0</v>
      </c>
      <c r="R262" s="8">
        <v>4.1398543657881781</v>
      </c>
      <c r="S262" s="39">
        <v>5.748759759749181E-5</v>
      </c>
      <c r="T262" s="39">
        <v>1.6173953918771872E-4</v>
      </c>
      <c r="U262" s="39">
        <v>3.269924703239578E-5</v>
      </c>
    </row>
    <row r="263" spans="2:21" ht="15" x14ac:dyDescent="0.25">
      <c r="B263" s="9" t="s">
        <v>900</v>
      </c>
      <c r="C263" s="3" t="s">
        <v>901</v>
      </c>
      <c r="D263" s="3" t="s">
        <v>135</v>
      </c>
      <c r="E263" s="3"/>
      <c r="F263" s="3" t="s">
        <v>902</v>
      </c>
      <c r="G263" s="3" t="s">
        <v>279</v>
      </c>
      <c r="H263" s="3" t="s">
        <v>88</v>
      </c>
      <c r="I263" s="3" t="s">
        <v>604</v>
      </c>
      <c r="J263" s="3"/>
      <c r="K263" s="8">
        <v>1.779999999996978</v>
      </c>
      <c r="L263" s="3" t="s">
        <v>77</v>
      </c>
      <c r="M263" s="39">
        <v>2.8500000000000001E-2</v>
      </c>
      <c r="N263" s="39">
        <v>2.5699999999968113E-2</v>
      </c>
      <c r="O263" s="8">
        <v>23394.666522115058</v>
      </c>
      <c r="P263" s="8">
        <v>101.72</v>
      </c>
      <c r="Q263" s="8">
        <v>0</v>
      </c>
      <c r="R263" s="8">
        <v>23.797054786458592</v>
      </c>
      <c r="S263" s="39">
        <v>3.3420952174450082E-4</v>
      </c>
      <c r="T263" s="39">
        <v>9.2972465577395266E-4</v>
      </c>
      <c r="U263" s="39">
        <v>1.8796452830236615E-4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7672.5411507795325</v>
      </c>
      <c r="P264" s="8">
        <v>98.3</v>
      </c>
      <c r="Q264" s="8">
        <v>0</v>
      </c>
      <c r="R264" s="8">
        <v>7.5421079512162814</v>
      </c>
      <c r="S264" s="39">
        <v>7.9079611543443645E-5</v>
      </c>
      <c r="T264" s="39">
        <v>2.9466183028433769E-4</v>
      </c>
      <c r="U264" s="39">
        <v>5.9572446093732075E-5</v>
      </c>
    </row>
    <row r="265" spans="2:21" ht="15" x14ac:dyDescent="0.25">
      <c r="B265" s="9" t="s">
        <v>906</v>
      </c>
      <c r="C265" s="3" t="s">
        <v>907</v>
      </c>
      <c r="D265" s="3" t="s">
        <v>135</v>
      </c>
      <c r="E265" s="3"/>
      <c r="F265" s="3" t="s">
        <v>908</v>
      </c>
      <c r="G265" s="3" t="s">
        <v>279</v>
      </c>
      <c r="H265" s="3" t="s">
        <v>88</v>
      </c>
      <c r="I265" s="3" t="s">
        <v>604</v>
      </c>
      <c r="J265" s="3"/>
      <c r="K265" s="8">
        <v>2.3699999999974644</v>
      </c>
      <c r="L265" s="3" t="s">
        <v>77</v>
      </c>
      <c r="M265" s="39">
        <v>4.3700000000000003E-2</v>
      </c>
      <c r="N265" s="39">
        <v>4.1699999999981988E-2</v>
      </c>
      <c r="O265" s="8">
        <v>34951.320717466049</v>
      </c>
      <c r="P265" s="8">
        <v>101.65</v>
      </c>
      <c r="Q265" s="8">
        <v>0</v>
      </c>
      <c r="R265" s="8">
        <v>35.528017509237365</v>
      </c>
      <c r="S265" s="39">
        <v>3.1773927924969134E-4</v>
      </c>
      <c r="T265" s="39">
        <v>1.38804041699743E-3</v>
      </c>
      <c r="U265" s="39">
        <v>2.8062325832195169E-4</v>
      </c>
    </row>
    <row r="266" spans="2:21" ht="15" x14ac:dyDescent="0.25">
      <c r="B266" s="9" t="s">
        <v>909</v>
      </c>
      <c r="C266" s="3" t="s">
        <v>910</v>
      </c>
      <c r="D266" s="3" t="s">
        <v>135</v>
      </c>
      <c r="E266" s="3"/>
      <c r="F266" s="3" t="s">
        <v>911</v>
      </c>
      <c r="G266" s="3" t="s">
        <v>912</v>
      </c>
      <c r="H266" s="3" t="s">
        <v>88</v>
      </c>
      <c r="I266" s="3" t="s">
        <v>604</v>
      </c>
      <c r="J266" s="3"/>
      <c r="K266" s="8">
        <v>3.2100000000011728</v>
      </c>
      <c r="L266" s="3" t="s">
        <v>77</v>
      </c>
      <c r="M266" s="39">
        <v>0.02</v>
      </c>
      <c r="N266" s="39">
        <v>5.8699999999994354E-2</v>
      </c>
      <c r="O266" s="8">
        <v>71600.02611200737</v>
      </c>
      <c r="P266" s="8">
        <v>117.19</v>
      </c>
      <c r="Q266" s="8">
        <v>0</v>
      </c>
      <c r="R266" s="8">
        <v>83.908070597968631</v>
      </c>
      <c r="S266" s="39">
        <v>1.1593512511112988E-4</v>
      </c>
      <c r="T266" s="39">
        <v>3.2781956739345859E-3</v>
      </c>
      <c r="U266" s="39">
        <v>6.6276020508569471E-4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5.9979815074884923</v>
      </c>
      <c r="L268" s="35"/>
      <c r="M268" s="39"/>
      <c r="N268" s="39">
        <v>4.6238951839814482E-2</v>
      </c>
      <c r="O268" s="8"/>
      <c r="P268" s="8"/>
      <c r="Q268" s="8">
        <v>0</v>
      </c>
      <c r="R268" s="8">
        <v>248.80604989020065</v>
      </c>
      <c r="S268" s="39"/>
      <c r="T268" s="39">
        <v>9.7205776582181928E-3</v>
      </c>
      <c r="U268" s="39">
        <v>1.9652310853609722E-3</v>
      </c>
    </row>
    <row r="269" spans="2:21" ht="15" x14ac:dyDescent="0.25">
      <c r="B269" s="9" t="s">
        <v>913</v>
      </c>
      <c r="C269" s="3" t="s">
        <v>914</v>
      </c>
      <c r="D269" s="3" t="s">
        <v>135</v>
      </c>
      <c r="E269" s="3"/>
      <c r="F269" s="3" t="s">
        <v>915</v>
      </c>
      <c r="G269" s="3" t="s">
        <v>279</v>
      </c>
      <c r="H269" s="3" t="s">
        <v>378</v>
      </c>
      <c r="I269" s="3" t="s">
        <v>258</v>
      </c>
      <c r="J269" s="3"/>
      <c r="K269" s="8">
        <v>6.1</v>
      </c>
      <c r="L269" s="3" t="s">
        <v>77</v>
      </c>
      <c r="M269" s="39">
        <v>2.0256E-2</v>
      </c>
      <c r="N269" s="39">
        <v>4.3700000000000003E-2</v>
      </c>
      <c r="O269" s="8">
        <v>223727.77473512135</v>
      </c>
      <c r="P269" s="8">
        <v>100</v>
      </c>
      <c r="Q269" s="8">
        <v>0</v>
      </c>
      <c r="R269" s="8">
        <v>223.72777473512136</v>
      </c>
      <c r="S269" s="39">
        <v>1.5108176833208834E-4</v>
      </c>
      <c r="T269" s="39">
        <v>8.7407971372594311E-3</v>
      </c>
      <c r="U269" s="39">
        <v>1.7671466500196809E-3</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5.8299999999999991E-2</v>
      </c>
      <c r="O270" s="8">
        <v>10317.05871947619</v>
      </c>
      <c r="P270" s="8">
        <v>99.48</v>
      </c>
      <c r="Q270" s="8">
        <v>0</v>
      </c>
      <c r="R270" s="8">
        <v>10.263408993894306</v>
      </c>
      <c r="S270" s="39">
        <v>5.7808629458334141E-6</v>
      </c>
      <c r="T270" s="39">
        <v>4.0098005738699679E-4</v>
      </c>
      <c r="U270" s="39">
        <v>8.1067041599171646E-5</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5.74E-2</v>
      </c>
      <c r="O271" s="8">
        <v>11216.844577805121</v>
      </c>
      <c r="P271" s="8">
        <v>98.34</v>
      </c>
      <c r="Q271" s="8">
        <v>0</v>
      </c>
      <c r="R271" s="8">
        <v>11.030644446034325</v>
      </c>
      <c r="S271" s="39">
        <v>5.2061150571515104E-6</v>
      </c>
      <c r="T271" s="39">
        <v>4.3095509938439368E-4</v>
      </c>
      <c r="U271" s="39">
        <v>8.7127163372745651E-5</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0.13110000000000002</v>
      </c>
      <c r="O272" s="8">
        <v>4354.6855180100047</v>
      </c>
      <c r="P272" s="8">
        <v>86.9</v>
      </c>
      <c r="Q272" s="8">
        <v>0</v>
      </c>
      <c r="R272" s="8">
        <v>3.7842217151506943</v>
      </c>
      <c r="S272" s="39">
        <v>1.0640570791197632E-5</v>
      </c>
      <c r="T272" s="39">
        <v>1.478453641873712E-4</v>
      </c>
      <c r="U272" s="39">
        <v>2.9890230369374405E-5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5.1681896952520656</v>
      </c>
      <c r="L277" s="35"/>
      <c r="M277" s="39"/>
      <c r="N277" s="39">
        <v>3.5334175710610878E-2</v>
      </c>
      <c r="O277" s="8"/>
      <c r="P277" s="8"/>
      <c r="Q277" s="8">
        <v>0</v>
      </c>
      <c r="R277" s="8">
        <v>9363.8548033010466</v>
      </c>
      <c r="S277" s="39"/>
      <c r="T277" s="39">
        <v>0.36583546837360165</v>
      </c>
      <c r="U277" s="39">
        <v>7.3961780858523424E-2</v>
      </c>
    </row>
    <row r="278" spans="2:21" ht="15" x14ac:dyDescent="0.25">
      <c r="B278" s="7" t="s">
        <v>926</v>
      </c>
      <c r="C278" s="35"/>
      <c r="D278" s="35"/>
      <c r="E278" s="35"/>
      <c r="F278" s="35"/>
      <c r="G278" s="35"/>
      <c r="H278" s="35"/>
      <c r="I278" s="35"/>
      <c r="J278" s="35"/>
      <c r="K278" s="8">
        <v>9.707129838031193</v>
      </c>
      <c r="L278" s="35"/>
      <c r="M278" s="39"/>
      <c r="N278" s="39">
        <v>4.705388154353795E-2</v>
      </c>
      <c r="O278" s="8"/>
      <c r="P278" s="8"/>
      <c r="Q278" s="8">
        <v>0</v>
      </c>
      <c r="R278" s="8">
        <v>12.355887226792376</v>
      </c>
      <c r="S278" s="39"/>
      <c r="T278" s="39">
        <v>4.8273087160551374E-4</v>
      </c>
      <c r="U278" s="39">
        <v>9.7594787892106309E-5</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177.92000830726593</v>
      </c>
      <c r="P279" s="8">
        <v>102.4648</v>
      </c>
      <c r="Q279" s="8">
        <v>0</v>
      </c>
      <c r="R279" s="8">
        <v>0.66213200667319172</v>
      </c>
      <c r="S279" s="39">
        <v>4.4480002076816474E-7</v>
      </c>
      <c r="T279" s="39">
        <v>2.5868766429509976E-5</v>
      </c>
      <c r="U279" s="39">
        <v>5.2299467906863197E-6</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719.97467231098756</v>
      </c>
      <c r="P280" s="8">
        <v>103.5715</v>
      </c>
      <c r="Q280" s="8">
        <v>0</v>
      </c>
      <c r="R280" s="8">
        <v>2.7083406691125194</v>
      </c>
      <c r="S280" s="39">
        <v>1.7999366807774687E-6</v>
      </c>
      <c r="T280" s="39">
        <v>1.0581187961722371E-4</v>
      </c>
      <c r="U280" s="39">
        <v>2.1392226093521886E-5</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4.9599999999999998E-2</v>
      </c>
      <c r="O281" s="8">
        <v>87.715808291344388</v>
      </c>
      <c r="P281" s="8">
        <v>103.896</v>
      </c>
      <c r="Q281" s="8">
        <v>0</v>
      </c>
      <c r="R281" s="8">
        <v>0.3309954989043995</v>
      </c>
      <c r="S281" s="39">
        <v>2.1928952072836096E-7</v>
      </c>
      <c r="T281" s="39">
        <v>1.2931628684434219E-5</v>
      </c>
      <c r="U281" s="39">
        <v>2.6144165057423273E-6</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5.6900000000000006E-2</v>
      </c>
      <c r="O282" s="8">
        <v>973.79062821785635</v>
      </c>
      <c r="P282" s="8">
        <v>146</v>
      </c>
      <c r="Q282" s="8">
        <v>0</v>
      </c>
      <c r="R282" s="8">
        <v>5.1637383930815428</v>
      </c>
      <c r="S282" s="39">
        <v>7.7903250257428498E-6</v>
      </c>
      <c r="T282" s="39">
        <v>2.0174155764629938E-4</v>
      </c>
      <c r="U282" s="39">
        <v>4.0786545227634538E-5</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2.3099999999999996E-2</v>
      </c>
      <c r="O283" s="8">
        <v>207.36597704809549</v>
      </c>
      <c r="P283" s="8">
        <v>104.0076</v>
      </c>
      <c r="Q283" s="8">
        <v>0</v>
      </c>
      <c r="R283" s="8">
        <v>0.87957182288628377</v>
      </c>
      <c r="S283" s="39">
        <v>2.9746948364380354E-7</v>
      </c>
      <c r="T283" s="39">
        <v>3.4363899969955685E-5</v>
      </c>
      <c r="U283" s="39">
        <v>6.9474270778647195E-6</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622.09793114428646</v>
      </c>
      <c r="P284" s="8">
        <v>102.9195</v>
      </c>
      <c r="Q284" s="8">
        <v>0</v>
      </c>
      <c r="R284" s="8">
        <v>2.6111088361344383</v>
      </c>
      <c r="S284" s="39">
        <v>6.9291371256881983E-7</v>
      </c>
      <c r="T284" s="39">
        <v>1.020131392580908E-4</v>
      </c>
      <c r="U284" s="39">
        <v>2.062422619665653E-5</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5.1621925141545049</v>
      </c>
      <c r="L286" s="35"/>
      <c r="M286" s="39"/>
      <c r="N286" s="39">
        <v>3.5318690774462945E-2</v>
      </c>
      <c r="O286" s="8"/>
      <c r="P286" s="8"/>
      <c r="Q286" s="8">
        <v>0</v>
      </c>
      <c r="R286" s="8">
        <v>9351.4989160742534</v>
      </c>
      <c r="S286" s="39"/>
      <c r="T286" s="39">
        <v>0.36535273750199615</v>
      </c>
      <c r="U286" s="39">
        <v>7.3864186070631332E-2</v>
      </c>
    </row>
    <row r="287" spans="2:21" ht="15" x14ac:dyDescent="0.25">
      <c r="B287" s="9" t="s">
        <v>946</v>
      </c>
      <c r="C287" s="3" t="s">
        <v>947</v>
      </c>
      <c r="D287" s="3" t="s">
        <v>218</v>
      </c>
      <c r="E287" s="3" t="s">
        <v>929</v>
      </c>
      <c r="F287" s="3"/>
      <c r="G287" s="3" t="s">
        <v>948</v>
      </c>
      <c r="H287" s="3" t="s">
        <v>949</v>
      </c>
      <c r="I287" s="3" t="s">
        <v>939</v>
      </c>
      <c r="J287" s="3"/>
      <c r="K287" s="8">
        <v>1.8200000000004062</v>
      </c>
      <c r="L287" s="3" t="s">
        <v>50</v>
      </c>
      <c r="M287" s="39">
        <v>2.75E-2</v>
      </c>
      <c r="N287" s="39">
        <v>2.9999999999996145E-3</v>
      </c>
      <c r="O287" s="8">
        <v>30280.727287602767</v>
      </c>
      <c r="P287" s="8">
        <v>104.9088</v>
      </c>
      <c r="Q287" s="8">
        <v>0</v>
      </c>
      <c r="R287" s="8">
        <v>129.55284235831698</v>
      </c>
      <c r="S287" s="39">
        <v>5.0467878812671279E-5</v>
      </c>
      <c r="T287" s="39">
        <v>5.0614865094424652E-3</v>
      </c>
      <c r="U287" s="39">
        <v>1.0232921310064248E-3</v>
      </c>
    </row>
    <row r="288" spans="2:21" ht="15" x14ac:dyDescent="0.25">
      <c r="B288" s="9" t="s">
        <v>950</v>
      </c>
      <c r="C288" s="3" t="s">
        <v>951</v>
      </c>
      <c r="D288" s="3" t="s">
        <v>218</v>
      </c>
      <c r="E288" s="3" t="s">
        <v>929</v>
      </c>
      <c r="F288" s="3"/>
      <c r="G288" s="3" t="s">
        <v>952</v>
      </c>
      <c r="H288" s="3" t="s">
        <v>953</v>
      </c>
      <c r="I288" s="3" t="s">
        <v>939</v>
      </c>
      <c r="J288" s="3"/>
      <c r="K288" s="8">
        <v>6.8699999999996066</v>
      </c>
      <c r="L288" s="3" t="s">
        <v>52</v>
      </c>
      <c r="M288" s="39">
        <v>5.1249999999999997E-2</v>
      </c>
      <c r="N288" s="39">
        <v>4.9399999999996662E-2</v>
      </c>
      <c r="O288" s="8">
        <v>67999.714552342266</v>
      </c>
      <c r="P288" s="8">
        <v>106.0313</v>
      </c>
      <c r="Q288" s="8">
        <v>0</v>
      </c>
      <c r="R288" s="8">
        <v>261.87084653651328</v>
      </c>
      <c r="S288" s="39">
        <v>1.3599942910468452E-4</v>
      </c>
      <c r="T288" s="39">
        <v>1.0231004838125413E-2</v>
      </c>
      <c r="U288" s="39">
        <v>2.0684252983014695E-3</v>
      </c>
    </row>
    <row r="289" spans="2:21" ht="15" x14ac:dyDescent="0.25">
      <c r="B289" s="9" t="s">
        <v>954</v>
      </c>
      <c r="C289" s="3" t="s">
        <v>955</v>
      </c>
      <c r="D289" s="3" t="s">
        <v>218</v>
      </c>
      <c r="E289" s="3" t="s">
        <v>929</v>
      </c>
      <c r="F289" s="3"/>
      <c r="G289" s="3" t="s">
        <v>956</v>
      </c>
      <c r="H289" s="3" t="s">
        <v>957</v>
      </c>
      <c r="I289" s="3" t="s">
        <v>220</v>
      </c>
      <c r="J289" s="3"/>
      <c r="K289" s="8">
        <v>7.2399999999991804</v>
      </c>
      <c r="L289" s="3" t="s">
        <v>52</v>
      </c>
      <c r="M289" s="39">
        <v>4.3749999999999997E-2</v>
      </c>
      <c r="N289" s="39">
        <v>3.9499999999973529E-2</v>
      </c>
      <c r="O289" s="8">
        <v>7755.4054221834685</v>
      </c>
      <c r="P289" s="8">
        <v>103.0722</v>
      </c>
      <c r="Q289" s="8">
        <v>0</v>
      </c>
      <c r="R289" s="8">
        <v>29.032985201056125</v>
      </c>
      <c r="S289" s="39">
        <v>1.5510810844366936E-5</v>
      </c>
      <c r="T289" s="39">
        <v>1.1342866759924428E-3</v>
      </c>
      <c r="U289" s="39">
        <v>2.2932129280264649E-4</v>
      </c>
    </row>
    <row r="290" spans="2:21" ht="15" x14ac:dyDescent="0.25">
      <c r="B290" s="9" t="s">
        <v>958</v>
      </c>
      <c r="C290" s="3" t="s">
        <v>959</v>
      </c>
      <c r="D290" s="3" t="s">
        <v>218</v>
      </c>
      <c r="E290" s="3" t="s">
        <v>929</v>
      </c>
      <c r="F290" s="3"/>
      <c r="G290" s="3" t="s">
        <v>956</v>
      </c>
      <c r="H290" s="3" t="s">
        <v>957</v>
      </c>
      <c r="I290" s="3" t="s">
        <v>220</v>
      </c>
      <c r="J290" s="3"/>
      <c r="K290" s="8">
        <v>7.1599999999998136</v>
      </c>
      <c r="L290" s="3" t="s">
        <v>50</v>
      </c>
      <c r="M290" s="39">
        <v>1.8000000000000002E-2</v>
      </c>
      <c r="N290" s="39">
        <v>1.0300000000002897E-2</v>
      </c>
      <c r="O290" s="8">
        <v>53221.802845737147</v>
      </c>
      <c r="P290" s="8">
        <v>105.7757</v>
      </c>
      <c r="Q290" s="8">
        <v>0</v>
      </c>
      <c r="R290" s="8">
        <v>229.58527516316727</v>
      </c>
      <c r="S290" s="39">
        <v>5.3221802845737147E-5</v>
      </c>
      <c r="T290" s="39">
        <v>8.9696432116173237E-3</v>
      </c>
      <c r="U290" s="39">
        <v>1.8134129764566425E-3</v>
      </c>
    </row>
    <row r="291" spans="2:21" ht="15" x14ac:dyDescent="0.25">
      <c r="B291" s="9" t="s">
        <v>960</v>
      </c>
      <c r="C291" s="3" t="s">
        <v>961</v>
      </c>
      <c r="D291" s="3" t="s">
        <v>218</v>
      </c>
      <c r="E291" s="3" t="s">
        <v>929</v>
      </c>
      <c r="F291" s="3"/>
      <c r="G291" s="3" t="s">
        <v>962</v>
      </c>
      <c r="H291" s="3" t="s">
        <v>957</v>
      </c>
      <c r="I291" s="3" t="s">
        <v>220</v>
      </c>
      <c r="J291" s="3"/>
      <c r="K291" s="8">
        <v>5.7299999999997269</v>
      </c>
      <c r="L291" s="3" t="s">
        <v>52</v>
      </c>
      <c r="M291" s="39">
        <v>4.4000000000000004E-2</v>
      </c>
      <c r="N291" s="39">
        <v>3.0800000000000632E-2</v>
      </c>
      <c r="O291" s="8">
        <v>50356.833488673714</v>
      </c>
      <c r="P291" s="8">
        <v>108.4102</v>
      </c>
      <c r="Q291" s="8">
        <v>0</v>
      </c>
      <c r="R291" s="8">
        <v>198.27798089023446</v>
      </c>
      <c r="S291" s="39">
        <v>5.6021316904876491E-5</v>
      </c>
      <c r="T291" s="39">
        <v>7.746501791289993E-3</v>
      </c>
      <c r="U291" s="39">
        <v>1.5661277198044717E-3</v>
      </c>
    </row>
    <row r="292" spans="2:21" ht="15" x14ac:dyDescent="0.25">
      <c r="B292" s="9" t="s">
        <v>963</v>
      </c>
      <c r="C292" s="3" t="s">
        <v>964</v>
      </c>
      <c r="D292" s="3" t="s">
        <v>218</v>
      </c>
      <c r="E292" s="3" t="s">
        <v>929</v>
      </c>
      <c r="F292" s="3"/>
      <c r="G292" s="3" t="s">
        <v>952</v>
      </c>
      <c r="H292" s="3" t="s">
        <v>965</v>
      </c>
      <c r="I292" s="3" t="s">
        <v>939</v>
      </c>
      <c r="J292" s="3"/>
      <c r="K292" s="8">
        <v>0.40999999999964565</v>
      </c>
      <c r="L292" s="3" t="s">
        <v>52</v>
      </c>
      <c r="M292" s="39">
        <v>6.3750000000000001E-2</v>
      </c>
      <c r="N292" s="39">
        <v>3.5399999999996982E-2</v>
      </c>
      <c r="O292" s="8">
        <v>40959.73399787891</v>
      </c>
      <c r="P292" s="8">
        <v>104.80200000000001</v>
      </c>
      <c r="Q292" s="8">
        <v>0</v>
      </c>
      <c r="R292" s="8">
        <v>155.90954736283334</v>
      </c>
      <c r="S292" s="39">
        <v>5.4612978663838545E-5</v>
      </c>
      <c r="T292" s="39">
        <v>6.0912138730825878E-3</v>
      </c>
      <c r="U292" s="39">
        <v>1.2314744320614951E-3</v>
      </c>
    </row>
    <row r="293" spans="2:21" ht="15" x14ac:dyDescent="0.25">
      <c r="B293" s="9" t="s">
        <v>966</v>
      </c>
      <c r="C293" s="3" t="s">
        <v>967</v>
      </c>
      <c r="D293" s="3" t="s">
        <v>218</v>
      </c>
      <c r="E293" s="3" t="s">
        <v>929</v>
      </c>
      <c r="F293" s="3"/>
      <c r="G293" s="3" t="s">
        <v>930</v>
      </c>
      <c r="H293" s="3" t="s">
        <v>965</v>
      </c>
      <c r="I293" s="3" t="s">
        <v>939</v>
      </c>
      <c r="J293" s="3"/>
      <c r="K293" s="8">
        <v>3.7899999999992646</v>
      </c>
      <c r="L293" s="3" t="s">
        <v>50</v>
      </c>
      <c r="M293" s="39">
        <v>2.7080000000000003E-2</v>
      </c>
      <c r="N293" s="39">
        <v>1.3399999999994416E-2</v>
      </c>
      <c r="O293" s="8">
        <v>21667.16360222971</v>
      </c>
      <c r="P293" s="8">
        <v>107.8573</v>
      </c>
      <c r="Q293" s="8">
        <v>0</v>
      </c>
      <c r="R293" s="8">
        <v>95.306000111453017</v>
      </c>
      <c r="S293" s="39">
        <v>2.1667163602229709E-5</v>
      </c>
      <c r="T293" s="39">
        <v>3.7235001953785634E-3</v>
      </c>
      <c r="U293" s="39">
        <v>7.5278842344508683E-4</v>
      </c>
    </row>
    <row r="294" spans="2:21" ht="15" x14ac:dyDescent="0.25">
      <c r="B294" s="9" t="s">
        <v>968</v>
      </c>
      <c r="C294" s="3" t="s">
        <v>969</v>
      </c>
      <c r="D294" s="3" t="s">
        <v>218</v>
      </c>
      <c r="E294" s="3" t="s">
        <v>929</v>
      </c>
      <c r="F294" s="3"/>
      <c r="G294" s="3" t="s">
        <v>930</v>
      </c>
      <c r="H294" s="3" t="s">
        <v>965</v>
      </c>
      <c r="I294" s="3" t="s">
        <v>939</v>
      </c>
      <c r="J294" s="3"/>
      <c r="K294" s="8">
        <v>2.8900000000001826</v>
      </c>
      <c r="L294" s="3" t="s">
        <v>50</v>
      </c>
      <c r="M294" s="39">
        <v>3.875E-2</v>
      </c>
      <c r="N294" s="39">
        <v>9.8999999999941669E-3</v>
      </c>
      <c r="O294" s="8">
        <v>36911.465669209865</v>
      </c>
      <c r="P294" s="8">
        <v>112.1974</v>
      </c>
      <c r="Q294" s="8">
        <v>0</v>
      </c>
      <c r="R294" s="8">
        <v>168.89338734132642</v>
      </c>
      <c r="S294" s="39">
        <v>2.109226609669135E-5</v>
      </c>
      <c r="T294" s="39">
        <v>6.5984781653637336E-3</v>
      </c>
      <c r="U294" s="39">
        <v>1.3340291968847284E-3</v>
      </c>
    </row>
    <row r="295" spans="2:21" ht="15" x14ac:dyDescent="0.25">
      <c r="B295" s="9" t="s">
        <v>970</v>
      </c>
      <c r="C295" s="3" t="s">
        <v>971</v>
      </c>
      <c r="D295" s="3" t="s">
        <v>218</v>
      </c>
      <c r="E295" s="3" t="s">
        <v>929</v>
      </c>
      <c r="F295" s="3"/>
      <c r="G295" s="3" t="s">
        <v>863</v>
      </c>
      <c r="H295" s="3" t="s">
        <v>972</v>
      </c>
      <c r="I295" s="3" t="s">
        <v>939</v>
      </c>
      <c r="J295" s="3"/>
      <c r="K295" s="8">
        <v>7.5099999999986382</v>
      </c>
      <c r="L295" s="3" t="s">
        <v>52</v>
      </c>
      <c r="M295" s="39">
        <v>5.3749999999999999E-2</v>
      </c>
      <c r="N295" s="39">
        <v>5.1099999999997966E-2</v>
      </c>
      <c r="O295" s="8">
        <v>13873.114407336565</v>
      </c>
      <c r="P295" s="8">
        <v>102.1054</v>
      </c>
      <c r="Q295" s="8">
        <v>0</v>
      </c>
      <c r="R295" s="8">
        <v>51.447990022088426</v>
      </c>
      <c r="S295" s="39">
        <v>2.312185734556094E-5</v>
      </c>
      <c r="T295" s="39">
        <v>2.0100161655620661E-3</v>
      </c>
      <c r="U295" s="39">
        <v>4.0636949670383183E-4</v>
      </c>
    </row>
    <row r="296" spans="2:21" ht="15" x14ac:dyDescent="0.25">
      <c r="B296" s="9" t="s">
        <v>973</v>
      </c>
      <c r="C296" s="3" t="s">
        <v>974</v>
      </c>
      <c r="D296" s="3" t="s">
        <v>218</v>
      </c>
      <c r="E296" s="3" t="s">
        <v>929</v>
      </c>
      <c r="F296" s="3"/>
      <c r="G296" s="3" t="s">
        <v>952</v>
      </c>
      <c r="H296" s="3" t="s">
        <v>972</v>
      </c>
      <c r="I296" s="3" t="s">
        <v>939</v>
      </c>
      <c r="J296" s="3"/>
      <c r="K296" s="8">
        <v>5.7300000000001203</v>
      </c>
      <c r="L296" s="3" t="s">
        <v>57</v>
      </c>
      <c r="M296" s="39">
        <v>5.4530000000000002E-2</v>
      </c>
      <c r="N296" s="39">
        <v>4.1500000000001404E-2</v>
      </c>
      <c r="O296" s="8">
        <v>32820.555936250181</v>
      </c>
      <c r="P296" s="8">
        <v>108.0523</v>
      </c>
      <c r="Q296" s="8">
        <v>0</v>
      </c>
      <c r="R296" s="8">
        <v>167.83387801896251</v>
      </c>
      <c r="S296" s="39">
        <v>4.5336956088338126E-5</v>
      </c>
      <c r="T296" s="39">
        <v>6.5570843059612411E-3</v>
      </c>
      <c r="U296" s="39">
        <v>1.3256605070700788E-3</v>
      </c>
    </row>
    <row r="297" spans="2:21" ht="15" x14ac:dyDescent="0.25">
      <c r="B297" s="9" t="s">
        <v>975</v>
      </c>
      <c r="C297" s="3" t="s">
        <v>976</v>
      </c>
      <c r="D297" s="3" t="s">
        <v>218</v>
      </c>
      <c r="E297" s="3" t="s">
        <v>929</v>
      </c>
      <c r="F297" s="3"/>
      <c r="G297" s="3" t="s">
        <v>977</v>
      </c>
      <c r="H297" s="3" t="s">
        <v>978</v>
      </c>
      <c r="I297" s="3" t="s">
        <v>220</v>
      </c>
      <c r="J297" s="3"/>
      <c r="K297" s="8">
        <v>5.259999999999712</v>
      </c>
      <c r="L297" s="3" t="s">
        <v>52</v>
      </c>
      <c r="M297" s="39">
        <v>3.95E-2</v>
      </c>
      <c r="N297" s="39">
        <v>3.6099999999997183E-2</v>
      </c>
      <c r="O297" s="8">
        <v>24905.245247510218</v>
      </c>
      <c r="P297" s="8">
        <v>103.5896</v>
      </c>
      <c r="Q297" s="8">
        <v>0</v>
      </c>
      <c r="R297" s="8">
        <v>93.702813749462408</v>
      </c>
      <c r="S297" s="39">
        <v>9.9620980990040876E-6</v>
      </c>
      <c r="T297" s="39">
        <v>3.6608654743209229E-3</v>
      </c>
      <c r="U297" s="39">
        <v>7.4012542077452829E-4</v>
      </c>
    </row>
    <row r="298" spans="2:21" ht="15" x14ac:dyDescent="0.25">
      <c r="B298" s="9" t="s">
        <v>979</v>
      </c>
      <c r="C298" s="3" t="s">
        <v>980</v>
      </c>
      <c r="D298" s="3" t="s">
        <v>218</v>
      </c>
      <c r="E298" s="3" t="s">
        <v>929</v>
      </c>
      <c r="F298" s="3"/>
      <c r="G298" s="3" t="s">
        <v>977</v>
      </c>
      <c r="H298" s="3" t="s">
        <v>978</v>
      </c>
      <c r="I298" s="3" t="s">
        <v>220</v>
      </c>
      <c r="J298" s="3"/>
      <c r="K298" s="8">
        <v>6.3199999999995242</v>
      </c>
      <c r="L298" s="3" t="s">
        <v>52</v>
      </c>
      <c r="M298" s="39">
        <v>4.2500000000000003E-2</v>
      </c>
      <c r="N298" s="39">
        <v>3.8200000000000414E-2</v>
      </c>
      <c r="O298" s="8">
        <v>43067.818427072634</v>
      </c>
      <c r="P298" s="8">
        <v>104.6361</v>
      </c>
      <c r="Q298" s="8">
        <v>0</v>
      </c>
      <c r="R298" s="8">
        <v>163.6741854752008</v>
      </c>
      <c r="S298" s="39">
        <v>2.1533909213536317E-5</v>
      </c>
      <c r="T298" s="39">
        <v>6.3945697110637661E-3</v>
      </c>
      <c r="U298" s="39">
        <v>1.292804565278662E-3</v>
      </c>
    </row>
    <row r="299" spans="2:21" ht="15" x14ac:dyDescent="0.25">
      <c r="B299" s="9" t="s">
        <v>981</v>
      </c>
      <c r="C299" s="3" t="s">
        <v>982</v>
      </c>
      <c r="D299" s="3" t="s">
        <v>218</v>
      </c>
      <c r="E299" s="3" t="s">
        <v>929</v>
      </c>
      <c r="F299" s="3"/>
      <c r="G299" s="3" t="s">
        <v>977</v>
      </c>
      <c r="H299" s="3" t="s">
        <v>972</v>
      </c>
      <c r="I299" s="3" t="s">
        <v>939</v>
      </c>
      <c r="J299" s="3"/>
      <c r="K299" s="8">
        <v>6.5000000000002798</v>
      </c>
      <c r="L299" s="3" t="s">
        <v>52</v>
      </c>
      <c r="M299" s="39">
        <v>4.1250000000000002E-2</v>
      </c>
      <c r="N299" s="39">
        <v>3.6200000000004964E-2</v>
      </c>
      <c r="O299" s="8">
        <v>50823.223849256108</v>
      </c>
      <c r="P299" s="8">
        <v>104.5796</v>
      </c>
      <c r="Q299" s="8">
        <v>0</v>
      </c>
      <c r="R299" s="8">
        <v>193.04339956239454</v>
      </c>
      <c r="S299" s="39">
        <v>2.5411611924628056E-5</v>
      </c>
      <c r="T299" s="39">
        <v>7.5419924784015735E-3</v>
      </c>
      <c r="U299" s="39">
        <v>1.5247816112638599E-3</v>
      </c>
    </row>
    <row r="300" spans="2:21" ht="15" x14ac:dyDescent="0.25">
      <c r="B300" s="9" t="s">
        <v>983</v>
      </c>
      <c r="C300" s="3" t="s">
        <v>984</v>
      </c>
      <c r="D300" s="3" t="s">
        <v>218</v>
      </c>
      <c r="E300" s="3" t="s">
        <v>929</v>
      </c>
      <c r="F300" s="3"/>
      <c r="G300" s="3" t="s">
        <v>977</v>
      </c>
      <c r="H300" s="3" t="s">
        <v>972</v>
      </c>
      <c r="I300" s="3" t="s">
        <v>939</v>
      </c>
      <c r="J300" s="3"/>
      <c r="K300" s="8">
        <v>6.9700000000006179</v>
      </c>
      <c r="L300" s="3" t="s">
        <v>52</v>
      </c>
      <c r="M300" s="39">
        <v>4.2500000000000003E-2</v>
      </c>
      <c r="N300" s="39">
        <v>3.6999999999996459E-2</v>
      </c>
      <c r="O300" s="8">
        <v>16297.011737647577</v>
      </c>
      <c r="P300" s="8">
        <v>106.09399999999999</v>
      </c>
      <c r="Q300" s="8">
        <v>0</v>
      </c>
      <c r="R300" s="8">
        <v>62.797830733236509</v>
      </c>
      <c r="S300" s="39">
        <v>1.0864674491765051E-5</v>
      </c>
      <c r="T300" s="39">
        <v>2.4534419105944282E-3</v>
      </c>
      <c r="U300" s="39">
        <v>4.9601787860325522E-4</v>
      </c>
    </row>
    <row r="301" spans="2:21" ht="15" x14ac:dyDescent="0.25">
      <c r="B301" s="9" t="s">
        <v>985</v>
      </c>
      <c r="C301" s="3" t="s">
        <v>986</v>
      </c>
      <c r="D301" s="3" t="s">
        <v>218</v>
      </c>
      <c r="E301" s="3" t="s">
        <v>929</v>
      </c>
      <c r="F301" s="3"/>
      <c r="G301" s="3" t="s">
        <v>962</v>
      </c>
      <c r="H301" s="3" t="s">
        <v>972</v>
      </c>
      <c r="I301" s="3" t="s">
        <v>939</v>
      </c>
      <c r="J301" s="3"/>
      <c r="K301" s="8">
        <v>4.1200000000004673</v>
      </c>
      <c r="L301" s="3" t="s">
        <v>52</v>
      </c>
      <c r="M301" s="39">
        <v>4.8750000000000002E-2</v>
      </c>
      <c r="N301" s="39">
        <v>3.1499999999992805E-2</v>
      </c>
      <c r="O301" s="8">
        <v>31819.815476964777</v>
      </c>
      <c r="P301" s="8">
        <v>107.95189999999999</v>
      </c>
      <c r="Q301" s="8">
        <v>0</v>
      </c>
      <c r="R301" s="8">
        <v>124.75956569240977</v>
      </c>
      <c r="S301" s="39">
        <v>6.3639630953929544E-5</v>
      </c>
      <c r="T301" s="39">
        <v>4.874218482443772E-3</v>
      </c>
      <c r="U301" s="39">
        <v>9.8543173207829029E-4</v>
      </c>
    </row>
    <row r="302" spans="2:21" ht="15" x14ac:dyDescent="0.25">
      <c r="B302" s="9" t="s">
        <v>987</v>
      </c>
      <c r="C302" s="3" t="s">
        <v>988</v>
      </c>
      <c r="D302" s="3" t="s">
        <v>218</v>
      </c>
      <c r="E302" s="3" t="s">
        <v>929</v>
      </c>
      <c r="F302" s="3"/>
      <c r="G302" s="3" t="s">
        <v>977</v>
      </c>
      <c r="H302" s="3" t="s">
        <v>972</v>
      </c>
      <c r="I302" s="3" t="s">
        <v>939</v>
      </c>
      <c r="J302" s="3"/>
      <c r="K302" s="8">
        <v>5.5099999999989473</v>
      </c>
      <c r="L302" s="3" t="s">
        <v>52</v>
      </c>
      <c r="M302" s="39">
        <v>0.04</v>
      </c>
      <c r="N302" s="39">
        <v>3.4299999999996972E-2</v>
      </c>
      <c r="O302" s="8">
        <v>19521.767944255746</v>
      </c>
      <c r="P302" s="8">
        <v>103.9366</v>
      </c>
      <c r="Q302" s="8">
        <v>0</v>
      </c>
      <c r="R302" s="8">
        <v>73.694199563634101</v>
      </c>
      <c r="S302" s="39">
        <v>6.5072559814185815E-6</v>
      </c>
      <c r="T302" s="39">
        <v>2.879151009931886E-3</v>
      </c>
      <c r="U302" s="39">
        <v>5.8208444632741531E-4</v>
      </c>
    </row>
    <row r="303" spans="2:21" ht="15" x14ac:dyDescent="0.25">
      <c r="B303" s="9" t="s">
        <v>989</v>
      </c>
      <c r="C303" s="3" t="s">
        <v>990</v>
      </c>
      <c r="D303" s="3" t="s">
        <v>218</v>
      </c>
      <c r="E303" s="3" t="s">
        <v>929</v>
      </c>
      <c r="F303" s="3"/>
      <c r="G303" s="3" t="s">
        <v>977</v>
      </c>
      <c r="H303" s="3" t="s">
        <v>978</v>
      </c>
      <c r="I303" s="3" t="s">
        <v>220</v>
      </c>
      <c r="J303" s="3"/>
      <c r="K303" s="8">
        <v>5.4799999999999258</v>
      </c>
      <c r="L303" s="3" t="s">
        <v>52</v>
      </c>
      <c r="M303" s="39">
        <v>4.3749999999999997E-2</v>
      </c>
      <c r="N303" s="39">
        <v>3.7499999999990798E-2</v>
      </c>
      <c r="O303" s="8">
        <v>24958.547003029053</v>
      </c>
      <c r="P303" s="8">
        <v>104.1747</v>
      </c>
      <c r="Q303" s="8">
        <v>0</v>
      </c>
      <c r="R303" s="8">
        <v>94.433792558211834</v>
      </c>
      <c r="S303" s="39">
        <v>1.6639031335352703E-5</v>
      </c>
      <c r="T303" s="39">
        <v>3.6894240092926267E-3</v>
      </c>
      <c r="U303" s="39">
        <v>7.4589916413136579E-4</v>
      </c>
    </row>
    <row r="304" spans="2:21" ht="15" x14ac:dyDescent="0.25">
      <c r="B304" s="9" t="s">
        <v>991</v>
      </c>
      <c r="C304" s="3" t="s">
        <v>992</v>
      </c>
      <c r="D304" s="3" t="s">
        <v>218</v>
      </c>
      <c r="E304" s="3" t="s">
        <v>929</v>
      </c>
      <c r="F304" s="3"/>
      <c r="G304" s="3" t="s">
        <v>952</v>
      </c>
      <c r="H304" s="3" t="s">
        <v>972</v>
      </c>
      <c r="I304" s="3" t="s">
        <v>939</v>
      </c>
      <c r="J304" s="3"/>
      <c r="K304" s="8">
        <v>5.2900000000010658</v>
      </c>
      <c r="L304" s="3" t="s">
        <v>50</v>
      </c>
      <c r="M304" s="39">
        <v>4.3749999999999997E-2</v>
      </c>
      <c r="N304" s="39">
        <v>2.6799999999993565E-2</v>
      </c>
      <c r="O304" s="8">
        <v>20920.939025588192</v>
      </c>
      <c r="P304" s="8">
        <v>112.9961</v>
      </c>
      <c r="Q304" s="8">
        <v>0</v>
      </c>
      <c r="R304" s="8">
        <v>96.407978047296723</v>
      </c>
      <c r="S304" s="39">
        <v>2.789458536745092E-5</v>
      </c>
      <c r="T304" s="39">
        <v>3.766553256619393E-3</v>
      </c>
      <c r="U304" s="39">
        <v>7.6149255783352981E-4</v>
      </c>
    </row>
    <row r="305" spans="2:21" ht="15" x14ac:dyDescent="0.25">
      <c r="B305" s="9" t="s">
        <v>993</v>
      </c>
      <c r="C305" s="3" t="s">
        <v>994</v>
      </c>
      <c r="D305" s="3" t="s">
        <v>218</v>
      </c>
      <c r="E305" s="3" t="s">
        <v>929</v>
      </c>
      <c r="F305" s="3"/>
      <c r="G305" s="3" t="s">
        <v>952</v>
      </c>
      <c r="H305" s="3" t="s">
        <v>972</v>
      </c>
      <c r="I305" s="3" t="s">
        <v>939</v>
      </c>
      <c r="J305" s="3"/>
      <c r="K305" s="8">
        <v>5.1100000000000501</v>
      </c>
      <c r="L305" s="3" t="s">
        <v>52</v>
      </c>
      <c r="M305" s="39">
        <v>5.7500000000000002E-2</v>
      </c>
      <c r="N305" s="39">
        <v>4.8600000000003148E-2</v>
      </c>
      <c r="O305" s="8">
        <v>33313.597174384617</v>
      </c>
      <c r="P305" s="8">
        <v>108.3068</v>
      </c>
      <c r="Q305" s="8">
        <v>0</v>
      </c>
      <c r="R305" s="8">
        <v>131.04573584857258</v>
      </c>
      <c r="S305" s="39">
        <v>4.7590853106263736E-5</v>
      </c>
      <c r="T305" s="39">
        <v>5.1198122097776532E-3</v>
      </c>
      <c r="U305" s="39">
        <v>1.0350839692494177E-3</v>
      </c>
    </row>
    <row r="306" spans="2:21" ht="15" x14ac:dyDescent="0.25">
      <c r="B306" s="9" t="s">
        <v>995</v>
      </c>
      <c r="C306" s="3" t="s">
        <v>996</v>
      </c>
      <c r="D306" s="3" t="s">
        <v>218</v>
      </c>
      <c r="E306" s="3" t="s">
        <v>929</v>
      </c>
      <c r="F306" s="3"/>
      <c r="G306" s="3" t="s">
        <v>977</v>
      </c>
      <c r="H306" s="3" t="s">
        <v>972</v>
      </c>
      <c r="I306" s="3" t="s">
        <v>939</v>
      </c>
      <c r="J306" s="3"/>
      <c r="K306" s="8">
        <v>1.8000000000003085</v>
      </c>
      <c r="L306" s="3" t="s">
        <v>50</v>
      </c>
      <c r="M306" s="39">
        <v>4.7500000000000001E-2</v>
      </c>
      <c r="N306" s="39">
        <v>1.0699999999998371E-2</v>
      </c>
      <c r="O306" s="8">
        <v>37216.618219306321</v>
      </c>
      <c r="P306" s="8">
        <v>107.37130000000001</v>
      </c>
      <c r="Q306" s="8">
        <v>0</v>
      </c>
      <c r="R306" s="8">
        <v>162.96478718810866</v>
      </c>
      <c r="S306" s="39">
        <v>1.8608309109653162E-5</v>
      </c>
      <c r="T306" s="39">
        <v>6.3668543032457921E-3</v>
      </c>
      <c r="U306" s="39">
        <v>1.2872012788380366E-3</v>
      </c>
    </row>
    <row r="307" spans="2:21" ht="15" x14ac:dyDescent="0.25">
      <c r="B307" s="9" t="s">
        <v>997</v>
      </c>
      <c r="C307" s="3" t="s">
        <v>998</v>
      </c>
      <c r="D307" s="3" t="s">
        <v>218</v>
      </c>
      <c r="E307" s="3" t="s">
        <v>929</v>
      </c>
      <c r="F307" s="3"/>
      <c r="G307" s="3" t="s">
        <v>977</v>
      </c>
      <c r="H307" s="3" t="s">
        <v>972</v>
      </c>
      <c r="I307" s="3" t="s">
        <v>939</v>
      </c>
      <c r="J307" s="3"/>
      <c r="K307" s="8">
        <v>6.9100000000000241</v>
      </c>
      <c r="L307" s="3" t="s">
        <v>52</v>
      </c>
      <c r="M307" s="39">
        <v>4.2999999999999997E-2</v>
      </c>
      <c r="N307" s="39">
        <v>3.7200000000001114E-2</v>
      </c>
      <c r="O307" s="8">
        <v>72143.926040820792</v>
      </c>
      <c r="P307" s="8">
        <v>104.8772</v>
      </c>
      <c r="Q307" s="8">
        <v>0</v>
      </c>
      <c r="R307" s="8">
        <v>274.80622017470705</v>
      </c>
      <c r="S307" s="39">
        <v>2.8857570416328316E-5</v>
      </c>
      <c r="T307" s="39">
        <v>1.0736375604003576E-2</v>
      </c>
      <c r="U307" s="39">
        <v>2.1705972446257478E-3</v>
      </c>
    </row>
    <row r="308" spans="2:21" ht="15" x14ac:dyDescent="0.25">
      <c r="B308" s="9" t="s">
        <v>999</v>
      </c>
      <c r="C308" s="3" t="s">
        <v>1000</v>
      </c>
      <c r="D308" s="3" t="s">
        <v>218</v>
      </c>
      <c r="E308" s="3" t="s">
        <v>929</v>
      </c>
      <c r="F308" s="3"/>
      <c r="G308" s="3" t="s">
        <v>1001</v>
      </c>
      <c r="H308" s="3" t="s">
        <v>1002</v>
      </c>
      <c r="I308" s="3" t="s">
        <v>220</v>
      </c>
      <c r="J308" s="3"/>
      <c r="K308" s="8">
        <v>7.2200000000002227</v>
      </c>
      <c r="L308" s="3" t="s">
        <v>52</v>
      </c>
      <c r="M308" s="39">
        <v>0.04</v>
      </c>
      <c r="N308" s="39">
        <v>4.4999999999999193E-2</v>
      </c>
      <c r="O308" s="8">
        <v>62123.196010745996</v>
      </c>
      <c r="P308" s="8">
        <v>97.279899999999998</v>
      </c>
      <c r="Q308" s="8">
        <v>0</v>
      </c>
      <c r="R308" s="8">
        <v>219.49402182022391</v>
      </c>
      <c r="S308" s="39">
        <v>4.96985568085968E-5</v>
      </c>
      <c r="T308" s="39">
        <v>8.5753890854329985E-3</v>
      </c>
      <c r="U308" s="39">
        <v>1.7337057315220564E-3</v>
      </c>
    </row>
    <row r="309" spans="2:21" ht="15" x14ac:dyDescent="0.25">
      <c r="B309" s="9" t="s">
        <v>1003</v>
      </c>
      <c r="C309" s="3" t="s">
        <v>1004</v>
      </c>
      <c r="D309" s="3" t="s">
        <v>218</v>
      </c>
      <c r="E309" s="3" t="s">
        <v>929</v>
      </c>
      <c r="F309" s="3"/>
      <c r="G309" s="3" t="s">
        <v>952</v>
      </c>
      <c r="H309" s="3" t="s">
        <v>1005</v>
      </c>
      <c r="I309" s="3" t="s">
        <v>939</v>
      </c>
      <c r="J309" s="3"/>
      <c r="K309" s="8">
        <v>5.8699999999996511</v>
      </c>
      <c r="L309" s="3" t="s">
        <v>50</v>
      </c>
      <c r="M309" s="39">
        <v>3.3750000000000002E-2</v>
      </c>
      <c r="N309" s="39">
        <v>2.7899999999995709E-2</v>
      </c>
      <c r="O309" s="8">
        <v>39962.991170381836</v>
      </c>
      <c r="P309" s="8">
        <v>104.56180000000001</v>
      </c>
      <c r="Q309" s="8">
        <v>0</v>
      </c>
      <c r="R309" s="8">
        <v>170.41183896985618</v>
      </c>
      <c r="S309" s="39">
        <v>4.4403323522646486E-5</v>
      </c>
      <c r="T309" s="39">
        <v>6.6578023939421194E-3</v>
      </c>
      <c r="U309" s="39">
        <v>1.3460229098323057E-3</v>
      </c>
    </row>
    <row r="310" spans="2:21" ht="15" x14ac:dyDescent="0.25">
      <c r="B310" s="9" t="s">
        <v>1006</v>
      </c>
      <c r="C310" s="3" t="s">
        <v>1007</v>
      </c>
      <c r="D310" s="3" t="s">
        <v>218</v>
      </c>
      <c r="E310" s="3" t="s">
        <v>929</v>
      </c>
      <c r="F310" s="3"/>
      <c r="G310" s="3" t="s">
        <v>977</v>
      </c>
      <c r="H310" s="3" t="s">
        <v>1002</v>
      </c>
      <c r="I310" s="3" t="s">
        <v>220</v>
      </c>
      <c r="J310" s="3"/>
      <c r="K310" s="8">
        <v>7.0800000000007808</v>
      </c>
      <c r="L310" s="3" t="s">
        <v>50</v>
      </c>
      <c r="M310" s="39">
        <v>2.2499999999999999E-2</v>
      </c>
      <c r="N310" s="39">
        <v>1.720000000000604E-2</v>
      </c>
      <c r="O310" s="8">
        <v>23932.488210121042</v>
      </c>
      <c r="P310" s="8">
        <v>104.265</v>
      </c>
      <c r="Q310" s="8">
        <v>0</v>
      </c>
      <c r="R310" s="8">
        <v>101.76416289303447</v>
      </c>
      <c r="S310" s="39">
        <v>2.659165356680116E-5</v>
      </c>
      <c r="T310" s="39">
        <v>3.9758134846875678E-3</v>
      </c>
      <c r="U310" s="39">
        <v>8.0379916959971644E-4</v>
      </c>
    </row>
    <row r="311" spans="2:21" ht="15" x14ac:dyDescent="0.25">
      <c r="B311" s="9" t="s">
        <v>1008</v>
      </c>
      <c r="C311" s="3" t="s">
        <v>1009</v>
      </c>
      <c r="D311" s="3" t="s">
        <v>218</v>
      </c>
      <c r="E311" s="3" t="s">
        <v>929</v>
      </c>
      <c r="F311" s="3"/>
      <c r="G311" s="3" t="s">
        <v>977</v>
      </c>
      <c r="H311" s="3" t="s">
        <v>1002</v>
      </c>
      <c r="I311" s="3" t="s">
        <v>220</v>
      </c>
      <c r="J311" s="3"/>
      <c r="K311" s="8">
        <v>6.6000000000003318</v>
      </c>
      <c r="L311" s="3" t="s">
        <v>52</v>
      </c>
      <c r="M311" s="39">
        <v>4.6249999999999999E-2</v>
      </c>
      <c r="N311" s="39">
        <v>4.2500000000004368E-2</v>
      </c>
      <c r="O311" s="8">
        <v>20734.38288127229</v>
      </c>
      <c r="P311" s="8">
        <v>102.66540000000001</v>
      </c>
      <c r="Q311" s="8">
        <v>0</v>
      </c>
      <c r="R311" s="8">
        <v>77.314520916525879</v>
      </c>
      <c r="S311" s="39">
        <v>1.295898930079518E-5</v>
      </c>
      <c r="T311" s="39">
        <v>3.0205929679309792E-3</v>
      </c>
      <c r="U311" s="39">
        <v>6.1068008564100433E-4</v>
      </c>
    </row>
    <row r="312" spans="2:21" ht="15" x14ac:dyDescent="0.25">
      <c r="B312" s="9" t="s">
        <v>1010</v>
      </c>
      <c r="C312" s="3" t="s">
        <v>1011</v>
      </c>
      <c r="D312" s="3" t="s">
        <v>218</v>
      </c>
      <c r="E312" s="3" t="s">
        <v>929</v>
      </c>
      <c r="F312" s="3"/>
      <c r="G312" s="3" t="s">
        <v>977</v>
      </c>
      <c r="H312" s="3" t="s">
        <v>1002</v>
      </c>
      <c r="I312" s="3" t="s">
        <v>220</v>
      </c>
      <c r="J312" s="3"/>
      <c r="K312" s="8">
        <v>5.2999999999992031</v>
      </c>
      <c r="L312" s="3" t="s">
        <v>52</v>
      </c>
      <c r="M312" s="39">
        <v>3.875E-2</v>
      </c>
      <c r="N312" s="39">
        <v>3.6799999999993081E-2</v>
      </c>
      <c r="O312" s="8">
        <v>10766.954606716317</v>
      </c>
      <c r="P312" s="8">
        <v>101.06180000000001</v>
      </c>
      <c r="Q312" s="8">
        <v>0</v>
      </c>
      <c r="R312" s="8">
        <v>39.520809774222286</v>
      </c>
      <c r="S312" s="39">
        <v>1.0766954606716317E-5</v>
      </c>
      <c r="T312" s="39">
        <v>1.5440344022805324E-3</v>
      </c>
      <c r="U312" s="39">
        <v>3.1216091377687336E-4</v>
      </c>
    </row>
    <row r="313" spans="2:21" ht="15" x14ac:dyDescent="0.25">
      <c r="B313" s="9" t="s">
        <v>1012</v>
      </c>
      <c r="C313" s="3" t="s">
        <v>1013</v>
      </c>
      <c r="D313" s="3" t="s">
        <v>218</v>
      </c>
      <c r="E313" s="3" t="s">
        <v>929</v>
      </c>
      <c r="F313" s="3"/>
      <c r="G313" s="3" t="s">
        <v>977</v>
      </c>
      <c r="H313" s="3" t="s">
        <v>1002</v>
      </c>
      <c r="I313" s="3" t="s">
        <v>220</v>
      </c>
      <c r="J313" s="3"/>
      <c r="K313" s="8">
        <v>6.3699999999998038</v>
      </c>
      <c r="L313" s="3" t="s">
        <v>52</v>
      </c>
      <c r="M313" s="39">
        <v>4.2999999999999997E-2</v>
      </c>
      <c r="N313" s="39">
        <v>3.9799999999998038E-2</v>
      </c>
      <c r="O313" s="8">
        <v>41015.700841049264</v>
      </c>
      <c r="P313" s="8">
        <v>103.6177</v>
      </c>
      <c r="Q313" s="8">
        <v>0</v>
      </c>
      <c r="R313" s="8">
        <v>154.35831099707119</v>
      </c>
      <c r="S313" s="39">
        <v>4.1015700841049257E-5</v>
      </c>
      <c r="T313" s="39">
        <v>6.0306087810187191E-3</v>
      </c>
      <c r="U313" s="39">
        <v>1.2192217640573067E-3</v>
      </c>
    </row>
    <row r="314" spans="2:21" ht="15" x14ac:dyDescent="0.25">
      <c r="B314" s="9" t="s">
        <v>1014</v>
      </c>
      <c r="C314" s="3" t="s">
        <v>1015</v>
      </c>
      <c r="D314" s="3" t="s">
        <v>218</v>
      </c>
      <c r="E314" s="3" t="s">
        <v>929</v>
      </c>
      <c r="F314" s="3"/>
      <c r="G314" s="3" t="s">
        <v>977</v>
      </c>
      <c r="H314" s="3" t="s">
        <v>1002</v>
      </c>
      <c r="I314" s="3" t="s">
        <v>220</v>
      </c>
      <c r="J314" s="3"/>
      <c r="K314" s="8">
        <v>5.3299999999978924</v>
      </c>
      <c r="L314" s="3" t="s">
        <v>52</v>
      </c>
      <c r="M314" s="39">
        <v>4.4000000000000004E-2</v>
      </c>
      <c r="N314" s="39">
        <v>3.7499999999998264E-2</v>
      </c>
      <c r="O314" s="8">
        <v>10846.907239994562</v>
      </c>
      <c r="P314" s="8">
        <v>104.8977</v>
      </c>
      <c r="Q314" s="8">
        <v>0</v>
      </c>
      <c r="R314" s="8">
        <v>41.325450241140118</v>
      </c>
      <c r="S314" s="39">
        <v>4.3387628959978248E-6</v>
      </c>
      <c r="T314" s="39">
        <v>1.6145397127887752E-3</v>
      </c>
      <c r="U314" s="39">
        <v>3.2641513124888566E-4</v>
      </c>
    </row>
    <row r="315" spans="2:21" ht="15" x14ac:dyDescent="0.25">
      <c r="B315" s="9" t="s">
        <v>1016</v>
      </c>
      <c r="C315" s="3" t="s">
        <v>1017</v>
      </c>
      <c r="D315" s="3" t="s">
        <v>218</v>
      </c>
      <c r="E315" s="3" t="s">
        <v>929</v>
      </c>
      <c r="F315" s="3"/>
      <c r="G315" s="3" t="s">
        <v>1018</v>
      </c>
      <c r="H315" s="3" t="s">
        <v>1002</v>
      </c>
      <c r="I315" s="3" t="s">
        <v>220</v>
      </c>
      <c r="J315" s="3"/>
      <c r="K315" s="8">
        <v>8.0300000000008822</v>
      </c>
      <c r="L315" s="3" t="s">
        <v>52</v>
      </c>
      <c r="M315" s="39">
        <v>4.2000000000000003E-2</v>
      </c>
      <c r="N315" s="39">
        <v>4.0599999999997215E-2</v>
      </c>
      <c r="O315" s="8">
        <v>27098.612485492609</v>
      </c>
      <c r="P315" s="8">
        <v>101.3683</v>
      </c>
      <c r="Q315" s="8">
        <v>0</v>
      </c>
      <c r="R315" s="8">
        <v>99.768903782202187</v>
      </c>
      <c r="S315" s="39">
        <v>5.4197224970985224E-5</v>
      </c>
      <c r="T315" s="39">
        <v>3.8978609142268751E-3</v>
      </c>
      <c r="U315" s="39">
        <v>7.8803932280464167E-4</v>
      </c>
    </row>
    <row r="316" spans="2:21" ht="15" x14ac:dyDescent="0.25">
      <c r="B316" s="9" t="s">
        <v>1019</v>
      </c>
      <c r="C316" s="3" t="s">
        <v>1020</v>
      </c>
      <c r="D316" s="3" t="s">
        <v>218</v>
      </c>
      <c r="E316" s="3" t="s">
        <v>929</v>
      </c>
      <c r="F316" s="3"/>
      <c r="G316" s="3" t="s">
        <v>1018</v>
      </c>
      <c r="H316" s="3" t="s">
        <v>1005</v>
      </c>
      <c r="I316" s="3" t="s">
        <v>939</v>
      </c>
      <c r="J316" s="3"/>
      <c r="K316" s="8">
        <v>5.6699999999996695</v>
      </c>
      <c r="L316" s="3" t="s">
        <v>52</v>
      </c>
      <c r="M316" s="39">
        <v>0.04</v>
      </c>
      <c r="N316" s="39">
        <v>3.7200000000005423E-2</v>
      </c>
      <c r="O316" s="8">
        <v>26025.914656505622</v>
      </c>
      <c r="P316" s="8">
        <v>102.4074</v>
      </c>
      <c r="Q316" s="8">
        <v>0</v>
      </c>
      <c r="R316" s="8">
        <v>96.801785901505369</v>
      </c>
      <c r="S316" s="39">
        <v>3.2532393320632025E-5</v>
      </c>
      <c r="T316" s="39">
        <v>3.7819388946733743E-3</v>
      </c>
      <c r="U316" s="39">
        <v>7.646031069423303E-4</v>
      </c>
    </row>
    <row r="317" spans="2:21" ht="15" x14ac:dyDescent="0.25">
      <c r="B317" s="9" t="s">
        <v>1021</v>
      </c>
      <c r="C317" s="3" t="s">
        <v>1022</v>
      </c>
      <c r="D317" s="3" t="s">
        <v>218</v>
      </c>
      <c r="E317" s="3" t="s">
        <v>929</v>
      </c>
      <c r="F317" s="3"/>
      <c r="G317" s="3" t="s">
        <v>977</v>
      </c>
      <c r="H317" s="3" t="s">
        <v>1005</v>
      </c>
      <c r="I317" s="3" t="s">
        <v>939</v>
      </c>
      <c r="J317" s="3"/>
      <c r="K317" s="8">
        <v>3.7599999999993945</v>
      </c>
      <c r="L317" s="3" t="s">
        <v>52</v>
      </c>
      <c r="M317" s="39">
        <v>6.5000000000000002E-2</v>
      </c>
      <c r="N317" s="39">
        <v>4.599999999999458E-2</v>
      </c>
      <c r="O317" s="8">
        <v>36644.95689182308</v>
      </c>
      <c r="P317" s="8">
        <v>108.3389</v>
      </c>
      <c r="Q317" s="8">
        <v>0</v>
      </c>
      <c r="R317" s="8">
        <v>144.19308451854079</v>
      </c>
      <c r="S317" s="39">
        <v>1.4657982756729232E-5</v>
      </c>
      <c r="T317" s="39">
        <v>5.6334646061020049E-3</v>
      </c>
      <c r="U317" s="39">
        <v>1.1389302314592916E-3</v>
      </c>
    </row>
    <row r="318" spans="2:21" ht="15" x14ac:dyDescent="0.25">
      <c r="B318" s="9" t="s">
        <v>1023</v>
      </c>
      <c r="C318" s="3" t="s">
        <v>1024</v>
      </c>
      <c r="D318" s="3" t="s">
        <v>218</v>
      </c>
      <c r="E318" s="3" t="s">
        <v>929</v>
      </c>
      <c r="F318" s="3"/>
      <c r="G318" s="3" t="s">
        <v>1025</v>
      </c>
      <c r="H318" s="3" t="s">
        <v>1002</v>
      </c>
      <c r="I318" s="3" t="s">
        <v>220</v>
      </c>
      <c r="J318" s="3"/>
      <c r="K318" s="8">
        <v>5.4799999999991842</v>
      </c>
      <c r="L318" s="3" t="s">
        <v>52</v>
      </c>
      <c r="M318" s="39">
        <v>4.1500000000000002E-2</v>
      </c>
      <c r="N318" s="39">
        <v>3.4399999999988766E-2</v>
      </c>
      <c r="O318" s="8">
        <v>23199.589072151866</v>
      </c>
      <c r="P318" s="8">
        <v>105.73520000000001</v>
      </c>
      <c r="Q318" s="8">
        <v>0</v>
      </c>
      <c r="R318" s="8">
        <v>89.09341099022383</v>
      </c>
      <c r="S318" s="39">
        <v>4.6399178144303732E-5</v>
      </c>
      <c r="T318" s="39">
        <v>3.4807811978374657E-3</v>
      </c>
      <c r="U318" s="39">
        <v>7.0371737687285516E-4</v>
      </c>
    </row>
    <row r="319" spans="2:21" ht="15" x14ac:dyDescent="0.25">
      <c r="B319" s="9" t="s">
        <v>1026</v>
      </c>
      <c r="C319" s="3" t="s">
        <v>1027</v>
      </c>
      <c r="D319" s="3" t="s">
        <v>218</v>
      </c>
      <c r="E319" s="3" t="s">
        <v>929</v>
      </c>
      <c r="F319" s="3"/>
      <c r="G319" s="3" t="s">
        <v>1028</v>
      </c>
      <c r="H319" s="3" t="s">
        <v>1005</v>
      </c>
      <c r="I319" s="3" t="s">
        <v>939</v>
      </c>
      <c r="J319" s="3"/>
      <c r="K319" s="8">
        <v>4.5699999999995065</v>
      </c>
      <c r="L319" s="3" t="s">
        <v>50</v>
      </c>
      <c r="M319" s="39">
        <v>3.875E-2</v>
      </c>
      <c r="N319" s="39">
        <v>2.0800000000001782E-2</v>
      </c>
      <c r="O319" s="8">
        <v>43707.439492676494</v>
      </c>
      <c r="P319" s="8">
        <v>111.8862</v>
      </c>
      <c r="Q319" s="8">
        <v>0</v>
      </c>
      <c r="R319" s="8">
        <v>199.43449195871668</v>
      </c>
      <c r="S319" s="39">
        <v>4.3707439492676498E-5</v>
      </c>
      <c r="T319" s="39">
        <v>7.7916854018120502E-3</v>
      </c>
      <c r="U319" s="39">
        <v>1.5752625921411705E-3</v>
      </c>
    </row>
    <row r="320" spans="2:21" ht="15" x14ac:dyDescent="0.25">
      <c r="B320" s="9" t="s">
        <v>1029</v>
      </c>
      <c r="C320" s="3" t="s">
        <v>1030</v>
      </c>
      <c r="D320" s="3" t="s">
        <v>218</v>
      </c>
      <c r="E320" s="3" t="s">
        <v>929</v>
      </c>
      <c r="F320" s="3"/>
      <c r="G320" s="3" t="s">
        <v>942</v>
      </c>
      <c r="H320" s="3" t="s">
        <v>1002</v>
      </c>
      <c r="I320" s="3" t="s">
        <v>220</v>
      </c>
      <c r="J320" s="3"/>
      <c r="K320" s="8">
        <v>5.7100000000005782</v>
      </c>
      <c r="L320" s="3" t="s">
        <v>52</v>
      </c>
      <c r="M320" s="39">
        <v>4.4999999999999998E-2</v>
      </c>
      <c r="N320" s="39">
        <v>3.6700000000002932E-2</v>
      </c>
      <c r="O320" s="8">
        <v>41135.629790966625</v>
      </c>
      <c r="P320" s="8">
        <v>105.258</v>
      </c>
      <c r="Q320" s="8">
        <v>0</v>
      </c>
      <c r="R320" s="8">
        <v>157.26030166143187</v>
      </c>
      <c r="S320" s="39">
        <v>2.7423753193977749E-5</v>
      </c>
      <c r="T320" s="39">
        <v>6.1439863521380346E-3</v>
      </c>
      <c r="U320" s="39">
        <v>1.2421435630471053E-3</v>
      </c>
    </row>
    <row r="321" spans="2:21" ht="15" x14ac:dyDescent="0.25">
      <c r="B321" s="9" t="s">
        <v>1031</v>
      </c>
      <c r="C321" s="3" t="s">
        <v>1032</v>
      </c>
      <c r="D321" s="3" t="s">
        <v>218</v>
      </c>
      <c r="E321" s="3" t="s">
        <v>929</v>
      </c>
      <c r="F321" s="3"/>
      <c r="G321" s="3" t="s">
        <v>1033</v>
      </c>
      <c r="H321" s="3" t="s">
        <v>1002</v>
      </c>
      <c r="I321" s="3" t="s">
        <v>220</v>
      </c>
      <c r="J321" s="3"/>
      <c r="K321" s="8">
        <v>5.2999999999995193</v>
      </c>
      <c r="L321" s="3" t="s">
        <v>52</v>
      </c>
      <c r="M321" s="39">
        <v>4.9000000000000002E-2</v>
      </c>
      <c r="N321" s="39">
        <v>3.7399999999997019E-2</v>
      </c>
      <c r="O321" s="8">
        <v>53141.850212458899</v>
      </c>
      <c r="P321" s="8">
        <v>108.6754</v>
      </c>
      <c r="Q321" s="8">
        <v>0</v>
      </c>
      <c r="R321" s="8">
        <v>209.75577939447871</v>
      </c>
      <c r="S321" s="39">
        <v>2.131132264454076E-5</v>
      </c>
      <c r="T321" s="39">
        <v>8.1949267060182455E-3</v>
      </c>
      <c r="U321" s="39">
        <v>1.6567867951043079E-3</v>
      </c>
    </row>
    <row r="322" spans="2:21" ht="15" x14ac:dyDescent="0.25">
      <c r="B322" s="9" t="s">
        <v>1034</v>
      </c>
      <c r="C322" s="3" t="s">
        <v>1035</v>
      </c>
      <c r="D322" s="3" t="s">
        <v>218</v>
      </c>
      <c r="E322" s="3" t="s">
        <v>929</v>
      </c>
      <c r="F322" s="3"/>
      <c r="G322" s="3" t="s">
        <v>977</v>
      </c>
      <c r="H322" s="3" t="s">
        <v>1002</v>
      </c>
      <c r="I322" s="3" t="s">
        <v>220</v>
      </c>
      <c r="J322" s="3"/>
      <c r="K322" s="8">
        <v>3.5900000000003791</v>
      </c>
      <c r="L322" s="3" t="s">
        <v>52</v>
      </c>
      <c r="M322" s="39">
        <v>4.7E-2</v>
      </c>
      <c r="N322" s="39">
        <v>4.3699999999997637E-2</v>
      </c>
      <c r="O322" s="8">
        <v>74342.62345431358</v>
      </c>
      <c r="P322" s="8">
        <v>101.2634</v>
      </c>
      <c r="Q322" s="8">
        <v>0</v>
      </c>
      <c r="R322" s="8">
        <v>273.42386515775405</v>
      </c>
      <c r="S322" s="39">
        <v>5.9474098763450868E-5</v>
      </c>
      <c r="T322" s="39">
        <v>1.068236851977291E-2</v>
      </c>
      <c r="U322" s="39">
        <v>2.1596785107303312E-3</v>
      </c>
    </row>
    <row r="323" spans="2:21" ht="15" x14ac:dyDescent="0.25">
      <c r="B323" s="9" t="s">
        <v>1036</v>
      </c>
      <c r="C323" s="3" t="s">
        <v>1037</v>
      </c>
      <c r="D323" s="3" t="s">
        <v>218</v>
      </c>
      <c r="E323" s="3" t="s">
        <v>929</v>
      </c>
      <c r="F323" s="3"/>
      <c r="G323" s="3" t="s">
        <v>948</v>
      </c>
      <c r="H323" s="3" t="s">
        <v>1005</v>
      </c>
      <c r="I323" s="3" t="s">
        <v>939</v>
      </c>
      <c r="J323" s="3"/>
      <c r="K323" s="8">
        <v>7.1999999999987496</v>
      </c>
      <c r="L323" s="3" t="s">
        <v>52</v>
      </c>
      <c r="M323" s="39">
        <v>3.7629999999999997E-2</v>
      </c>
      <c r="N323" s="39">
        <v>4.1000000000014671E-2</v>
      </c>
      <c r="O323" s="8">
        <v>14364.823101541562</v>
      </c>
      <c r="P323" s="8">
        <v>98.812200000000004</v>
      </c>
      <c r="Q323" s="8">
        <v>0</v>
      </c>
      <c r="R323" s="8">
        <v>51.553346458609305</v>
      </c>
      <c r="S323" s="39">
        <v>1.9153097468722083E-5</v>
      </c>
      <c r="T323" s="39">
        <v>2.0141323252111029E-3</v>
      </c>
      <c r="U323" s="39">
        <v>4.0720166997367419E-4</v>
      </c>
    </row>
    <row r="324" spans="2:21" ht="15" x14ac:dyDescent="0.25">
      <c r="B324" s="9" t="s">
        <v>1038</v>
      </c>
      <c r="C324" s="3" t="s">
        <v>1039</v>
      </c>
      <c r="D324" s="3" t="s">
        <v>218</v>
      </c>
      <c r="E324" s="3" t="s">
        <v>929</v>
      </c>
      <c r="F324" s="3"/>
      <c r="G324" s="3" t="s">
        <v>948</v>
      </c>
      <c r="H324" s="3" t="s">
        <v>1005</v>
      </c>
      <c r="I324" s="3" t="s">
        <v>939</v>
      </c>
      <c r="J324" s="3"/>
      <c r="K324" s="8">
        <v>7.3100000000012653</v>
      </c>
      <c r="L324" s="3" t="s">
        <v>52</v>
      </c>
      <c r="M324" s="39">
        <v>4.6539999999999998E-2</v>
      </c>
      <c r="N324" s="39">
        <v>4.2299999999982775E-2</v>
      </c>
      <c r="O324" s="8">
        <v>14404.799418180684</v>
      </c>
      <c r="P324" s="8">
        <v>103.15179999999999</v>
      </c>
      <c r="Q324" s="8">
        <v>0</v>
      </c>
      <c r="R324" s="8">
        <v>53.96718878605121</v>
      </c>
      <c r="S324" s="39">
        <v>2.880959883636137E-5</v>
      </c>
      <c r="T324" s="39">
        <v>2.1084384797798845E-3</v>
      </c>
      <c r="U324" s="39">
        <v>4.2626775771206456E-4</v>
      </c>
    </row>
    <row r="325" spans="2:21" ht="15" x14ac:dyDescent="0.25">
      <c r="B325" s="9" t="s">
        <v>1040</v>
      </c>
      <c r="C325" s="3" t="s">
        <v>1041</v>
      </c>
      <c r="D325" s="3" t="s">
        <v>218</v>
      </c>
      <c r="E325" s="3" t="s">
        <v>929</v>
      </c>
      <c r="F325" s="3"/>
      <c r="G325" s="3" t="s">
        <v>948</v>
      </c>
      <c r="H325" s="3" t="s">
        <v>1002</v>
      </c>
      <c r="I325" s="3" t="s">
        <v>220</v>
      </c>
      <c r="J325" s="3"/>
      <c r="K325" s="8">
        <v>6.0399999999990914</v>
      </c>
      <c r="L325" s="3" t="s">
        <v>52</v>
      </c>
      <c r="M325" s="39">
        <v>3.85E-2</v>
      </c>
      <c r="N325" s="39">
        <v>3.580000000000079E-2</v>
      </c>
      <c r="O325" s="8">
        <v>27490.380388307163</v>
      </c>
      <c r="P325" s="8">
        <v>102.58150000000001</v>
      </c>
      <c r="Q325" s="8">
        <v>0</v>
      </c>
      <c r="R325" s="8">
        <v>102.42256183414221</v>
      </c>
      <c r="S325" s="39">
        <v>5.4980760776614319E-5</v>
      </c>
      <c r="T325" s="39">
        <v>4.0015364043671777E-3</v>
      </c>
      <c r="U325" s="39">
        <v>8.0899963022438659E-4</v>
      </c>
    </row>
    <row r="326" spans="2:21" ht="15" x14ac:dyDescent="0.25">
      <c r="B326" s="9" t="s">
        <v>1042</v>
      </c>
      <c r="C326" s="3" t="s">
        <v>1043</v>
      </c>
      <c r="D326" s="3" t="s">
        <v>218</v>
      </c>
      <c r="E326" s="3" t="s">
        <v>929</v>
      </c>
      <c r="F326" s="3"/>
      <c r="G326" s="3" t="s">
        <v>1044</v>
      </c>
      <c r="H326" s="3" t="s">
        <v>1002</v>
      </c>
      <c r="I326" s="3" t="s">
        <v>220</v>
      </c>
      <c r="J326" s="3"/>
      <c r="K326" s="8">
        <v>5.7400000000002844</v>
      </c>
      <c r="L326" s="3" t="s">
        <v>52</v>
      </c>
      <c r="M326" s="39">
        <v>4.1250000000000002E-2</v>
      </c>
      <c r="N326" s="39">
        <v>3.7200000000030514E-2</v>
      </c>
      <c r="O326" s="8">
        <v>7555.5238391952225</v>
      </c>
      <c r="P326" s="8">
        <v>102.8532</v>
      </c>
      <c r="Q326" s="8">
        <v>0</v>
      </c>
      <c r="R326" s="8">
        <v>28.224618959318274</v>
      </c>
      <c r="S326" s="39">
        <v>2.8511410713944236E-6</v>
      </c>
      <c r="T326" s="39">
        <v>1.1027046994586628E-3</v>
      </c>
      <c r="U326" s="39">
        <v>2.2293629345347183E-4</v>
      </c>
    </row>
    <row r="327" spans="2:21" ht="15" x14ac:dyDescent="0.25">
      <c r="B327" s="9" t="s">
        <v>1045</v>
      </c>
      <c r="C327" s="3" t="s">
        <v>1046</v>
      </c>
      <c r="D327" s="3" t="s">
        <v>218</v>
      </c>
      <c r="E327" s="3" t="s">
        <v>929</v>
      </c>
      <c r="F327" s="3"/>
      <c r="G327" s="3" t="s">
        <v>1018</v>
      </c>
      <c r="H327" s="3" t="s">
        <v>1002</v>
      </c>
      <c r="I327" s="3" t="s">
        <v>220</v>
      </c>
      <c r="J327" s="3"/>
      <c r="K327" s="8">
        <v>4.6199999999993686</v>
      </c>
      <c r="L327" s="3" t="s">
        <v>52</v>
      </c>
      <c r="M327" s="39">
        <v>3.85E-2</v>
      </c>
      <c r="N327" s="39">
        <v>3.7499999999997764E-2</v>
      </c>
      <c r="O327" s="8">
        <v>38856.979744195582</v>
      </c>
      <c r="P327" s="8">
        <v>102.20829999999999</v>
      </c>
      <c r="Q327" s="8">
        <v>0</v>
      </c>
      <c r="R327" s="8">
        <v>144.24506084589368</v>
      </c>
      <c r="S327" s="39">
        <v>8.6348843875990185E-5</v>
      </c>
      <c r="T327" s="39">
        <v>5.6354952638237353E-3</v>
      </c>
      <c r="U327" s="39">
        <v>1.1393407741059111E-3</v>
      </c>
    </row>
    <row r="328" spans="2:21" ht="15" x14ac:dyDescent="0.25">
      <c r="B328" s="9" t="s">
        <v>1047</v>
      </c>
      <c r="C328" s="3" t="s">
        <v>1048</v>
      </c>
      <c r="D328" s="3" t="s">
        <v>218</v>
      </c>
      <c r="E328" s="3" t="s">
        <v>929</v>
      </c>
      <c r="F328" s="3"/>
      <c r="G328" s="3" t="s">
        <v>930</v>
      </c>
      <c r="H328" s="3" t="s">
        <v>1002</v>
      </c>
      <c r="I328" s="3" t="s">
        <v>220</v>
      </c>
      <c r="J328" s="3"/>
      <c r="K328" s="8">
        <v>5.3100000000005876</v>
      </c>
      <c r="L328" s="3" t="s">
        <v>52</v>
      </c>
      <c r="M328" s="39">
        <v>3.6499999999999998E-2</v>
      </c>
      <c r="N328" s="39">
        <v>3.3700000000001042E-2</v>
      </c>
      <c r="O328" s="8">
        <v>46086.030331045346</v>
      </c>
      <c r="P328" s="8">
        <v>101.62220000000001</v>
      </c>
      <c r="Q328" s="8">
        <v>0</v>
      </c>
      <c r="R328" s="8">
        <v>170.09981010693517</v>
      </c>
      <c r="S328" s="39">
        <v>7.6810050551742227E-5</v>
      </c>
      <c r="T328" s="39">
        <v>6.6456117707841709E-3</v>
      </c>
      <c r="U328" s="39">
        <v>1.3435583040833183E-3</v>
      </c>
    </row>
    <row r="329" spans="2:21" ht="15" x14ac:dyDescent="0.25">
      <c r="B329" s="9" t="s">
        <v>1049</v>
      </c>
      <c r="C329" s="3" t="s">
        <v>1050</v>
      </c>
      <c r="D329" s="3" t="s">
        <v>218</v>
      </c>
      <c r="E329" s="3" t="s">
        <v>929</v>
      </c>
      <c r="F329" s="3"/>
      <c r="G329" s="3" t="s">
        <v>1051</v>
      </c>
      <c r="H329" s="3" t="s">
        <v>1002</v>
      </c>
      <c r="I329" s="3" t="s">
        <v>220</v>
      </c>
      <c r="J329" s="3"/>
      <c r="K329" s="8">
        <v>4.6000000000001844</v>
      </c>
      <c r="L329" s="3" t="s">
        <v>50</v>
      </c>
      <c r="M329" s="39">
        <v>3.3750000000000002E-2</v>
      </c>
      <c r="N329" s="39">
        <v>3.6300000000002809E-2</v>
      </c>
      <c r="O329" s="8">
        <v>25718.097018550274</v>
      </c>
      <c r="P329" s="8">
        <v>101.3383</v>
      </c>
      <c r="Q329" s="8">
        <v>0</v>
      </c>
      <c r="R329" s="8">
        <v>106.28720115100685</v>
      </c>
      <c r="S329" s="39">
        <v>2.0574477614840222E-5</v>
      </c>
      <c r="T329" s="39">
        <v>4.1525235954630703E-3</v>
      </c>
      <c r="U329" s="39">
        <v>8.3952505081830793E-4</v>
      </c>
    </row>
    <row r="330" spans="2:21" ht="15" x14ac:dyDescent="0.25">
      <c r="B330" s="9" t="s">
        <v>1052</v>
      </c>
      <c r="C330" s="3" t="s">
        <v>1053</v>
      </c>
      <c r="D330" s="3" t="s">
        <v>218</v>
      </c>
      <c r="E330" s="3" t="s">
        <v>929</v>
      </c>
      <c r="F330" s="3"/>
      <c r="G330" s="3" t="s">
        <v>1054</v>
      </c>
      <c r="H330" s="3" t="s">
        <v>1005</v>
      </c>
      <c r="I330" s="3" t="s">
        <v>939</v>
      </c>
      <c r="J330" s="3"/>
      <c r="K330" s="8">
        <v>7.6799999999999971</v>
      </c>
      <c r="L330" s="3" t="s">
        <v>52</v>
      </c>
      <c r="M330" s="39">
        <v>4.7500000000000001E-2</v>
      </c>
      <c r="N330" s="39">
        <v>4.3599999999999736E-2</v>
      </c>
      <c r="O330" s="8">
        <v>57299.387139817132</v>
      </c>
      <c r="P330" s="8">
        <v>103.43380000000001</v>
      </c>
      <c r="Q330" s="8">
        <v>0</v>
      </c>
      <c r="R330" s="8">
        <v>215.25751401141025</v>
      </c>
      <c r="S330" s="39">
        <v>8.1856267342595907E-5</v>
      </c>
      <c r="T330" s="39">
        <v>8.4098734029429845E-3</v>
      </c>
      <c r="U330" s="39">
        <v>1.7002430530906867E-3</v>
      </c>
    </row>
    <row r="331" spans="2:21" ht="15" x14ac:dyDescent="0.25">
      <c r="B331" s="9" t="s">
        <v>1055</v>
      </c>
      <c r="C331" s="3" t="s">
        <v>1056</v>
      </c>
      <c r="D331" s="3" t="s">
        <v>218</v>
      </c>
      <c r="E331" s="3" t="s">
        <v>929</v>
      </c>
      <c r="F331" s="3"/>
      <c r="G331" s="3" t="s">
        <v>962</v>
      </c>
      <c r="H331" s="3" t="s">
        <v>931</v>
      </c>
      <c r="I331" s="3" t="s">
        <v>220</v>
      </c>
      <c r="J331" s="3"/>
      <c r="K331" s="8">
        <v>6.8700000000007391</v>
      </c>
      <c r="L331" s="3" t="s">
        <v>52</v>
      </c>
      <c r="M331" s="39">
        <v>4.3749999999999997E-2</v>
      </c>
      <c r="N331" s="39">
        <v>4.8200000000000263E-2</v>
      </c>
      <c r="O331" s="8">
        <v>33580.105951771402</v>
      </c>
      <c r="P331" s="8">
        <v>97.472999999999999</v>
      </c>
      <c r="Q331" s="8">
        <v>0</v>
      </c>
      <c r="R331" s="8">
        <v>118.88097508506529</v>
      </c>
      <c r="S331" s="39">
        <v>5.5966843252952341E-5</v>
      </c>
      <c r="T331" s="39">
        <v>4.6445484380667097E-3</v>
      </c>
      <c r="U331" s="39">
        <v>9.3899882176617098E-4</v>
      </c>
    </row>
    <row r="332" spans="2:21" ht="15" x14ac:dyDescent="0.25">
      <c r="B332" s="9" t="s">
        <v>1057</v>
      </c>
      <c r="C332" s="3" t="s">
        <v>1058</v>
      </c>
      <c r="D332" s="3" t="s">
        <v>218</v>
      </c>
      <c r="E332" s="3" t="s">
        <v>929</v>
      </c>
      <c r="F332" s="3"/>
      <c r="G332" s="3" t="s">
        <v>1059</v>
      </c>
      <c r="H332" s="3" t="s">
        <v>931</v>
      </c>
      <c r="I332" s="3" t="s">
        <v>220</v>
      </c>
      <c r="J332" s="3"/>
      <c r="K332" s="8">
        <v>3.9699999999995339</v>
      </c>
      <c r="L332" s="3" t="s">
        <v>50</v>
      </c>
      <c r="M332" s="39">
        <v>1.7500000000000002E-2</v>
      </c>
      <c r="N332" s="39">
        <v>2.2300000000004695E-2</v>
      </c>
      <c r="O332" s="8">
        <v>51436.194037100548</v>
      </c>
      <c r="P332" s="8">
        <v>99.420299999999997</v>
      </c>
      <c r="Q332" s="8">
        <v>0</v>
      </c>
      <c r="R332" s="8">
        <v>208.55098338509922</v>
      </c>
      <c r="S332" s="39">
        <v>4.1148955229680443E-5</v>
      </c>
      <c r="T332" s="39">
        <v>8.147856656167558E-3</v>
      </c>
      <c r="U332" s="39">
        <v>1.6472705370784426E-3</v>
      </c>
    </row>
    <row r="333" spans="2:21" ht="15" x14ac:dyDescent="0.25">
      <c r="B333" s="9" t="s">
        <v>1060</v>
      </c>
      <c r="C333" s="3" t="s">
        <v>1061</v>
      </c>
      <c r="D333" s="3" t="s">
        <v>218</v>
      </c>
      <c r="E333" s="3" t="s">
        <v>929</v>
      </c>
      <c r="F333" s="3"/>
      <c r="G333" s="3" t="s">
        <v>1028</v>
      </c>
      <c r="H333" s="3" t="s">
        <v>931</v>
      </c>
      <c r="I333" s="3" t="s">
        <v>220</v>
      </c>
      <c r="J333" s="3"/>
      <c r="K333" s="8">
        <v>1.8899999999988464</v>
      </c>
      <c r="L333" s="3" t="s">
        <v>50</v>
      </c>
      <c r="M333" s="39">
        <v>0.03</v>
      </c>
      <c r="N333" s="39">
        <v>2.379999999998068E-2</v>
      </c>
      <c r="O333" s="8">
        <v>7547.5285758259261</v>
      </c>
      <c r="P333" s="8">
        <v>104.1118</v>
      </c>
      <c r="Q333" s="8">
        <v>0</v>
      </c>
      <c r="R333" s="8">
        <v>32.045959221479087</v>
      </c>
      <c r="S333" s="39">
        <v>1.0063371434434567E-5</v>
      </c>
      <c r="T333" s="39">
        <v>1.2520002442945003E-3</v>
      </c>
      <c r="U333" s="39">
        <v>2.5311971011176448E-4</v>
      </c>
    </row>
    <row r="334" spans="2:21" ht="15" x14ac:dyDescent="0.25">
      <c r="B334" s="9" t="s">
        <v>1062</v>
      </c>
      <c r="C334" s="3" t="s">
        <v>1063</v>
      </c>
      <c r="D334" s="3" t="s">
        <v>218</v>
      </c>
      <c r="E334" s="3" t="s">
        <v>929</v>
      </c>
      <c r="F334" s="3"/>
      <c r="G334" s="3" t="s">
        <v>1028</v>
      </c>
      <c r="H334" s="3" t="s">
        <v>931</v>
      </c>
      <c r="I334" s="3" t="s">
        <v>220</v>
      </c>
      <c r="J334" s="3"/>
      <c r="K334" s="8">
        <v>5.0099999999992058</v>
      </c>
      <c r="L334" s="3" t="s">
        <v>57</v>
      </c>
      <c r="M334" s="39">
        <v>5.2499999999999998E-2</v>
      </c>
      <c r="N334" s="39">
        <v>4.7999999999993791E-2</v>
      </c>
      <c r="O334" s="8">
        <v>23332.843460948941</v>
      </c>
      <c r="P334" s="8">
        <v>104.8108</v>
      </c>
      <c r="Q334" s="8">
        <v>0</v>
      </c>
      <c r="R334" s="8">
        <v>115.73730761206851</v>
      </c>
      <c r="S334" s="39">
        <v>5.1850763246553206E-5</v>
      </c>
      <c r="T334" s="39">
        <v>4.521728820873456E-3</v>
      </c>
      <c r="U334" s="39">
        <v>9.1416810304892967E-4</v>
      </c>
    </row>
    <row r="335" spans="2:21" ht="15" x14ac:dyDescent="0.25">
      <c r="B335" s="9" t="s">
        <v>1064</v>
      </c>
      <c r="C335" s="3" t="s">
        <v>1065</v>
      </c>
      <c r="D335" s="3" t="s">
        <v>218</v>
      </c>
      <c r="E335" s="3" t="s">
        <v>929</v>
      </c>
      <c r="F335" s="3"/>
      <c r="G335" s="3" t="s">
        <v>1066</v>
      </c>
      <c r="H335" s="3" t="s">
        <v>931</v>
      </c>
      <c r="I335" s="3" t="s">
        <v>220</v>
      </c>
      <c r="J335" s="3"/>
      <c r="K335" s="8">
        <v>5.0900000000142809</v>
      </c>
      <c r="L335" s="3" t="s">
        <v>52</v>
      </c>
      <c r="M335" s="39">
        <v>4.7500000000000001E-2</v>
      </c>
      <c r="N335" s="39">
        <v>4.1199999999986962E-2</v>
      </c>
      <c r="O335" s="8">
        <v>1424.4894151624196</v>
      </c>
      <c r="P335" s="8">
        <v>104.6806</v>
      </c>
      <c r="Q335" s="8">
        <v>0</v>
      </c>
      <c r="R335" s="8">
        <v>5.4159084632477876</v>
      </c>
      <c r="S335" s="39">
        <v>2.3741490252706992E-6</v>
      </c>
      <c r="T335" s="39">
        <v>2.1159356386243059E-4</v>
      </c>
      <c r="U335" s="39">
        <v>4.2778347520653777E-5</v>
      </c>
    </row>
    <row r="336" spans="2:21" ht="15" x14ac:dyDescent="0.25">
      <c r="B336" s="9" t="s">
        <v>1067</v>
      </c>
      <c r="C336" s="3" t="s">
        <v>1068</v>
      </c>
      <c r="D336" s="3" t="s">
        <v>218</v>
      </c>
      <c r="E336" s="3" t="s">
        <v>929</v>
      </c>
      <c r="F336" s="3"/>
      <c r="G336" s="3" t="s">
        <v>1051</v>
      </c>
      <c r="H336" s="3" t="s">
        <v>931</v>
      </c>
      <c r="I336" s="3" t="s">
        <v>220</v>
      </c>
      <c r="J336" s="3"/>
      <c r="K336" s="8">
        <v>6.2599999999990956</v>
      </c>
      <c r="L336" s="3" t="s">
        <v>52</v>
      </c>
      <c r="M336" s="39">
        <v>0.04</v>
      </c>
      <c r="N336" s="39">
        <v>4.6400000000010176E-2</v>
      </c>
      <c r="O336" s="8">
        <v>15453.511457267139</v>
      </c>
      <c r="P336" s="8">
        <v>97.883399999999995</v>
      </c>
      <c r="Q336" s="8">
        <v>0</v>
      </c>
      <c r="R336" s="8">
        <v>54.939191230469774</v>
      </c>
      <c r="S336" s="39">
        <v>2.0604681943022852E-5</v>
      </c>
      <c r="T336" s="39">
        <v>2.1464135420788846E-3</v>
      </c>
      <c r="U336" s="39">
        <v>4.3394526161384352E-4</v>
      </c>
    </row>
    <row r="337" spans="2:21" ht="15" x14ac:dyDescent="0.25">
      <c r="B337" s="9" t="s">
        <v>1069</v>
      </c>
      <c r="C337" s="3" t="s">
        <v>1070</v>
      </c>
      <c r="D337" s="3" t="s">
        <v>218</v>
      </c>
      <c r="E337" s="3" t="s">
        <v>929</v>
      </c>
      <c r="F337" s="3"/>
      <c r="G337" s="3" t="s">
        <v>1051</v>
      </c>
      <c r="H337" s="3" t="s">
        <v>931</v>
      </c>
      <c r="I337" s="3" t="s">
        <v>220</v>
      </c>
      <c r="J337" s="3"/>
      <c r="K337" s="8">
        <v>6.4600000000012923</v>
      </c>
      <c r="L337" s="3" t="s">
        <v>52</v>
      </c>
      <c r="M337" s="39">
        <v>4.3499999999999997E-2</v>
      </c>
      <c r="N337" s="39">
        <v>4.7499999999995775E-2</v>
      </c>
      <c r="O337" s="8">
        <v>22404.060371779851</v>
      </c>
      <c r="P337" s="8">
        <v>98.308199999999999</v>
      </c>
      <c r="Q337" s="8">
        <v>0</v>
      </c>
      <c r="R337" s="8">
        <v>79.994876312171357</v>
      </c>
      <c r="S337" s="39">
        <v>1.7923248297423882E-5</v>
      </c>
      <c r="T337" s="39">
        <v>3.1253114938128625E-3</v>
      </c>
      <c r="U337" s="39">
        <v>6.3185126594655602E-4</v>
      </c>
    </row>
    <row r="338" spans="2:21" ht="15" x14ac:dyDescent="0.25">
      <c r="B338" s="9" t="s">
        <v>1071</v>
      </c>
      <c r="C338" s="3" t="s">
        <v>1072</v>
      </c>
      <c r="D338" s="3" t="s">
        <v>218</v>
      </c>
      <c r="E338" s="3" t="s">
        <v>929</v>
      </c>
      <c r="F338" s="3"/>
      <c r="G338" s="3" t="s">
        <v>1051</v>
      </c>
      <c r="H338" s="3" t="s">
        <v>931</v>
      </c>
      <c r="I338" s="3" t="s">
        <v>220</v>
      </c>
      <c r="J338" s="3"/>
      <c r="K338" s="8">
        <v>7.2799999999997427</v>
      </c>
      <c r="L338" s="3" t="s">
        <v>52</v>
      </c>
      <c r="M338" s="39">
        <v>0.05</v>
      </c>
      <c r="N338" s="39">
        <v>5.0000000000002327E-2</v>
      </c>
      <c r="O338" s="8">
        <v>22377.409494020438</v>
      </c>
      <c r="P338" s="8">
        <v>102.7617</v>
      </c>
      <c r="Q338" s="8">
        <v>0</v>
      </c>
      <c r="R338" s="8">
        <v>83.519288991459845</v>
      </c>
      <c r="S338" s="39">
        <v>2.9836545992027252E-5</v>
      </c>
      <c r="T338" s="39">
        <v>3.2630064058286729E-3</v>
      </c>
      <c r="U338" s="39">
        <v>6.5968935653171125E-4</v>
      </c>
    </row>
    <row r="339" spans="2:21" ht="15" x14ac:dyDescent="0.25">
      <c r="B339" s="9" t="s">
        <v>1073</v>
      </c>
      <c r="C339" s="3" t="s">
        <v>1074</v>
      </c>
      <c r="D339" s="3" t="s">
        <v>218</v>
      </c>
      <c r="E339" s="3" t="s">
        <v>929</v>
      </c>
      <c r="F339" s="3"/>
      <c r="G339" s="3" t="s">
        <v>977</v>
      </c>
      <c r="H339" s="3" t="s">
        <v>938</v>
      </c>
      <c r="I339" s="3" t="s">
        <v>939</v>
      </c>
      <c r="J339" s="3"/>
      <c r="K339" s="8">
        <v>5.5800000000001475</v>
      </c>
      <c r="L339" s="3" t="s">
        <v>52</v>
      </c>
      <c r="M339" s="39">
        <v>4.2500000000000003E-2</v>
      </c>
      <c r="N339" s="39">
        <v>3.8499999999995926E-2</v>
      </c>
      <c r="O339" s="8">
        <v>60815.970457642048</v>
      </c>
      <c r="P339" s="8">
        <v>104.17789999999999</v>
      </c>
      <c r="Q339" s="8">
        <v>0</v>
      </c>
      <c r="R339" s="8">
        <v>230.11187627919202</v>
      </c>
      <c r="S339" s="39">
        <v>3.0407985228821028E-5</v>
      </c>
      <c r="T339" s="39">
        <v>8.9902169357911621E-3</v>
      </c>
      <c r="U339" s="39">
        <v>1.8175724126249123E-3</v>
      </c>
    </row>
    <row r="340" spans="2:21" ht="15" x14ac:dyDescent="0.25">
      <c r="B340" s="9" t="s">
        <v>1075</v>
      </c>
      <c r="C340" s="3" t="s">
        <v>1076</v>
      </c>
      <c r="D340" s="3" t="s">
        <v>218</v>
      </c>
      <c r="E340" s="3" t="s">
        <v>929</v>
      </c>
      <c r="F340" s="3"/>
      <c r="G340" s="3" t="s">
        <v>962</v>
      </c>
      <c r="H340" s="3" t="s">
        <v>931</v>
      </c>
      <c r="I340" s="3" t="s">
        <v>220</v>
      </c>
      <c r="J340" s="3"/>
      <c r="K340" s="8">
        <v>2.7900000000016147</v>
      </c>
      <c r="L340" s="3" t="s">
        <v>52</v>
      </c>
      <c r="M340" s="39">
        <v>5.5E-2</v>
      </c>
      <c r="N340" s="39">
        <v>3.4100000000004974E-2</v>
      </c>
      <c r="O340" s="8">
        <v>15870.59769391167</v>
      </c>
      <c r="P340" s="8">
        <v>108.3707</v>
      </c>
      <c r="Q340" s="8">
        <v>0</v>
      </c>
      <c r="R340" s="8">
        <v>62.467031403790607</v>
      </c>
      <c r="S340" s="39">
        <v>3.1741195387823339E-5</v>
      </c>
      <c r="T340" s="39">
        <v>2.4405179460341435E-3</v>
      </c>
      <c r="U340" s="39">
        <v>4.9340501157075925E-4</v>
      </c>
    </row>
    <row r="341" spans="2:21" ht="15" x14ac:dyDescent="0.25">
      <c r="B341" s="9" t="s">
        <v>1077</v>
      </c>
      <c r="C341" s="3" t="s">
        <v>1078</v>
      </c>
      <c r="D341" s="3" t="s">
        <v>218</v>
      </c>
      <c r="E341" s="3" t="s">
        <v>929</v>
      </c>
      <c r="F341" s="3"/>
      <c r="G341" s="3" t="s">
        <v>1028</v>
      </c>
      <c r="H341" s="3" t="s">
        <v>931</v>
      </c>
      <c r="I341" s="3" t="s">
        <v>220</v>
      </c>
      <c r="J341" s="3"/>
      <c r="K341" s="8">
        <v>3.8700000000006836</v>
      </c>
      <c r="L341" s="3" t="s">
        <v>50</v>
      </c>
      <c r="M341" s="39">
        <v>1.8749999999999999E-2</v>
      </c>
      <c r="N341" s="39">
        <v>2.1299999999997047E-2</v>
      </c>
      <c r="O341" s="8">
        <v>30915.018177696216</v>
      </c>
      <c r="P341" s="8">
        <v>100.5732</v>
      </c>
      <c r="Q341" s="8">
        <v>0</v>
      </c>
      <c r="R341" s="8">
        <v>126.80026207136711</v>
      </c>
      <c r="S341" s="39">
        <v>3.0915018177696217E-5</v>
      </c>
      <c r="T341" s="39">
        <v>4.9539462368020509E-3</v>
      </c>
      <c r="U341" s="39">
        <v>1.0015504718013815E-3</v>
      </c>
    </row>
    <row r="342" spans="2:21" ht="15" x14ac:dyDescent="0.25">
      <c r="B342" s="9" t="s">
        <v>1079</v>
      </c>
      <c r="C342" s="3" t="s">
        <v>1080</v>
      </c>
      <c r="D342" s="3" t="s">
        <v>218</v>
      </c>
      <c r="E342" s="3" t="s">
        <v>929</v>
      </c>
      <c r="F342" s="3"/>
      <c r="G342" s="3" t="s">
        <v>1028</v>
      </c>
      <c r="H342" s="3" t="s">
        <v>931</v>
      </c>
      <c r="I342" s="3" t="s">
        <v>220</v>
      </c>
      <c r="J342" s="3"/>
      <c r="K342" s="8">
        <v>5.3000000000038048</v>
      </c>
      <c r="L342" s="3" t="s">
        <v>50</v>
      </c>
      <c r="M342" s="39">
        <v>3.2500000000000001E-2</v>
      </c>
      <c r="N342" s="39">
        <v>2.3899999999975031E-2</v>
      </c>
      <c r="O342" s="8">
        <v>4530.6492157826651</v>
      </c>
      <c r="P342" s="8">
        <v>105.0585</v>
      </c>
      <c r="Q342" s="8">
        <v>0</v>
      </c>
      <c r="R342" s="8">
        <v>19.411546030254918</v>
      </c>
      <c r="S342" s="39">
        <v>5.6633115197283319E-6</v>
      </c>
      <c r="T342" s="39">
        <v>7.5838767078389155E-4</v>
      </c>
      <c r="U342" s="39">
        <v>1.5332494402932453E-4</v>
      </c>
    </row>
    <row r="343" spans="2:21" ht="15" x14ac:dyDescent="0.25">
      <c r="B343" s="9" t="s">
        <v>1081</v>
      </c>
      <c r="C343" s="3" t="s">
        <v>1082</v>
      </c>
      <c r="D343" s="3" t="s">
        <v>218</v>
      </c>
      <c r="E343" s="3" t="s">
        <v>929</v>
      </c>
      <c r="F343" s="3"/>
      <c r="G343" s="3" t="s">
        <v>1066</v>
      </c>
      <c r="H343" s="3" t="s">
        <v>931</v>
      </c>
      <c r="I343" s="3" t="s">
        <v>220</v>
      </c>
      <c r="J343" s="3"/>
      <c r="K343" s="8">
        <v>6.370000000000263</v>
      </c>
      <c r="L343" s="3" t="s">
        <v>52</v>
      </c>
      <c r="M343" s="39">
        <v>4.5999999999999999E-2</v>
      </c>
      <c r="N343" s="39">
        <v>4.0300000000004228E-2</v>
      </c>
      <c r="O343" s="8">
        <v>43001.1912326741</v>
      </c>
      <c r="P343" s="8">
        <v>105.9511</v>
      </c>
      <c r="Q343" s="8">
        <v>0</v>
      </c>
      <c r="R343" s="8">
        <v>165.47479131914309</v>
      </c>
      <c r="S343" s="39">
        <v>6.143027318953443E-5</v>
      </c>
      <c r="T343" s="39">
        <v>6.4649173933070507E-3</v>
      </c>
      <c r="U343" s="39">
        <v>1.3070269146892156E-3</v>
      </c>
    </row>
    <row r="344" spans="2:21" ht="15" x14ac:dyDescent="0.25">
      <c r="B344" s="9" t="s">
        <v>1083</v>
      </c>
      <c r="C344" s="3" t="s">
        <v>1084</v>
      </c>
      <c r="D344" s="3" t="s">
        <v>218</v>
      </c>
      <c r="E344" s="3" t="s">
        <v>929</v>
      </c>
      <c r="F344" s="3"/>
      <c r="G344" s="3" t="s">
        <v>1085</v>
      </c>
      <c r="H344" s="3" t="s">
        <v>931</v>
      </c>
      <c r="I344" s="3" t="s">
        <v>220</v>
      </c>
      <c r="J344" s="3"/>
      <c r="K344" s="8">
        <v>7.10999999999982</v>
      </c>
      <c r="L344" s="3" t="s">
        <v>52</v>
      </c>
      <c r="M344" s="39">
        <v>4.0500000000000001E-2</v>
      </c>
      <c r="N344" s="39">
        <v>4.0300000000004221E-2</v>
      </c>
      <c r="O344" s="8">
        <v>61919.316795969418</v>
      </c>
      <c r="P344" s="8">
        <v>101.642</v>
      </c>
      <c r="Q344" s="8">
        <v>0</v>
      </c>
      <c r="R344" s="8">
        <v>228.583668137431</v>
      </c>
      <c r="S344" s="39">
        <v>8.845616685138489E-5</v>
      </c>
      <c r="T344" s="39">
        <v>8.9305115310131626E-3</v>
      </c>
      <c r="U344" s="39">
        <v>1.8055016364262795E-3</v>
      </c>
    </row>
    <row r="345" spans="2:21" ht="15" x14ac:dyDescent="0.25">
      <c r="B345" s="9" t="s">
        <v>1086</v>
      </c>
      <c r="C345" s="3" t="s">
        <v>1087</v>
      </c>
      <c r="D345" s="3" t="s">
        <v>218</v>
      </c>
      <c r="E345" s="3" t="s">
        <v>929</v>
      </c>
      <c r="F345" s="3"/>
      <c r="G345" s="3" t="s">
        <v>1044</v>
      </c>
      <c r="H345" s="3" t="s">
        <v>938</v>
      </c>
      <c r="I345" s="3" t="s">
        <v>939</v>
      </c>
      <c r="J345" s="3"/>
      <c r="K345" s="8">
        <v>4.3099999999996657</v>
      </c>
      <c r="L345" s="3" t="s">
        <v>50</v>
      </c>
      <c r="M345" s="39">
        <v>5.2499999999999998E-2</v>
      </c>
      <c r="N345" s="39">
        <v>2.2500000000004516E-2</v>
      </c>
      <c r="O345" s="8">
        <v>48932.344073511289</v>
      </c>
      <c r="P345" s="8">
        <v>114.37690000000001</v>
      </c>
      <c r="Q345" s="8">
        <v>0</v>
      </c>
      <c r="R345" s="8">
        <v>228.24592593462185</v>
      </c>
      <c r="S345" s="39">
        <v>4.8932344073511285E-5</v>
      </c>
      <c r="T345" s="39">
        <v>8.9173163160563215E-3</v>
      </c>
      <c r="U345" s="39">
        <v>1.8028339300899918E-3</v>
      </c>
    </row>
    <row r="346" spans="2:21" ht="15" x14ac:dyDescent="0.25">
      <c r="B346" s="9" t="s">
        <v>1088</v>
      </c>
      <c r="C346" s="3" t="s">
        <v>1089</v>
      </c>
      <c r="D346" s="3" t="s">
        <v>218</v>
      </c>
      <c r="E346" s="3" t="s">
        <v>929</v>
      </c>
      <c r="F346" s="3"/>
      <c r="G346" s="3" t="s">
        <v>977</v>
      </c>
      <c r="H346" s="3" t="s">
        <v>931</v>
      </c>
      <c r="I346" s="3" t="s">
        <v>220</v>
      </c>
      <c r="J346" s="3"/>
      <c r="K346" s="8">
        <v>6.0399999999993446</v>
      </c>
      <c r="L346" s="3" t="s">
        <v>50</v>
      </c>
      <c r="M346" s="39">
        <v>4.6249999999999999E-2</v>
      </c>
      <c r="N346" s="39">
        <v>4.3399999999997246E-2</v>
      </c>
      <c r="O346" s="8">
        <v>32780.57961961106</v>
      </c>
      <c r="P346" s="8">
        <v>102.89</v>
      </c>
      <c r="Q346" s="8">
        <v>0</v>
      </c>
      <c r="R346" s="8">
        <v>137.54921950023092</v>
      </c>
      <c r="S346" s="39">
        <v>3.2780579619611057E-5</v>
      </c>
      <c r="T346" s="39">
        <v>5.3738961354410199E-3</v>
      </c>
      <c r="U346" s="39">
        <v>1.0864526889450045E-3</v>
      </c>
    </row>
    <row r="347" spans="2:21" ht="15" x14ac:dyDescent="0.25">
      <c r="B347" s="9" t="s">
        <v>1090</v>
      </c>
      <c r="C347" s="3" t="s">
        <v>1091</v>
      </c>
      <c r="D347" s="3" t="s">
        <v>218</v>
      </c>
      <c r="E347" s="3" t="s">
        <v>929</v>
      </c>
      <c r="F347" s="3"/>
      <c r="G347" s="3" t="s">
        <v>977</v>
      </c>
      <c r="H347" s="3" t="s">
        <v>931</v>
      </c>
      <c r="I347" s="3" t="s">
        <v>220</v>
      </c>
      <c r="J347" s="3"/>
      <c r="K347" s="8">
        <v>4.2099999999993161</v>
      </c>
      <c r="L347" s="3" t="s">
        <v>52</v>
      </c>
      <c r="M347" s="39">
        <v>0.05</v>
      </c>
      <c r="N347" s="39">
        <v>3.9799999999997157E-2</v>
      </c>
      <c r="O347" s="8">
        <v>38697.074477639093</v>
      </c>
      <c r="P347" s="8">
        <v>105.3939</v>
      </c>
      <c r="Q347" s="8">
        <v>0</v>
      </c>
      <c r="R347" s="8">
        <v>148.12876529467769</v>
      </c>
      <c r="S347" s="39">
        <v>3.8697074477639095E-5</v>
      </c>
      <c r="T347" s="39">
        <v>5.7872273085735814E-3</v>
      </c>
      <c r="U347" s="39">
        <v>1.1700167834411872E-3</v>
      </c>
    </row>
    <row r="348" spans="2:21" ht="15" x14ac:dyDescent="0.25">
      <c r="B348" s="9" t="s">
        <v>1092</v>
      </c>
      <c r="C348" s="3" t="s">
        <v>1093</v>
      </c>
      <c r="D348" s="3" t="s">
        <v>218</v>
      </c>
      <c r="E348" s="3" t="s">
        <v>929</v>
      </c>
      <c r="F348" s="3"/>
      <c r="G348" s="3" t="s">
        <v>1028</v>
      </c>
      <c r="H348" s="3" t="s">
        <v>931</v>
      </c>
      <c r="I348" s="3" t="s">
        <v>220</v>
      </c>
      <c r="J348" s="3"/>
      <c r="K348" s="8">
        <v>1.3599999999999373</v>
      </c>
      <c r="L348" s="3" t="s">
        <v>57</v>
      </c>
      <c r="M348" s="39">
        <v>3.875E-2</v>
      </c>
      <c r="N348" s="39">
        <v>3.1600000000001627E-2</v>
      </c>
      <c r="O348" s="8">
        <v>36551.678819665125</v>
      </c>
      <c r="P348" s="8">
        <v>103.1135</v>
      </c>
      <c r="Q348" s="8">
        <v>0</v>
      </c>
      <c r="R348" s="8">
        <v>178.37038236593349</v>
      </c>
      <c r="S348" s="39">
        <v>4.8735571759553501E-5</v>
      </c>
      <c r="T348" s="39">
        <v>6.9687338972637194E-3</v>
      </c>
      <c r="U348" s="39">
        <v>1.408884632379115E-3</v>
      </c>
    </row>
    <row r="349" spans="2:21" ht="15" x14ac:dyDescent="0.25">
      <c r="B349" s="9" t="s">
        <v>1094</v>
      </c>
      <c r="C349" s="3" t="s">
        <v>1095</v>
      </c>
      <c r="D349" s="3" t="s">
        <v>218</v>
      </c>
      <c r="E349" s="3" t="s">
        <v>929</v>
      </c>
      <c r="F349" s="3"/>
      <c r="G349" s="3" t="s">
        <v>962</v>
      </c>
      <c r="H349" s="3" t="s">
        <v>931</v>
      </c>
      <c r="I349" s="3" t="s">
        <v>220</v>
      </c>
      <c r="J349" s="3"/>
      <c r="K349" s="8">
        <v>5.6299999999996722</v>
      </c>
      <c r="L349" s="3" t="s">
        <v>52</v>
      </c>
      <c r="M349" s="39">
        <v>4.8000000000000001E-2</v>
      </c>
      <c r="N349" s="39">
        <v>3.8900000000001184E-2</v>
      </c>
      <c r="O349" s="8">
        <v>37431.157785103722</v>
      </c>
      <c r="P349" s="8">
        <v>107.736</v>
      </c>
      <c r="Q349" s="8">
        <v>0</v>
      </c>
      <c r="R349" s="8">
        <v>146.46705437804175</v>
      </c>
      <c r="S349" s="39">
        <v>4.9908210380138288E-5</v>
      </c>
      <c r="T349" s="39">
        <v>5.722306097783905E-3</v>
      </c>
      <c r="U349" s="39">
        <v>1.1568915159901035E-3</v>
      </c>
    </row>
    <row r="350" spans="2:21" ht="15" x14ac:dyDescent="0.25">
      <c r="B350" s="9" t="s">
        <v>1096</v>
      </c>
      <c r="C350" s="3" t="s">
        <v>1097</v>
      </c>
      <c r="D350" s="3" t="s">
        <v>218</v>
      </c>
      <c r="E350" s="3" t="s">
        <v>929</v>
      </c>
      <c r="F350" s="3"/>
      <c r="G350" s="3" t="s">
        <v>1051</v>
      </c>
      <c r="H350" s="3" t="s">
        <v>938</v>
      </c>
      <c r="I350" s="3" t="s">
        <v>939</v>
      </c>
      <c r="J350" s="3"/>
      <c r="K350" s="8">
        <v>7.1399999999994375</v>
      </c>
      <c r="L350" s="3" t="s">
        <v>50</v>
      </c>
      <c r="M350" s="39">
        <v>4.6249999999999999E-2</v>
      </c>
      <c r="N350" s="39">
        <v>4.5800000000005371E-2</v>
      </c>
      <c r="O350" s="8">
        <v>25984.605795937056</v>
      </c>
      <c r="P350" s="8">
        <v>103.7689</v>
      </c>
      <c r="Q350" s="8">
        <v>0</v>
      </c>
      <c r="R350" s="8">
        <v>109.96437187779698</v>
      </c>
      <c r="S350" s="39">
        <v>1.7323070530624703E-5</v>
      </c>
      <c r="T350" s="39">
        <v>4.2961865957320119E-3</v>
      </c>
      <c r="U350" s="39">
        <v>8.6856972325154039E-4</v>
      </c>
    </row>
    <row r="351" spans="2:21" ht="15" x14ac:dyDescent="0.25">
      <c r="B351" s="9" t="s">
        <v>1098</v>
      </c>
      <c r="C351" s="3" t="s">
        <v>1099</v>
      </c>
      <c r="D351" s="3" t="s">
        <v>218</v>
      </c>
      <c r="E351" s="3" t="s">
        <v>929</v>
      </c>
      <c r="F351" s="3"/>
      <c r="G351" s="3" t="s">
        <v>942</v>
      </c>
      <c r="H351" s="3" t="s">
        <v>1100</v>
      </c>
      <c r="I351" s="3" t="s">
        <v>939</v>
      </c>
      <c r="J351" s="3"/>
      <c r="K351" s="8">
        <v>4.5699999999995748</v>
      </c>
      <c r="L351" s="3" t="s">
        <v>50</v>
      </c>
      <c r="M351" s="39">
        <v>3.7499999999999999E-2</v>
      </c>
      <c r="N351" s="39">
        <v>3.6100000000004323E-2</v>
      </c>
      <c r="O351" s="8">
        <v>56164.059748219937</v>
      </c>
      <c r="P351" s="8">
        <v>103.4148</v>
      </c>
      <c r="Q351" s="8">
        <v>0</v>
      </c>
      <c r="R351" s="8">
        <v>236.86979618060445</v>
      </c>
      <c r="S351" s="39">
        <v>3.7442706498813287E-5</v>
      </c>
      <c r="T351" s="39">
        <v>9.2542414048050279E-3</v>
      </c>
      <c r="U351" s="39">
        <v>1.8709508343654454E-3</v>
      </c>
    </row>
    <row r="352" spans="2:21" ht="15" x14ac:dyDescent="0.25">
      <c r="B352" s="9" t="s">
        <v>1101</v>
      </c>
      <c r="C352" s="3" t="s">
        <v>1102</v>
      </c>
      <c r="D352" s="3" t="s">
        <v>218</v>
      </c>
      <c r="E352" s="3" t="s">
        <v>929</v>
      </c>
      <c r="F352" s="3"/>
      <c r="G352" s="3" t="s">
        <v>1028</v>
      </c>
      <c r="H352" s="3" t="s">
        <v>1103</v>
      </c>
      <c r="I352" s="3" t="s">
        <v>220</v>
      </c>
      <c r="J352" s="3"/>
      <c r="K352" s="8">
        <v>2.2100000000003543</v>
      </c>
      <c r="L352" s="3" t="s">
        <v>57</v>
      </c>
      <c r="M352" s="39">
        <v>6.6250000000000003E-2</v>
      </c>
      <c r="N352" s="39">
        <v>3.3000000000003762E-2</v>
      </c>
      <c r="O352" s="8">
        <v>20894.288147828778</v>
      </c>
      <c r="P352" s="8">
        <v>111.2497</v>
      </c>
      <c r="Q352" s="8">
        <v>0</v>
      </c>
      <c r="R352" s="8">
        <v>110.00848119908896</v>
      </c>
      <c r="S352" s="39">
        <v>4.1788576295657551E-5</v>
      </c>
      <c r="T352" s="39">
        <v>4.2979098982130369E-3</v>
      </c>
      <c r="U352" s="39">
        <v>8.689181271966833E-4</v>
      </c>
    </row>
    <row r="353" spans="2:21" ht="15" x14ac:dyDescent="0.25">
      <c r="B353" s="9" t="s">
        <v>1104</v>
      </c>
      <c r="C353" s="3" t="s">
        <v>1105</v>
      </c>
      <c r="D353" s="3" t="s">
        <v>218</v>
      </c>
      <c r="E353" s="3" t="s">
        <v>929</v>
      </c>
      <c r="F353" s="3"/>
      <c r="G353" s="3" t="s">
        <v>1028</v>
      </c>
      <c r="H353" s="3" t="s">
        <v>1103</v>
      </c>
      <c r="I353" s="3" t="s">
        <v>220</v>
      </c>
      <c r="J353" s="3"/>
      <c r="K353" s="8">
        <v>3.710000000000595</v>
      </c>
      <c r="L353" s="3" t="s">
        <v>52</v>
      </c>
      <c r="M353" s="39">
        <v>8.7499999999999994E-2</v>
      </c>
      <c r="N353" s="39">
        <v>6.1399999999998039E-2</v>
      </c>
      <c r="O353" s="8">
        <v>35978.684948252449</v>
      </c>
      <c r="P353" s="8">
        <v>110.21810000000001</v>
      </c>
      <c r="Q353" s="8">
        <v>0</v>
      </c>
      <c r="R353" s="8">
        <v>144.02709419049515</v>
      </c>
      <c r="S353" s="39">
        <v>2.8782947958601956E-5</v>
      </c>
      <c r="T353" s="39">
        <v>5.626979547258007E-3</v>
      </c>
      <c r="U353" s="39">
        <v>1.1376191325021383E-3</v>
      </c>
    </row>
    <row r="354" spans="2:21" ht="15" x14ac:dyDescent="0.25">
      <c r="B354" s="9" t="s">
        <v>1106</v>
      </c>
      <c r="C354" s="3" t="s">
        <v>1107</v>
      </c>
      <c r="D354" s="3" t="s">
        <v>218</v>
      </c>
      <c r="E354" s="3" t="s">
        <v>929</v>
      </c>
      <c r="F354" s="3"/>
      <c r="G354" s="3" t="s">
        <v>1028</v>
      </c>
      <c r="H354" s="3" t="s">
        <v>1103</v>
      </c>
      <c r="I354" s="3" t="s">
        <v>220</v>
      </c>
      <c r="J354" s="3"/>
      <c r="K354" s="8">
        <v>3.330000000000187</v>
      </c>
      <c r="L354" s="3" t="s">
        <v>50</v>
      </c>
      <c r="M354" s="39">
        <v>4.1250000000000002E-2</v>
      </c>
      <c r="N354" s="39">
        <v>2.3300000000001497E-2</v>
      </c>
      <c r="O354" s="8">
        <v>52768.737924241825</v>
      </c>
      <c r="P354" s="8">
        <v>107.6581</v>
      </c>
      <c r="Q354" s="8">
        <v>0</v>
      </c>
      <c r="R354" s="8">
        <v>231.68177221713134</v>
      </c>
      <c r="S354" s="39">
        <v>5.2768737924241826E-5</v>
      </c>
      <c r="T354" s="39">
        <v>9.0515510367376421E-3</v>
      </c>
      <c r="U354" s="39">
        <v>1.8299724659973354E-3</v>
      </c>
    </row>
    <row r="355" spans="2:21" ht="15" x14ac:dyDescent="0.25">
      <c r="B355" s="9" t="s">
        <v>1108</v>
      </c>
      <c r="C355" s="3" t="s">
        <v>1109</v>
      </c>
      <c r="D355" s="3" t="s">
        <v>218</v>
      </c>
      <c r="E355" s="3" t="s">
        <v>929</v>
      </c>
      <c r="F355" s="3"/>
      <c r="G355" s="3" t="s">
        <v>1044</v>
      </c>
      <c r="H355" s="3" t="s">
        <v>1103</v>
      </c>
      <c r="I355" s="3" t="s">
        <v>220</v>
      </c>
      <c r="J355" s="3"/>
      <c r="K355" s="8">
        <v>4.4000000000002615</v>
      </c>
      <c r="L355" s="3" t="s">
        <v>52</v>
      </c>
      <c r="M355" s="39">
        <v>6.25E-2</v>
      </c>
      <c r="N355" s="39">
        <v>6.4099999999994633E-2</v>
      </c>
      <c r="O355" s="8">
        <v>38643.772722327631</v>
      </c>
      <c r="P355" s="8">
        <v>102.27889999999999</v>
      </c>
      <c r="Q355" s="8">
        <v>0</v>
      </c>
      <c r="R355" s="8">
        <v>143.55273738958479</v>
      </c>
      <c r="S355" s="39">
        <v>2.97259790171751E-5</v>
      </c>
      <c r="T355" s="39">
        <v>5.6084469507918519E-3</v>
      </c>
      <c r="U355" s="39">
        <v>1.1338723557211363E-3</v>
      </c>
    </row>
    <row r="356" spans="2:21" ht="15" x14ac:dyDescent="0.25">
      <c r="B356" s="9" t="s">
        <v>1110</v>
      </c>
      <c r="C356" s="3" t="s">
        <v>1111</v>
      </c>
      <c r="D356" s="3" t="s">
        <v>218</v>
      </c>
      <c r="E356" s="3" t="s">
        <v>929</v>
      </c>
      <c r="F356" s="3"/>
      <c r="G356" s="3" t="s">
        <v>948</v>
      </c>
      <c r="H356" s="3" t="s">
        <v>1112</v>
      </c>
      <c r="I356" s="3" t="s">
        <v>939</v>
      </c>
      <c r="J356" s="3"/>
      <c r="K356" s="8">
        <v>1.2299999999998987</v>
      </c>
      <c r="L356" s="3" t="s">
        <v>52</v>
      </c>
      <c r="M356" s="39">
        <v>5.5E-2</v>
      </c>
      <c r="N356" s="39">
        <v>3.5700000000005686E-2</v>
      </c>
      <c r="O356" s="8">
        <v>26509.628087548692</v>
      </c>
      <c r="P356" s="8">
        <v>103.5286</v>
      </c>
      <c r="Q356" s="8">
        <v>0</v>
      </c>
      <c r="R356" s="8">
        <v>99.680367274325675</v>
      </c>
      <c r="S356" s="39">
        <v>4.3316385763968441E-5</v>
      </c>
      <c r="T356" s="39">
        <v>3.8944018906188044E-3</v>
      </c>
      <c r="U356" s="39">
        <v>7.8734000420871116E-4</v>
      </c>
    </row>
    <row r="357" spans="2:21" x14ac:dyDescent="0.2">
      <c r="B357" s="42"/>
      <c r="C357" s="43"/>
      <c r="D357" s="43"/>
      <c r="E357" s="43"/>
      <c r="F357" s="43"/>
      <c r="G357" s="43"/>
      <c r="H357" s="43"/>
      <c r="I357" s="43"/>
      <c r="J357" s="43"/>
      <c r="K357" s="12"/>
      <c r="L357" s="43"/>
      <c r="M357" s="12"/>
      <c r="N357" s="12"/>
      <c r="O357" s="12"/>
      <c r="P357" s="12"/>
      <c r="Q357" s="12"/>
      <c r="R357" s="12"/>
      <c r="S357" s="12"/>
      <c r="T357" s="12"/>
      <c r="U357" s="12"/>
    </row>
    <row r="358" spans="2:21" x14ac:dyDescent="0.2">
      <c r="B358" s="31"/>
      <c r="C358" s="46"/>
      <c r="D358" s="46"/>
      <c r="E358" s="46"/>
      <c r="F358" s="46"/>
      <c r="G358" s="46"/>
      <c r="H358" s="46"/>
      <c r="I358" s="46"/>
      <c r="J358" s="46"/>
      <c r="K358" s="47"/>
      <c r="L358" s="46"/>
      <c r="M358" s="47"/>
      <c r="N358" s="47"/>
      <c r="O358" s="47"/>
      <c r="P358" s="47"/>
      <c r="Q358" s="47"/>
      <c r="R358" s="47"/>
      <c r="S358" s="47"/>
      <c r="T358" s="47"/>
      <c r="U358" s="47"/>
    </row>
    <row r="360" spans="2:21" x14ac:dyDescent="0.2">
      <c r="B360" s="33" t="s">
        <v>62</v>
      </c>
    </row>
    <row r="362" spans="2:21" x14ac:dyDescent="0.2">
      <c r="B362" s="34" t="s">
        <v>63</v>
      </c>
    </row>
  </sheetData>
  <hyperlinks>
    <hyperlink ref="B362"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1693</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1692</v>
      </c>
      <c r="C11" s="44"/>
      <c r="D11" s="44"/>
      <c r="E11" s="44"/>
      <c r="F11" s="44"/>
      <c r="G11" s="44"/>
      <c r="H11" s="44"/>
      <c r="I11" s="15"/>
      <c r="J11" s="15"/>
      <c r="K11" s="15">
        <v>26.156041878445631</v>
      </c>
      <c r="L11" s="15">
        <v>8469.6810887211377</v>
      </c>
      <c r="M11" s="45"/>
      <c r="N11" s="45">
        <v>1</v>
      </c>
      <c r="O11" s="45">
        <v>6.6692421263076215E-2</v>
      </c>
    </row>
    <row r="12" spans="2:15" ht="15" x14ac:dyDescent="0.25">
      <c r="B12" s="6" t="s">
        <v>241</v>
      </c>
      <c r="C12" s="36"/>
      <c r="D12" s="36"/>
      <c r="E12" s="36"/>
      <c r="F12" s="36"/>
      <c r="G12" s="36"/>
      <c r="H12" s="36"/>
      <c r="I12" s="38"/>
      <c r="J12" s="38"/>
      <c r="K12" s="38">
        <v>24.609996742620982</v>
      </c>
      <c r="L12" s="38">
        <v>6808.8726678875682</v>
      </c>
      <c r="M12" s="37"/>
      <c r="N12" s="37">
        <v>0.80348700732306144</v>
      </c>
      <c r="O12" s="37">
        <v>5.3586493971798016E-2</v>
      </c>
    </row>
    <row r="13" spans="2:15" ht="15" x14ac:dyDescent="0.25">
      <c r="B13" s="7" t="s">
        <v>1115</v>
      </c>
      <c r="C13" s="35"/>
      <c r="D13" s="35"/>
      <c r="E13" s="35"/>
      <c r="F13" s="35"/>
      <c r="G13" s="35"/>
      <c r="H13" s="35"/>
      <c r="I13" s="8"/>
      <c r="J13" s="8"/>
      <c r="K13" s="8">
        <v>14.692471278522584</v>
      </c>
      <c r="L13" s="8">
        <v>4605.0091615511765</v>
      </c>
      <c r="M13" s="39"/>
      <c r="N13" s="39">
        <v>0.54364932475555594</v>
      </c>
      <c r="O13" s="39">
        <v>3.6257289785984463E-2</v>
      </c>
    </row>
    <row r="14" spans="2:15" ht="15" x14ac:dyDescent="0.25">
      <c r="B14" s="9" t="s">
        <v>1116</v>
      </c>
      <c r="C14" s="3" t="s">
        <v>1117</v>
      </c>
      <c r="D14" s="3" t="s">
        <v>135</v>
      </c>
      <c r="E14" s="3"/>
      <c r="F14" s="3" t="s">
        <v>1118</v>
      </c>
      <c r="G14" s="3" t="s">
        <v>218</v>
      </c>
      <c r="H14" s="3" t="s">
        <v>77</v>
      </c>
      <c r="I14" s="8">
        <v>239.10910585366429</v>
      </c>
      <c r="J14" s="8">
        <v>46950</v>
      </c>
      <c r="K14" s="8">
        <v>0.47547325310979294</v>
      </c>
      <c r="L14" s="8">
        <v>112.73719845099042</v>
      </c>
      <c r="M14" s="39">
        <v>2.2426537115843338E-6</v>
      </c>
      <c r="N14" s="39">
        <v>1.3295599240255576E-2</v>
      </c>
      <c r="O14" s="39">
        <v>8.8671570547616094E-4</v>
      </c>
    </row>
    <row r="15" spans="2:15" ht="15" x14ac:dyDescent="0.25">
      <c r="B15" s="9" t="s">
        <v>1119</v>
      </c>
      <c r="C15" s="3" t="s">
        <v>1120</v>
      </c>
      <c r="D15" s="3" t="s">
        <v>135</v>
      </c>
      <c r="E15" s="3"/>
      <c r="F15" s="3" t="s">
        <v>663</v>
      </c>
      <c r="G15" s="3" t="s">
        <v>413</v>
      </c>
      <c r="H15" s="3" t="s">
        <v>77</v>
      </c>
      <c r="I15" s="8">
        <v>3811.3552069462562</v>
      </c>
      <c r="J15" s="8">
        <v>1955</v>
      </c>
      <c r="K15" s="8">
        <v>0</v>
      </c>
      <c r="L15" s="8">
        <v>74.511994295488265</v>
      </c>
      <c r="M15" s="39">
        <v>1.4882566183736895E-5</v>
      </c>
      <c r="N15" s="39">
        <v>8.8247496018680864E-3</v>
      </c>
      <c r="O15" s="39">
        <v>5.8854391798895045E-4</v>
      </c>
    </row>
    <row r="16" spans="2:15" ht="15" x14ac:dyDescent="0.25">
      <c r="B16" s="9" t="s">
        <v>1121</v>
      </c>
      <c r="C16" s="3" t="s">
        <v>1122</v>
      </c>
      <c r="D16" s="3" t="s">
        <v>135</v>
      </c>
      <c r="E16" s="3"/>
      <c r="F16" s="3" t="s">
        <v>1123</v>
      </c>
      <c r="G16" s="3" t="s">
        <v>1124</v>
      </c>
      <c r="H16" s="3" t="s">
        <v>77</v>
      </c>
      <c r="I16" s="8">
        <v>419.26331169405842</v>
      </c>
      <c r="J16" s="8">
        <v>46960</v>
      </c>
      <c r="K16" s="8">
        <v>0</v>
      </c>
      <c r="L16" s="8">
        <v>196.88605124862849</v>
      </c>
      <c r="M16" s="39">
        <v>9.8065989963988742E-6</v>
      </c>
      <c r="N16" s="39">
        <v>2.3317992207798396E-2</v>
      </c>
      <c r="O16" s="39">
        <v>1.5551333593316191E-3</v>
      </c>
    </row>
    <row r="17" spans="2:15" ht="15" x14ac:dyDescent="0.25">
      <c r="B17" s="9" t="s">
        <v>1125</v>
      </c>
      <c r="C17" s="3" t="s">
        <v>1126</v>
      </c>
      <c r="D17" s="3" t="s">
        <v>135</v>
      </c>
      <c r="E17" s="3"/>
      <c r="F17" s="3" t="s">
        <v>1127</v>
      </c>
      <c r="G17" s="3" t="s">
        <v>256</v>
      </c>
      <c r="H17" s="3" t="s">
        <v>77</v>
      </c>
      <c r="I17" s="8">
        <v>928.43442318581651</v>
      </c>
      <c r="J17" s="8">
        <v>8642</v>
      </c>
      <c r="K17" s="8">
        <v>0</v>
      </c>
      <c r="L17" s="8">
        <v>80.235302861771387</v>
      </c>
      <c r="M17" s="39">
        <v>9.2538029805013195E-6</v>
      </c>
      <c r="N17" s="39">
        <v>9.5025836267014999E-3</v>
      </c>
      <c r="O17" s="39">
        <v>6.3375031031958696E-4</v>
      </c>
    </row>
    <row r="18" spans="2:15" ht="15" x14ac:dyDescent="0.25">
      <c r="B18" s="9" t="s">
        <v>1128</v>
      </c>
      <c r="C18" s="3" t="s">
        <v>1129</v>
      </c>
      <c r="D18" s="3" t="s">
        <v>135</v>
      </c>
      <c r="E18" s="3"/>
      <c r="F18" s="3" t="s">
        <v>322</v>
      </c>
      <c r="G18" s="3" t="s">
        <v>256</v>
      </c>
      <c r="H18" s="3" t="s">
        <v>77</v>
      </c>
      <c r="I18" s="8">
        <v>23513.558726959869</v>
      </c>
      <c r="J18" s="8">
        <v>1277</v>
      </c>
      <c r="K18" s="8">
        <v>0</v>
      </c>
      <c r="L18" s="8">
        <v>300.26814494335213</v>
      </c>
      <c r="M18" s="39">
        <v>2.0200356926369946E-5</v>
      </c>
      <c r="N18" s="39">
        <v>3.5561941639011559E-2</v>
      </c>
      <c r="O18" s="39">
        <v>2.3717119927218898E-3</v>
      </c>
    </row>
    <row r="19" spans="2:15" ht="15" x14ac:dyDescent="0.25">
      <c r="B19" s="9" t="s">
        <v>1130</v>
      </c>
      <c r="C19" s="3" t="s">
        <v>1131</v>
      </c>
      <c r="D19" s="3" t="s">
        <v>135</v>
      </c>
      <c r="E19" s="3"/>
      <c r="F19" s="3" t="s">
        <v>339</v>
      </c>
      <c r="G19" s="3" t="s">
        <v>256</v>
      </c>
      <c r="H19" s="3" t="s">
        <v>77</v>
      </c>
      <c r="I19" s="8">
        <v>19507.685701054641</v>
      </c>
      <c r="J19" s="8">
        <v>2382</v>
      </c>
      <c r="K19" s="8">
        <v>3.5649276690746157</v>
      </c>
      <c r="L19" s="8">
        <v>468.23800106838274</v>
      </c>
      <c r="M19" s="39">
        <v>1.3056350924513693E-5</v>
      </c>
      <c r="N19" s="39">
        <v>5.5033066263368811E-2</v>
      </c>
      <c r="O19" s="39">
        <v>3.67028843863538E-3</v>
      </c>
    </row>
    <row r="20" spans="2:15" ht="15" x14ac:dyDescent="0.25">
      <c r="B20" s="9" t="s">
        <v>1132</v>
      </c>
      <c r="C20" s="3" t="s">
        <v>1133</v>
      </c>
      <c r="D20" s="3" t="s">
        <v>135</v>
      </c>
      <c r="E20" s="3"/>
      <c r="F20" s="3" t="s">
        <v>489</v>
      </c>
      <c r="G20" s="3" t="s">
        <v>256</v>
      </c>
      <c r="H20" s="3" t="s">
        <v>77</v>
      </c>
      <c r="I20" s="8">
        <v>2578.7651812655854</v>
      </c>
      <c r="J20" s="8">
        <v>7460</v>
      </c>
      <c r="K20" s="8">
        <v>0</v>
      </c>
      <c r="L20" s="8">
        <v>192.37588253626473</v>
      </c>
      <c r="M20" s="39">
        <v>1.1033785868564713E-5</v>
      </c>
      <c r="N20" s="39">
        <v>2.2783835124430676E-2</v>
      </c>
      <c r="O20" s="39">
        <v>1.5195091301070031E-3</v>
      </c>
    </row>
    <row r="21" spans="2:15" ht="15" x14ac:dyDescent="0.25">
      <c r="B21" s="9" t="s">
        <v>1134</v>
      </c>
      <c r="C21" s="3" t="s">
        <v>1135</v>
      </c>
      <c r="D21" s="3" t="s">
        <v>135</v>
      </c>
      <c r="E21" s="3"/>
      <c r="F21" s="3" t="s">
        <v>1136</v>
      </c>
      <c r="G21" s="3" t="s">
        <v>256</v>
      </c>
      <c r="H21" s="3" t="s">
        <v>77</v>
      </c>
      <c r="I21" s="8">
        <v>14855.183993413793</v>
      </c>
      <c r="J21" s="8">
        <v>2415</v>
      </c>
      <c r="K21" s="8">
        <v>0</v>
      </c>
      <c r="L21" s="8">
        <v>358.75269343951231</v>
      </c>
      <c r="M21" s="39">
        <v>1.1130639840179654E-5</v>
      </c>
      <c r="N21" s="39">
        <v>4.2488497570533239E-2</v>
      </c>
      <c r="O21" s="39">
        <v>2.8336607788091929E-3</v>
      </c>
    </row>
    <row r="22" spans="2:15" ht="15" x14ac:dyDescent="0.25">
      <c r="B22" s="9" t="s">
        <v>1137</v>
      </c>
      <c r="C22" s="3" t="s">
        <v>1138</v>
      </c>
      <c r="D22" s="3" t="s">
        <v>135</v>
      </c>
      <c r="E22" s="3"/>
      <c r="F22" s="3" t="s">
        <v>529</v>
      </c>
      <c r="G22" s="3" t="s">
        <v>448</v>
      </c>
      <c r="H22" s="3" t="s">
        <v>77</v>
      </c>
      <c r="I22" s="8">
        <v>133.53890653007886</v>
      </c>
      <c r="J22" s="8">
        <v>84650</v>
      </c>
      <c r="K22" s="8">
        <v>0</v>
      </c>
      <c r="L22" s="8">
        <v>113.04068421638102</v>
      </c>
      <c r="M22" s="39">
        <v>1.7346168598251946E-5</v>
      </c>
      <c r="N22" s="39">
        <v>1.3387854431562396E-2</v>
      </c>
      <c r="O22" s="39">
        <v>8.9286842755850098E-4</v>
      </c>
    </row>
    <row r="23" spans="2:15" ht="15" x14ac:dyDescent="0.25">
      <c r="B23" s="9" t="s">
        <v>1139</v>
      </c>
      <c r="C23" s="3" t="s">
        <v>1140</v>
      </c>
      <c r="D23" s="3" t="s">
        <v>135</v>
      </c>
      <c r="E23" s="3"/>
      <c r="F23" s="3" t="s">
        <v>447</v>
      </c>
      <c r="G23" s="3" t="s">
        <v>448</v>
      </c>
      <c r="H23" s="3" t="s">
        <v>77</v>
      </c>
      <c r="I23" s="8">
        <v>302.84236558206896</v>
      </c>
      <c r="J23" s="8">
        <v>54120</v>
      </c>
      <c r="K23" s="8">
        <v>0</v>
      </c>
      <c r="L23" s="8">
        <v>163.89828834554243</v>
      </c>
      <c r="M23" s="39">
        <v>2.9786328294437089E-5</v>
      </c>
      <c r="N23" s="39">
        <v>1.9411121236245908E-2</v>
      </c>
      <c r="O23" s="39">
        <v>1.2945746746763568E-3</v>
      </c>
    </row>
    <row r="24" spans="2:15" ht="15" x14ac:dyDescent="0.25">
      <c r="B24" s="9" t="s">
        <v>1141</v>
      </c>
      <c r="C24" s="3" t="s">
        <v>1142</v>
      </c>
      <c r="D24" s="3" t="s">
        <v>135</v>
      </c>
      <c r="E24" s="3"/>
      <c r="F24" s="3" t="s">
        <v>526</v>
      </c>
      <c r="G24" s="3" t="s">
        <v>448</v>
      </c>
      <c r="H24" s="3" t="s">
        <v>77</v>
      </c>
      <c r="I24" s="8">
        <v>124.24547511881643</v>
      </c>
      <c r="J24" s="8">
        <v>64110</v>
      </c>
      <c r="K24" s="8">
        <v>0</v>
      </c>
      <c r="L24" s="8">
        <v>79.65377406201091</v>
      </c>
      <c r="M24" s="39">
        <v>1.036796346328597E-5</v>
      </c>
      <c r="N24" s="39">
        <v>9.4337108755064378E-3</v>
      </c>
      <c r="O24" s="39">
        <v>6.291570197833389E-4</v>
      </c>
    </row>
    <row r="25" spans="2:15" ht="15" x14ac:dyDescent="0.25">
      <c r="B25" s="9" t="s">
        <v>1143</v>
      </c>
      <c r="C25" s="3" t="s">
        <v>1144</v>
      </c>
      <c r="D25" s="3" t="s">
        <v>135</v>
      </c>
      <c r="E25" s="3"/>
      <c r="F25" s="3" t="s">
        <v>1145</v>
      </c>
      <c r="G25" s="3" t="s">
        <v>912</v>
      </c>
      <c r="H25" s="3" t="s">
        <v>77</v>
      </c>
      <c r="I25" s="8">
        <v>9182.5484499863378</v>
      </c>
      <c r="J25" s="8">
        <v>1121</v>
      </c>
      <c r="K25" s="8">
        <v>0</v>
      </c>
      <c r="L25" s="8">
        <v>102.9363681249482</v>
      </c>
      <c r="M25" s="39">
        <v>7.8228263118461318E-6</v>
      </c>
      <c r="N25" s="39">
        <v>1.2191160392594495E-2</v>
      </c>
      <c r="O25" s="39">
        <v>8.1305800458864161E-4</v>
      </c>
    </row>
    <row r="26" spans="2:15" ht="15" x14ac:dyDescent="0.25">
      <c r="B26" s="9" t="s">
        <v>1146</v>
      </c>
      <c r="C26" s="3" t="s">
        <v>1147</v>
      </c>
      <c r="D26" s="3" t="s">
        <v>135</v>
      </c>
      <c r="E26" s="3"/>
      <c r="F26" s="3" t="s">
        <v>1148</v>
      </c>
      <c r="G26" s="3" t="s">
        <v>912</v>
      </c>
      <c r="H26" s="3" t="s">
        <v>77</v>
      </c>
      <c r="I26" s="8">
        <v>161795.69873546809</v>
      </c>
      <c r="J26" s="8">
        <v>38.700000000000003</v>
      </c>
      <c r="K26" s="8">
        <v>0</v>
      </c>
      <c r="L26" s="8">
        <v>62.614935412949066</v>
      </c>
      <c r="M26" s="39">
        <v>1.2491672206725917E-5</v>
      </c>
      <c r="N26" s="39">
        <v>7.4157339577458608E-3</v>
      </c>
      <c r="O26" s="39">
        <v>4.9457325308488638E-4</v>
      </c>
    </row>
    <row r="27" spans="2:15" ht="15" x14ac:dyDescent="0.25">
      <c r="B27" s="9" t="s">
        <v>1149</v>
      </c>
      <c r="C27" s="3" t="s">
        <v>1150</v>
      </c>
      <c r="D27" s="3" t="s">
        <v>135</v>
      </c>
      <c r="E27" s="3"/>
      <c r="F27" s="3" t="s">
        <v>573</v>
      </c>
      <c r="G27" s="3" t="s">
        <v>384</v>
      </c>
      <c r="H27" s="3" t="s">
        <v>77</v>
      </c>
      <c r="I27" s="8">
        <v>54744.743582083778</v>
      </c>
      <c r="J27" s="8">
        <v>179.3</v>
      </c>
      <c r="K27" s="8">
        <v>0</v>
      </c>
      <c r="L27" s="8">
        <v>98.15732524446868</v>
      </c>
      <c r="M27" s="39">
        <v>1.7082101327614207E-5</v>
      </c>
      <c r="N27" s="39">
        <v>1.1625159480183325E-2</v>
      </c>
      <c r="O27" s="39">
        <v>7.753100333028303E-4</v>
      </c>
    </row>
    <row r="28" spans="2:15" ht="15" x14ac:dyDescent="0.25">
      <c r="B28" s="9" t="s">
        <v>1151</v>
      </c>
      <c r="C28" s="3" t="s">
        <v>1152</v>
      </c>
      <c r="D28" s="3" t="s">
        <v>135</v>
      </c>
      <c r="E28" s="3"/>
      <c r="F28" s="3" t="s">
        <v>1153</v>
      </c>
      <c r="G28" s="3" t="s">
        <v>384</v>
      </c>
      <c r="H28" s="3" t="s">
        <v>77</v>
      </c>
      <c r="I28" s="8">
        <v>2713.2588905434618</v>
      </c>
      <c r="J28" s="8">
        <v>5692</v>
      </c>
      <c r="K28" s="8">
        <v>0</v>
      </c>
      <c r="L28" s="8">
        <v>154.43869600479348</v>
      </c>
      <c r="M28" s="39">
        <v>2.4901090709659972E-6</v>
      </c>
      <c r="N28" s="39">
        <v>1.8290784375957183E-2</v>
      </c>
      <c r="O28" s="39">
        <v>1.2198566968334291E-3</v>
      </c>
    </row>
    <row r="29" spans="2:15" ht="15" x14ac:dyDescent="0.25">
      <c r="B29" s="9" t="s">
        <v>1154</v>
      </c>
      <c r="C29" s="3" t="s">
        <v>1155</v>
      </c>
      <c r="D29" s="3" t="s">
        <v>135</v>
      </c>
      <c r="E29" s="3"/>
      <c r="F29" s="3" t="s">
        <v>1156</v>
      </c>
      <c r="G29" s="3" t="s">
        <v>384</v>
      </c>
      <c r="H29" s="3" t="s">
        <v>77</v>
      </c>
      <c r="I29" s="8">
        <v>16167.980656824288</v>
      </c>
      <c r="J29" s="8">
        <v>1919</v>
      </c>
      <c r="K29" s="8">
        <v>0</v>
      </c>
      <c r="L29" s="8">
        <v>310.26354880323674</v>
      </c>
      <c r="M29" s="39">
        <v>1.2628263822702244E-5</v>
      </c>
      <c r="N29" s="39">
        <v>3.6745736772493424E-2</v>
      </c>
      <c r="O29" s="39">
        <v>2.4506621564532416E-3</v>
      </c>
    </row>
    <row r="30" spans="2:15" ht="15" x14ac:dyDescent="0.25">
      <c r="B30" s="9" t="s">
        <v>1157</v>
      </c>
      <c r="C30" s="3" t="s">
        <v>1158</v>
      </c>
      <c r="D30" s="3" t="s">
        <v>135</v>
      </c>
      <c r="E30" s="3"/>
      <c r="F30" s="3" t="s">
        <v>1159</v>
      </c>
      <c r="G30" s="3" t="s">
        <v>384</v>
      </c>
      <c r="H30" s="3" t="s">
        <v>77</v>
      </c>
      <c r="I30" s="8">
        <v>557.95036933145593</v>
      </c>
      <c r="J30" s="8">
        <v>17330</v>
      </c>
      <c r="K30" s="8">
        <v>0</v>
      </c>
      <c r="L30" s="8">
        <v>96.692799022560067</v>
      </c>
      <c r="M30" s="39">
        <v>3.9954260857294203E-6</v>
      </c>
      <c r="N30" s="39">
        <v>1.1451709858871874E-2</v>
      </c>
      <c r="O30" s="39">
        <v>7.6374225809040601E-4</v>
      </c>
    </row>
    <row r="31" spans="2:15" ht="15" x14ac:dyDescent="0.25">
      <c r="B31" s="9" t="s">
        <v>1160</v>
      </c>
      <c r="C31" s="3" t="s">
        <v>1161</v>
      </c>
      <c r="D31" s="3" t="s">
        <v>135</v>
      </c>
      <c r="E31" s="3"/>
      <c r="F31" s="3" t="s">
        <v>1162</v>
      </c>
      <c r="G31" s="3" t="s">
        <v>1163</v>
      </c>
      <c r="H31" s="3" t="s">
        <v>77</v>
      </c>
      <c r="I31" s="8">
        <v>1391.4122912802995</v>
      </c>
      <c r="J31" s="8">
        <v>5985</v>
      </c>
      <c r="K31" s="8">
        <v>0</v>
      </c>
      <c r="L31" s="8">
        <v>83.276025638797378</v>
      </c>
      <c r="M31" s="39">
        <v>1.3141101183765321E-5</v>
      </c>
      <c r="N31" s="39">
        <v>9.8627084276770131E-3</v>
      </c>
      <c r="O31" s="39">
        <v>6.5776790525352749E-4</v>
      </c>
    </row>
    <row r="32" spans="2:15" ht="15" x14ac:dyDescent="0.25">
      <c r="B32" s="9" t="s">
        <v>1164</v>
      </c>
      <c r="C32" s="3" t="s">
        <v>1165</v>
      </c>
      <c r="D32" s="3" t="s">
        <v>135</v>
      </c>
      <c r="E32" s="3"/>
      <c r="F32" s="3" t="s">
        <v>1166</v>
      </c>
      <c r="G32" s="3" t="s">
        <v>652</v>
      </c>
      <c r="H32" s="3" t="s">
        <v>77</v>
      </c>
      <c r="I32" s="8">
        <v>928.62853121912224</v>
      </c>
      <c r="J32" s="8">
        <v>8710</v>
      </c>
      <c r="K32" s="8">
        <v>1.6114646915310864</v>
      </c>
      <c r="L32" s="8">
        <v>82.495009764221109</v>
      </c>
      <c r="M32" s="39">
        <v>8.0562151705332994E-6</v>
      </c>
      <c r="N32" s="39">
        <v>9.5793575105145232E-3</v>
      </c>
      <c r="O32" s="39">
        <v>6.3887054652084761E-4</v>
      </c>
    </row>
    <row r="33" spans="2:15" ht="15" x14ac:dyDescent="0.25">
      <c r="B33" s="9" t="s">
        <v>1167</v>
      </c>
      <c r="C33" s="3" t="s">
        <v>1168</v>
      </c>
      <c r="D33" s="3" t="s">
        <v>135</v>
      </c>
      <c r="E33" s="3"/>
      <c r="F33" s="3" t="s">
        <v>760</v>
      </c>
      <c r="G33" s="3" t="s">
        <v>761</v>
      </c>
      <c r="H33" s="3" t="s">
        <v>77</v>
      </c>
      <c r="I33" s="8">
        <v>69.440743855032764</v>
      </c>
      <c r="J33" s="8">
        <v>41370</v>
      </c>
      <c r="K33" s="8">
        <v>0</v>
      </c>
      <c r="L33" s="8">
        <v>28.72763571009974</v>
      </c>
      <c r="M33" s="39">
        <v>4.8083164048133024E-6</v>
      </c>
      <c r="N33" s="39">
        <v>3.4023272923009726E-3</v>
      </c>
      <c r="O33" s="39">
        <v>2.2690944505299789E-4</v>
      </c>
    </row>
    <row r="34" spans="2:15" ht="15" x14ac:dyDescent="0.25">
      <c r="B34" s="9" t="s">
        <v>1169</v>
      </c>
      <c r="C34" s="3" t="s">
        <v>1170</v>
      </c>
      <c r="D34" s="3" t="s">
        <v>135</v>
      </c>
      <c r="E34" s="3"/>
      <c r="F34" s="3" t="s">
        <v>371</v>
      </c>
      <c r="G34" s="3" t="s">
        <v>372</v>
      </c>
      <c r="H34" s="3" t="s">
        <v>77</v>
      </c>
      <c r="I34" s="8">
        <v>5040.1124621818635</v>
      </c>
      <c r="J34" s="8">
        <v>2398</v>
      </c>
      <c r="K34" s="8">
        <v>3.3860856496309677</v>
      </c>
      <c r="L34" s="8">
        <v>124.2479824938594</v>
      </c>
      <c r="M34" s="39">
        <v>2.1163034558690467E-5</v>
      </c>
      <c r="N34" s="39">
        <v>1.431415151535822E-2</v>
      </c>
      <c r="O34" s="39">
        <v>9.5464542288577117E-4</v>
      </c>
    </row>
    <row r="35" spans="2:15" ht="15" x14ac:dyDescent="0.25">
      <c r="B35" s="9" t="s">
        <v>1171</v>
      </c>
      <c r="C35" s="3" t="s">
        <v>1172</v>
      </c>
      <c r="D35" s="3" t="s">
        <v>135</v>
      </c>
      <c r="E35" s="3"/>
      <c r="F35" s="3" t="s">
        <v>768</v>
      </c>
      <c r="G35" s="3" t="s">
        <v>769</v>
      </c>
      <c r="H35" s="3" t="s">
        <v>77</v>
      </c>
      <c r="I35" s="8">
        <v>4065.7273343707479</v>
      </c>
      <c r="J35" s="8">
        <v>1224</v>
      </c>
      <c r="K35" s="8">
        <v>0.80289292315240823</v>
      </c>
      <c r="L35" s="8">
        <v>50.567395496953552</v>
      </c>
      <c r="M35" s="39">
        <v>1.1469744754463571E-5</v>
      </c>
      <c r="N35" s="39">
        <v>5.8938064727373195E-3</v>
      </c>
      <c r="O35" s="39">
        <v>3.9307222412284263E-4</v>
      </c>
    </row>
    <row r="36" spans="2:15" ht="15" x14ac:dyDescent="0.25">
      <c r="B36" s="9" t="s">
        <v>1173</v>
      </c>
      <c r="C36" s="3" t="s">
        <v>1174</v>
      </c>
      <c r="D36" s="3" t="s">
        <v>135</v>
      </c>
      <c r="E36" s="3"/>
      <c r="F36" s="3" t="s">
        <v>294</v>
      </c>
      <c r="G36" s="3" t="s">
        <v>279</v>
      </c>
      <c r="H36" s="3" t="s">
        <v>77</v>
      </c>
      <c r="I36" s="8">
        <v>3105.6622682609782</v>
      </c>
      <c r="J36" s="8">
        <v>5416</v>
      </c>
      <c r="K36" s="8">
        <v>0</v>
      </c>
      <c r="L36" s="8">
        <v>168.20266844790308</v>
      </c>
      <c r="M36" s="39">
        <v>2.3619109254830201E-5</v>
      </c>
      <c r="N36" s="39">
        <v>1.9920905962231915E-2</v>
      </c>
      <c r="O36" s="39">
        <v>1.3285734523752974E-3</v>
      </c>
    </row>
    <row r="37" spans="2:15" ht="15" x14ac:dyDescent="0.25">
      <c r="B37" s="9" t="s">
        <v>1175</v>
      </c>
      <c r="C37" s="3" t="s">
        <v>1176</v>
      </c>
      <c r="D37" s="3" t="s">
        <v>135</v>
      </c>
      <c r="E37" s="3"/>
      <c r="F37" s="3" t="s">
        <v>1177</v>
      </c>
      <c r="G37" s="3" t="s">
        <v>279</v>
      </c>
      <c r="H37" s="3" t="s">
        <v>77</v>
      </c>
      <c r="I37" s="8">
        <v>1675.9243287710754</v>
      </c>
      <c r="J37" s="8">
        <v>4133</v>
      </c>
      <c r="K37" s="8">
        <v>1.1731470299116502</v>
      </c>
      <c r="L37" s="8">
        <v>70.439099526990418</v>
      </c>
      <c r="M37" s="39">
        <v>9.7488183736985813E-6</v>
      </c>
      <c r="N37" s="39">
        <v>8.2034401642450926E-3</v>
      </c>
      <c r="O37" s="39">
        <v>5.4710728724027282E-4</v>
      </c>
    </row>
    <row r="38" spans="2:15" ht="15" x14ac:dyDescent="0.25">
      <c r="B38" s="9" t="s">
        <v>1178</v>
      </c>
      <c r="C38" s="3" t="s">
        <v>1179</v>
      </c>
      <c r="D38" s="3" t="s">
        <v>135</v>
      </c>
      <c r="E38" s="3"/>
      <c r="F38" s="3" t="s">
        <v>298</v>
      </c>
      <c r="G38" s="3" t="s">
        <v>279</v>
      </c>
      <c r="H38" s="3" t="s">
        <v>77</v>
      </c>
      <c r="I38" s="8">
        <v>6940.5284190011153</v>
      </c>
      <c r="J38" s="8">
        <v>2050</v>
      </c>
      <c r="K38" s="8">
        <v>3.6784800621120635</v>
      </c>
      <c r="L38" s="8">
        <v>145.95931265122019</v>
      </c>
      <c r="M38" s="39">
        <v>1.9886772077390969E-5</v>
      </c>
      <c r="N38" s="39">
        <v>1.6850880621513825E-2</v>
      </c>
      <c r="O38" s="39">
        <v>1.1238260290638074E-3</v>
      </c>
    </row>
    <row r="39" spans="2:15" ht="15" x14ac:dyDescent="0.25">
      <c r="B39" s="9" t="s">
        <v>1180</v>
      </c>
      <c r="C39" s="3" t="s">
        <v>1181</v>
      </c>
      <c r="D39" s="3" t="s">
        <v>135</v>
      </c>
      <c r="E39" s="3"/>
      <c r="F39" s="3" t="s">
        <v>400</v>
      </c>
      <c r="G39" s="3" t="s">
        <v>279</v>
      </c>
      <c r="H39" s="3" t="s">
        <v>77</v>
      </c>
      <c r="I39" s="8">
        <v>2920.2200048064069</v>
      </c>
      <c r="J39" s="8">
        <v>2905</v>
      </c>
      <c r="K39" s="8">
        <v>0</v>
      </c>
      <c r="L39" s="8">
        <v>84.832391147879278</v>
      </c>
      <c r="M39" s="39">
        <v>1.5611742154435099E-5</v>
      </c>
      <c r="N39" s="39">
        <v>1.0047034938281003E-2</v>
      </c>
      <c r="O39" s="39">
        <v>6.7006108654868164E-4</v>
      </c>
    </row>
    <row r="40" spans="2:15" ht="15" x14ac:dyDescent="0.25">
      <c r="B40" s="9" t="s">
        <v>1182</v>
      </c>
      <c r="C40" s="3" t="s">
        <v>1183</v>
      </c>
      <c r="D40" s="3" t="s">
        <v>135</v>
      </c>
      <c r="E40" s="3"/>
      <c r="F40" s="3" t="s">
        <v>353</v>
      </c>
      <c r="G40" s="3" t="s">
        <v>279</v>
      </c>
      <c r="H40" s="3" t="s">
        <v>77</v>
      </c>
      <c r="I40" s="8">
        <v>433.94030332759371</v>
      </c>
      <c r="J40" s="8">
        <v>18410</v>
      </c>
      <c r="K40" s="8">
        <v>0</v>
      </c>
      <c r="L40" s="8">
        <v>79.888409869837162</v>
      </c>
      <c r="M40" s="39">
        <v>9.6856006179190503E-6</v>
      </c>
      <c r="N40" s="39">
        <v>9.4614997203934428E-3</v>
      </c>
      <c r="O40" s="39">
        <v>6.3101032513295722E-4</v>
      </c>
    </row>
    <row r="41" spans="2:15" ht="15" x14ac:dyDescent="0.25">
      <c r="B41" s="9" t="s">
        <v>1184</v>
      </c>
      <c r="C41" s="3" t="s">
        <v>1185</v>
      </c>
      <c r="D41" s="3" t="s">
        <v>135</v>
      </c>
      <c r="E41" s="3"/>
      <c r="F41" s="3" t="s">
        <v>287</v>
      </c>
      <c r="G41" s="3" t="s">
        <v>279</v>
      </c>
      <c r="H41" s="3" t="s">
        <v>77</v>
      </c>
      <c r="I41" s="8">
        <v>495.33020703572231</v>
      </c>
      <c r="J41" s="8">
        <v>21190</v>
      </c>
      <c r="K41" s="8">
        <v>0</v>
      </c>
      <c r="L41" s="8">
        <v>104.9604708331082</v>
      </c>
      <c r="M41" s="39">
        <v>4.0844308898034674E-6</v>
      </c>
      <c r="N41" s="39">
        <v>1.2430882865960861E-2</v>
      </c>
      <c r="O41" s="39">
        <v>8.2904567676861797E-4</v>
      </c>
    </row>
    <row r="42" spans="2:15" ht="15" x14ac:dyDescent="0.25">
      <c r="B42" s="9" t="s">
        <v>1186</v>
      </c>
      <c r="C42" s="3" t="s">
        <v>1187</v>
      </c>
      <c r="D42" s="3" t="s">
        <v>135</v>
      </c>
      <c r="E42" s="3"/>
      <c r="F42" s="3" t="s">
        <v>1188</v>
      </c>
      <c r="G42" s="3" t="s">
        <v>1189</v>
      </c>
      <c r="H42" s="3" t="s">
        <v>77</v>
      </c>
      <c r="I42" s="8">
        <v>858.64848112874552</v>
      </c>
      <c r="J42" s="8">
        <v>44590</v>
      </c>
      <c r="K42" s="8">
        <v>0</v>
      </c>
      <c r="L42" s="8">
        <v>382.87135769833435</v>
      </c>
      <c r="M42" s="39">
        <v>1.3843035023025129E-5</v>
      </c>
      <c r="N42" s="39">
        <v>4.5344966181097832E-2</v>
      </c>
      <c r="O42" s="39">
        <v>3.0241655867097208E-3</v>
      </c>
    </row>
    <row r="43" spans="2:15" ht="15" x14ac:dyDescent="0.25">
      <c r="B43" s="9" t="s">
        <v>1190</v>
      </c>
      <c r="C43" s="3" t="s">
        <v>1191</v>
      </c>
      <c r="D43" s="3" t="s">
        <v>135</v>
      </c>
      <c r="E43" s="3"/>
      <c r="F43" s="3" t="s">
        <v>1192</v>
      </c>
      <c r="G43" s="3" t="s">
        <v>844</v>
      </c>
      <c r="H43" s="3" t="s">
        <v>77</v>
      </c>
      <c r="I43" s="8">
        <v>598.61406229656529</v>
      </c>
      <c r="J43" s="8">
        <v>19820</v>
      </c>
      <c r="K43" s="8">
        <v>0</v>
      </c>
      <c r="L43" s="8">
        <v>118.64530714668157</v>
      </c>
      <c r="M43" s="39">
        <v>1.1807034478049626E-5</v>
      </c>
      <c r="N43" s="39">
        <v>1.4051632048044542E-2</v>
      </c>
      <c r="O43" s="39">
        <v>9.371373639819289E-4</v>
      </c>
    </row>
    <row r="44" spans="2:15" ht="15" x14ac:dyDescent="0.25">
      <c r="B44" s="9" t="s">
        <v>1193</v>
      </c>
      <c r="C44" s="3" t="s">
        <v>1194</v>
      </c>
      <c r="D44" s="3" t="s">
        <v>135</v>
      </c>
      <c r="E44" s="3"/>
      <c r="F44" s="3" t="s">
        <v>307</v>
      </c>
      <c r="G44" s="3" t="s">
        <v>308</v>
      </c>
      <c r="H44" s="3" t="s">
        <v>77</v>
      </c>
      <c r="I44" s="8">
        <v>44764.565677723745</v>
      </c>
      <c r="J44" s="8">
        <v>255.1</v>
      </c>
      <c r="K44" s="8">
        <v>0</v>
      </c>
      <c r="L44" s="8">
        <v>114.19440704400952</v>
      </c>
      <c r="M44" s="39">
        <v>1.6186872642234054E-5</v>
      </c>
      <c r="N44" s="39">
        <v>1.3524494380070621E-2</v>
      </c>
      <c r="O44" s="39">
        <v>9.0198127656577652E-4</v>
      </c>
    </row>
    <row r="45" spans="2:15" x14ac:dyDescent="0.2">
      <c r="B45" s="42"/>
      <c r="C45" s="43"/>
      <c r="D45" s="43"/>
      <c r="E45" s="43"/>
      <c r="F45" s="43"/>
      <c r="G45" s="43"/>
      <c r="H45" s="43"/>
      <c r="I45" s="12"/>
      <c r="J45" s="12"/>
      <c r="K45" s="12"/>
      <c r="L45" s="12"/>
      <c r="M45" s="12"/>
      <c r="N45" s="12"/>
      <c r="O45" s="12"/>
    </row>
    <row r="46" spans="2:15" ht="15" x14ac:dyDescent="0.25">
      <c r="B46" s="7" t="s">
        <v>1195</v>
      </c>
      <c r="C46" s="35"/>
      <c r="D46" s="35"/>
      <c r="E46" s="35"/>
      <c r="F46" s="35"/>
      <c r="G46" s="35"/>
      <c r="H46" s="35"/>
      <c r="I46" s="8"/>
      <c r="J46" s="8"/>
      <c r="K46" s="8">
        <v>8.0448124140204627</v>
      </c>
      <c r="L46" s="8">
        <v>1728.9112442997698</v>
      </c>
      <c r="M46" s="39"/>
      <c r="N46" s="39">
        <v>0.20380900421788137</v>
      </c>
      <c r="O46" s="39">
        <v>1.359251596650702E-2</v>
      </c>
    </row>
    <row r="47" spans="2:15" ht="15" x14ac:dyDescent="0.25">
      <c r="B47" s="9" t="s">
        <v>1196</v>
      </c>
      <c r="C47" s="3" t="s">
        <v>1197</v>
      </c>
      <c r="D47" s="3" t="s">
        <v>135</v>
      </c>
      <c r="E47" s="3"/>
      <c r="F47" s="3" t="s">
        <v>1198</v>
      </c>
      <c r="G47" s="3" t="s">
        <v>1199</v>
      </c>
      <c r="H47" s="3" t="s">
        <v>77</v>
      </c>
      <c r="I47" s="8">
        <v>193.42143003990086</v>
      </c>
      <c r="J47" s="8">
        <v>11080</v>
      </c>
      <c r="K47" s="8">
        <v>0</v>
      </c>
      <c r="L47" s="8">
        <v>21.431094437845349</v>
      </c>
      <c r="M47" s="39">
        <v>7.5874839230987734E-6</v>
      </c>
      <c r="N47" s="39">
        <v>2.5381691081569221E-3</v>
      </c>
      <c r="O47" s="39">
        <v>1.6927664339812788E-4</v>
      </c>
    </row>
    <row r="48" spans="2:15" ht="15" x14ac:dyDescent="0.25">
      <c r="B48" s="9" t="s">
        <v>1200</v>
      </c>
      <c r="C48" s="3" t="s">
        <v>1201</v>
      </c>
      <c r="D48" s="3" t="s">
        <v>135</v>
      </c>
      <c r="E48" s="3"/>
      <c r="F48" s="3" t="s">
        <v>1202</v>
      </c>
      <c r="G48" s="3" t="s">
        <v>1199</v>
      </c>
      <c r="H48" s="3" t="s">
        <v>77</v>
      </c>
      <c r="I48" s="8">
        <v>196.18866492752079</v>
      </c>
      <c r="J48" s="8">
        <v>11210</v>
      </c>
      <c r="K48" s="8">
        <v>0</v>
      </c>
      <c r="L48" s="8">
        <v>21.992749337110144</v>
      </c>
      <c r="M48" s="39">
        <v>1.4514818949541428E-5</v>
      </c>
      <c r="N48" s="39">
        <v>2.6046881148690318E-3</v>
      </c>
      <c r="O48" s="39">
        <v>1.7371295701577329E-4</v>
      </c>
    </row>
    <row r="49" spans="2:15" ht="15" x14ac:dyDescent="0.25">
      <c r="B49" s="9" t="s">
        <v>1203</v>
      </c>
      <c r="C49" s="3" t="s">
        <v>1204</v>
      </c>
      <c r="D49" s="3" t="s">
        <v>135</v>
      </c>
      <c r="E49" s="3"/>
      <c r="F49" s="3" t="s">
        <v>1205</v>
      </c>
      <c r="G49" s="3" t="s">
        <v>1199</v>
      </c>
      <c r="H49" s="3" t="s">
        <v>77</v>
      </c>
      <c r="I49" s="8">
        <v>79.506967089790194</v>
      </c>
      <c r="J49" s="8">
        <v>10060</v>
      </c>
      <c r="K49" s="8">
        <v>0</v>
      </c>
      <c r="L49" s="8">
        <v>7.998400871274999</v>
      </c>
      <c r="M49" s="39">
        <v>8.6468211513152658E-6</v>
      </c>
      <c r="N49" s="39">
        <v>9.4728218687121211E-4</v>
      </c>
      <c r="O49" s="39">
        <v>6.3176542661822955E-5</v>
      </c>
    </row>
    <row r="50" spans="2:15" ht="15" x14ac:dyDescent="0.25">
      <c r="B50" s="9" t="s">
        <v>1206</v>
      </c>
      <c r="C50" s="3" t="s">
        <v>1207</v>
      </c>
      <c r="D50" s="3" t="s">
        <v>135</v>
      </c>
      <c r="E50" s="3"/>
      <c r="F50" s="3" t="s">
        <v>1208</v>
      </c>
      <c r="G50" s="3" t="s">
        <v>1209</v>
      </c>
      <c r="H50" s="3" t="s">
        <v>77</v>
      </c>
      <c r="I50" s="8">
        <v>1548.2365004636533</v>
      </c>
      <c r="J50" s="8">
        <v>2329</v>
      </c>
      <c r="K50" s="8">
        <v>0</v>
      </c>
      <c r="L50" s="8">
        <v>36.058428097932278</v>
      </c>
      <c r="M50" s="39">
        <v>1.4380283782977389E-5</v>
      </c>
      <c r="N50" s="39">
        <v>4.2705419712606519E-3</v>
      </c>
      <c r="O50" s="39">
        <v>2.8481278416896328E-4</v>
      </c>
    </row>
    <row r="51" spans="2:15" ht="15" x14ac:dyDescent="0.25">
      <c r="B51" s="9" t="s">
        <v>1210</v>
      </c>
      <c r="C51" s="3" t="s">
        <v>1211</v>
      </c>
      <c r="D51" s="3" t="s">
        <v>135</v>
      </c>
      <c r="E51" s="3"/>
      <c r="F51" s="3" t="s">
        <v>1212</v>
      </c>
      <c r="G51" s="3" t="s">
        <v>413</v>
      </c>
      <c r="H51" s="3" t="s">
        <v>77</v>
      </c>
      <c r="I51" s="8">
        <v>233.0954259547909</v>
      </c>
      <c r="J51" s="8">
        <v>17190</v>
      </c>
      <c r="K51" s="8">
        <v>0.39709847895603623</v>
      </c>
      <c r="L51" s="8">
        <v>40.466202206909252</v>
      </c>
      <c r="M51" s="39">
        <v>1.5883939206644078E-5</v>
      </c>
      <c r="N51" s="39">
        <v>4.7455421172625471E-3</v>
      </c>
      <c r="O51" s="39">
        <v>3.164916940061444E-4</v>
      </c>
    </row>
    <row r="52" spans="2:15" ht="15" x14ac:dyDescent="0.25">
      <c r="B52" s="9" t="s">
        <v>1213</v>
      </c>
      <c r="C52" s="3" t="s">
        <v>1214</v>
      </c>
      <c r="D52" s="3" t="s">
        <v>135</v>
      </c>
      <c r="E52" s="3"/>
      <c r="F52" s="3" t="s">
        <v>1215</v>
      </c>
      <c r="G52" s="3" t="s">
        <v>413</v>
      </c>
      <c r="H52" s="3" t="s">
        <v>77</v>
      </c>
      <c r="I52" s="8">
        <v>883.76499913204418</v>
      </c>
      <c r="J52" s="8">
        <v>4960</v>
      </c>
      <c r="K52" s="8">
        <v>0</v>
      </c>
      <c r="L52" s="8">
        <v>43.834743948571806</v>
      </c>
      <c r="M52" s="39">
        <v>1.5901097788338224E-5</v>
      </c>
      <c r="N52" s="39">
        <v>5.1915217525129549E-3</v>
      </c>
      <c r="O52" s="39">
        <v>3.4623515571501767E-4</v>
      </c>
    </row>
    <row r="53" spans="2:15" ht="15" x14ac:dyDescent="0.25">
      <c r="B53" s="9" t="s">
        <v>1216</v>
      </c>
      <c r="C53" s="3" t="s">
        <v>1217</v>
      </c>
      <c r="D53" s="3" t="s">
        <v>135</v>
      </c>
      <c r="E53" s="3"/>
      <c r="F53" s="3" t="s">
        <v>1218</v>
      </c>
      <c r="G53" s="3" t="s">
        <v>413</v>
      </c>
      <c r="H53" s="3" t="s">
        <v>77</v>
      </c>
      <c r="I53" s="8">
        <v>10975.41158427857</v>
      </c>
      <c r="J53" s="8">
        <v>351.2</v>
      </c>
      <c r="K53" s="8">
        <v>0</v>
      </c>
      <c r="L53" s="8">
        <v>38.545645487207977</v>
      </c>
      <c r="M53" s="39">
        <v>1.0414010660702905E-5</v>
      </c>
      <c r="N53" s="39">
        <v>4.565112944340876E-3</v>
      </c>
      <c r="O53" s="39">
        <v>3.0445843559750389E-4</v>
      </c>
    </row>
    <row r="54" spans="2:15" ht="15" x14ac:dyDescent="0.25">
      <c r="B54" s="9" t="s">
        <v>1219</v>
      </c>
      <c r="C54" s="3" t="s">
        <v>1220</v>
      </c>
      <c r="D54" s="3" t="s">
        <v>135</v>
      </c>
      <c r="E54" s="3"/>
      <c r="F54" s="3" t="s">
        <v>1221</v>
      </c>
      <c r="G54" s="3" t="s">
        <v>413</v>
      </c>
      <c r="H54" s="3" t="s">
        <v>77</v>
      </c>
      <c r="I54" s="8">
        <v>1103.3846479474273</v>
      </c>
      <c r="J54" s="8">
        <v>4649</v>
      </c>
      <c r="K54" s="8">
        <v>0</v>
      </c>
      <c r="L54" s="8">
        <v>51.29635228711124</v>
      </c>
      <c r="M54" s="39">
        <v>1.7438769933344176E-5</v>
      </c>
      <c r="N54" s="39">
        <v>6.0752294808780853E-3</v>
      </c>
      <c r="O54" s="39">
        <v>4.0517176380858107E-4</v>
      </c>
    </row>
    <row r="55" spans="2:15" ht="15" x14ac:dyDescent="0.25">
      <c r="B55" s="9" t="s">
        <v>1222</v>
      </c>
      <c r="C55" s="3" t="s">
        <v>1223</v>
      </c>
      <c r="D55" s="3" t="s">
        <v>135</v>
      </c>
      <c r="E55" s="3"/>
      <c r="F55" s="3" t="s">
        <v>1224</v>
      </c>
      <c r="G55" s="3" t="s">
        <v>256</v>
      </c>
      <c r="H55" s="3" t="s">
        <v>77</v>
      </c>
      <c r="I55" s="8">
        <v>11.410432122508256</v>
      </c>
      <c r="J55" s="8">
        <v>68510</v>
      </c>
      <c r="K55" s="8">
        <v>0</v>
      </c>
      <c r="L55" s="8">
        <v>7.817287111724907</v>
      </c>
      <c r="M55" s="39">
        <v>1.2923810309783956E-5</v>
      </c>
      <c r="N55" s="39">
        <v>9.2583216942644631E-4</v>
      </c>
      <c r="O55" s="39">
        <v>6.174598906229631E-5</v>
      </c>
    </row>
    <row r="56" spans="2:15" ht="15" x14ac:dyDescent="0.25">
      <c r="B56" s="9" t="s">
        <v>1225</v>
      </c>
      <c r="C56" s="3" t="s">
        <v>1226</v>
      </c>
      <c r="D56" s="3" t="s">
        <v>135</v>
      </c>
      <c r="E56" s="3"/>
      <c r="F56" s="3" t="s">
        <v>1227</v>
      </c>
      <c r="G56" s="3" t="s">
        <v>256</v>
      </c>
      <c r="H56" s="3" t="s">
        <v>77</v>
      </c>
      <c r="I56" s="8">
        <v>562.90950863172122</v>
      </c>
      <c r="J56" s="8">
        <v>10240</v>
      </c>
      <c r="K56" s="8">
        <v>0.78912606576892041</v>
      </c>
      <c r="L56" s="8">
        <v>58.431059750237807</v>
      </c>
      <c r="M56" s="39">
        <v>1.5877788188177839E-5</v>
      </c>
      <c r="N56" s="39">
        <v>6.8267617333619525E-3</v>
      </c>
      <c r="O56" s="39">
        <v>4.5529326938402372E-4</v>
      </c>
    </row>
    <row r="57" spans="2:15" ht="15" x14ac:dyDescent="0.25">
      <c r="B57" s="9" t="s">
        <v>1228</v>
      </c>
      <c r="C57" s="3" t="s">
        <v>1229</v>
      </c>
      <c r="D57" s="3" t="s">
        <v>135</v>
      </c>
      <c r="E57" s="3"/>
      <c r="F57" s="3" t="s">
        <v>1230</v>
      </c>
      <c r="G57" s="3" t="s">
        <v>448</v>
      </c>
      <c r="H57" s="3" t="s">
        <v>77</v>
      </c>
      <c r="I57" s="8">
        <v>299.87157237147153</v>
      </c>
      <c r="J57" s="8">
        <v>6900</v>
      </c>
      <c r="K57" s="8">
        <v>0</v>
      </c>
      <c r="L57" s="8">
        <v>20.691138484092694</v>
      </c>
      <c r="M57" s="39">
        <v>1.0946529525230091E-5</v>
      </c>
      <c r="N57" s="39">
        <v>2.450533203763016E-3</v>
      </c>
      <c r="O57" s="39">
        <v>1.6343199274451885E-4</v>
      </c>
    </row>
    <row r="58" spans="2:15" ht="15" x14ac:dyDescent="0.25">
      <c r="B58" s="9" t="s">
        <v>1231</v>
      </c>
      <c r="C58" s="3" t="s">
        <v>1232</v>
      </c>
      <c r="D58" s="3" t="s">
        <v>135</v>
      </c>
      <c r="E58" s="3"/>
      <c r="F58" s="3" t="s">
        <v>657</v>
      </c>
      <c r="G58" s="3" t="s">
        <v>448</v>
      </c>
      <c r="H58" s="3" t="s">
        <v>77</v>
      </c>
      <c r="I58" s="8">
        <v>40.175645732997886</v>
      </c>
      <c r="J58" s="8">
        <v>93000</v>
      </c>
      <c r="K58" s="8">
        <v>0</v>
      </c>
      <c r="L58" s="8">
        <v>37.363350433811299</v>
      </c>
      <c r="M58" s="39">
        <v>1.1119728484535559E-5</v>
      </c>
      <c r="N58" s="39">
        <v>4.4250890743532129E-3</v>
      </c>
      <c r="O58" s="39">
        <v>2.9511990467340042E-4</v>
      </c>
    </row>
    <row r="59" spans="2:15" ht="15" x14ac:dyDescent="0.25">
      <c r="B59" s="9" t="s">
        <v>1233</v>
      </c>
      <c r="C59" s="3" t="s">
        <v>1234</v>
      </c>
      <c r="D59" s="3" t="s">
        <v>135</v>
      </c>
      <c r="E59" s="3"/>
      <c r="F59" s="3" t="s">
        <v>1235</v>
      </c>
      <c r="G59" s="3" t="s">
        <v>448</v>
      </c>
      <c r="H59" s="3" t="s">
        <v>77</v>
      </c>
      <c r="I59" s="8">
        <v>117.75749593737793</v>
      </c>
      <c r="J59" s="8">
        <v>6905</v>
      </c>
      <c r="K59" s="8">
        <v>0</v>
      </c>
      <c r="L59" s="8">
        <v>8.1311550910544081</v>
      </c>
      <c r="M59" s="39">
        <v>1.2369879871938971E-5</v>
      </c>
      <c r="N59" s="39">
        <v>9.6300479313375285E-4</v>
      </c>
      <c r="O59" s="39">
        <v>6.4225121342037806E-5</v>
      </c>
    </row>
    <row r="60" spans="2:15" ht="15" x14ac:dyDescent="0.25">
      <c r="B60" s="9" t="s">
        <v>1236</v>
      </c>
      <c r="C60" s="3" t="s">
        <v>1237</v>
      </c>
      <c r="D60" s="3" t="s">
        <v>135</v>
      </c>
      <c r="E60" s="3"/>
      <c r="F60" s="3" t="s">
        <v>1238</v>
      </c>
      <c r="G60" s="3" t="s">
        <v>448</v>
      </c>
      <c r="H60" s="3" t="s">
        <v>77</v>
      </c>
      <c r="I60" s="8">
        <v>888.87339341214533</v>
      </c>
      <c r="J60" s="8">
        <v>6981</v>
      </c>
      <c r="K60" s="8">
        <v>0</v>
      </c>
      <c r="L60" s="8">
        <v>62.052251584857487</v>
      </c>
      <c r="M60" s="39">
        <v>1.6507293073376798E-5</v>
      </c>
      <c r="N60" s="39">
        <v>7.3490930909313563E-3</v>
      </c>
      <c r="O60" s="39">
        <v>4.9012881232195682E-4</v>
      </c>
    </row>
    <row r="61" spans="2:15" ht="15" x14ac:dyDescent="0.25">
      <c r="B61" s="9" t="s">
        <v>1239</v>
      </c>
      <c r="C61" s="3" t="s">
        <v>1240</v>
      </c>
      <c r="D61" s="3" t="s">
        <v>135</v>
      </c>
      <c r="E61" s="3"/>
      <c r="F61" s="3" t="s">
        <v>1241</v>
      </c>
      <c r="G61" s="3" t="s">
        <v>448</v>
      </c>
      <c r="H61" s="3" t="s">
        <v>77</v>
      </c>
      <c r="I61" s="8">
        <v>134.8029927295199</v>
      </c>
      <c r="J61" s="8">
        <v>9070</v>
      </c>
      <c r="K61" s="8">
        <v>0.30104973834461646</v>
      </c>
      <c r="L61" s="8">
        <v>12.5276811750758</v>
      </c>
      <c r="M61" s="39">
        <v>1.584472336344507E-5</v>
      </c>
      <c r="N61" s="39">
        <v>1.4480482226203756E-3</v>
      </c>
      <c r="O61" s="39">
        <v>9.657384207224685E-5</v>
      </c>
    </row>
    <row r="62" spans="2:15" ht="15" x14ac:dyDescent="0.25">
      <c r="B62" s="9" t="s">
        <v>1242</v>
      </c>
      <c r="C62" s="3" t="s">
        <v>1243</v>
      </c>
      <c r="D62" s="3" t="s">
        <v>135</v>
      </c>
      <c r="E62" s="3"/>
      <c r="F62" s="3" t="s">
        <v>1244</v>
      </c>
      <c r="G62" s="3" t="s">
        <v>912</v>
      </c>
      <c r="H62" s="3" t="s">
        <v>77</v>
      </c>
      <c r="I62" s="8">
        <v>1160.4271025880469</v>
      </c>
      <c r="J62" s="8">
        <v>2322</v>
      </c>
      <c r="K62" s="8">
        <v>0</v>
      </c>
      <c r="L62" s="8">
        <v>26.945117322861709</v>
      </c>
      <c r="M62" s="39">
        <v>1.1819660702868848E-5</v>
      </c>
      <c r="N62" s="39">
        <v>3.1912166036550528E-3</v>
      </c>
      <c r="O62" s="39">
        <v>2.128299620726861E-4</v>
      </c>
    </row>
    <row r="63" spans="2:15" ht="15" x14ac:dyDescent="0.25">
      <c r="B63" s="9" t="s">
        <v>1245</v>
      </c>
      <c r="C63" s="3" t="s">
        <v>1246</v>
      </c>
      <c r="D63" s="3" t="s">
        <v>135</v>
      </c>
      <c r="E63" s="3"/>
      <c r="F63" s="3" t="s">
        <v>1247</v>
      </c>
      <c r="G63" s="3" t="s">
        <v>912</v>
      </c>
      <c r="H63" s="3" t="s">
        <v>77</v>
      </c>
      <c r="I63" s="8">
        <v>13416.742768664566</v>
      </c>
      <c r="J63" s="8">
        <v>270.8</v>
      </c>
      <c r="K63" s="8">
        <v>0</v>
      </c>
      <c r="L63" s="8">
        <v>36.332539416973809</v>
      </c>
      <c r="M63" s="39">
        <v>1.1938544813691851E-5</v>
      </c>
      <c r="N63" s="39">
        <v>4.3030060567605848E-3</v>
      </c>
      <c r="O63" s="39">
        <v>2.8697789263504536E-4</v>
      </c>
    </row>
    <row r="64" spans="2:15" ht="15" x14ac:dyDescent="0.25">
      <c r="B64" s="9" t="s">
        <v>1248</v>
      </c>
      <c r="C64" s="3" t="s">
        <v>1249</v>
      </c>
      <c r="D64" s="3" t="s">
        <v>135</v>
      </c>
      <c r="E64" s="3"/>
      <c r="F64" s="3" t="s">
        <v>918</v>
      </c>
      <c r="G64" s="3" t="s">
        <v>912</v>
      </c>
      <c r="H64" s="3" t="s">
        <v>77</v>
      </c>
      <c r="I64" s="8">
        <v>2352.7369698759217</v>
      </c>
      <c r="J64" s="8">
        <v>1532</v>
      </c>
      <c r="K64" s="8">
        <v>0</v>
      </c>
      <c r="L64" s="8">
        <v>36.043930380821621</v>
      </c>
      <c r="M64" s="39">
        <v>2.6585927525641748E-5</v>
      </c>
      <c r="N64" s="39">
        <v>4.2688249493971252E-3</v>
      </c>
      <c r="O64" s="39">
        <v>2.8469827182352311E-4</v>
      </c>
    </row>
    <row r="65" spans="2:15" ht="15" x14ac:dyDescent="0.25">
      <c r="B65" s="9" t="s">
        <v>1250</v>
      </c>
      <c r="C65" s="3" t="s">
        <v>1251</v>
      </c>
      <c r="D65" s="3" t="s">
        <v>135</v>
      </c>
      <c r="E65" s="3"/>
      <c r="F65" s="3" t="s">
        <v>1252</v>
      </c>
      <c r="G65" s="3" t="s">
        <v>334</v>
      </c>
      <c r="H65" s="3" t="s">
        <v>77</v>
      </c>
      <c r="I65" s="8">
        <v>19.011014583494397</v>
      </c>
      <c r="J65" s="8">
        <v>18230</v>
      </c>
      <c r="K65" s="8">
        <v>0</v>
      </c>
      <c r="L65" s="8">
        <v>3.4657079563729494</v>
      </c>
      <c r="M65" s="39">
        <v>3.7590505203455211E-6</v>
      </c>
      <c r="N65" s="39">
        <v>4.1045747328823166E-4</v>
      </c>
      <c r="O65" s="39">
        <v>2.7374402719116599E-5</v>
      </c>
    </row>
    <row r="66" spans="2:15" ht="15" x14ac:dyDescent="0.25">
      <c r="B66" s="9" t="s">
        <v>1253</v>
      </c>
      <c r="C66" s="3" t="s">
        <v>1254</v>
      </c>
      <c r="D66" s="3" t="s">
        <v>135</v>
      </c>
      <c r="E66" s="3"/>
      <c r="F66" s="3" t="s">
        <v>1255</v>
      </c>
      <c r="G66" s="3" t="s">
        <v>1256</v>
      </c>
      <c r="H66" s="3" t="s">
        <v>77</v>
      </c>
      <c r="I66" s="8">
        <v>13760.451366745678</v>
      </c>
      <c r="J66" s="8">
        <v>150.6</v>
      </c>
      <c r="K66" s="8">
        <v>0</v>
      </c>
      <c r="L66" s="8">
        <v>20.723239759861375</v>
      </c>
      <c r="M66" s="39">
        <v>1.8122234387018516E-5</v>
      </c>
      <c r="N66" s="39">
        <v>2.4543350845640547E-3</v>
      </c>
      <c r="O66" s="39">
        <v>1.6368554938049374E-4</v>
      </c>
    </row>
    <row r="67" spans="2:15" ht="15" x14ac:dyDescent="0.25">
      <c r="B67" s="9" t="s">
        <v>1257</v>
      </c>
      <c r="C67" s="3" t="s">
        <v>1258</v>
      </c>
      <c r="D67" s="3" t="s">
        <v>135</v>
      </c>
      <c r="E67" s="3"/>
      <c r="F67" s="3" t="s">
        <v>1259</v>
      </c>
      <c r="G67" s="3" t="s">
        <v>384</v>
      </c>
      <c r="H67" s="3" t="s">
        <v>77</v>
      </c>
      <c r="I67" s="8">
        <v>30.475763320566724</v>
      </c>
      <c r="J67" s="8">
        <v>15630</v>
      </c>
      <c r="K67" s="8">
        <v>0</v>
      </c>
      <c r="L67" s="8">
        <v>4.7633618308724026</v>
      </c>
      <c r="M67" s="39">
        <v>3.1918628984496392E-6</v>
      </c>
      <c r="N67" s="39">
        <v>5.6414374380917812E-4</v>
      </c>
      <c r="O67" s="39">
        <v>3.7624112215050651E-5</v>
      </c>
    </row>
    <row r="68" spans="2:15" ht="15" x14ac:dyDescent="0.25">
      <c r="B68" s="9" t="s">
        <v>1260</v>
      </c>
      <c r="C68" s="3" t="s">
        <v>1261</v>
      </c>
      <c r="D68" s="3" t="s">
        <v>135</v>
      </c>
      <c r="E68" s="3"/>
      <c r="F68" s="3" t="s">
        <v>1262</v>
      </c>
      <c r="G68" s="3" t="s">
        <v>1163</v>
      </c>
      <c r="H68" s="3" t="s">
        <v>77</v>
      </c>
      <c r="I68" s="8">
        <v>92.824144094240054</v>
      </c>
      <c r="J68" s="8">
        <v>9165</v>
      </c>
      <c r="K68" s="8">
        <v>0</v>
      </c>
      <c r="L68" s="8">
        <v>8.5073328014573164</v>
      </c>
      <c r="M68" s="39">
        <v>3.324944119979205E-6</v>
      </c>
      <c r="N68" s="39">
        <v>1.0075570042441554E-3</v>
      </c>
      <c r="O68" s="39">
        <v>6.7196416173614286E-5</v>
      </c>
    </row>
    <row r="69" spans="2:15" ht="15" x14ac:dyDescent="0.25">
      <c r="B69" s="9" t="s">
        <v>1263</v>
      </c>
      <c r="C69" s="3" t="s">
        <v>1264</v>
      </c>
      <c r="D69" s="3" t="s">
        <v>135</v>
      </c>
      <c r="E69" s="3"/>
      <c r="F69" s="3" t="s">
        <v>1265</v>
      </c>
      <c r="G69" s="3" t="s">
        <v>652</v>
      </c>
      <c r="H69" s="3" t="s">
        <v>77</v>
      </c>
      <c r="I69" s="8">
        <v>79.961707613400108</v>
      </c>
      <c r="J69" s="8">
        <v>32570</v>
      </c>
      <c r="K69" s="8">
        <v>0</v>
      </c>
      <c r="L69" s="8">
        <v>26.043528175780978</v>
      </c>
      <c r="M69" s="39">
        <v>2.1615618819946527E-5</v>
      </c>
      <c r="N69" s="39">
        <v>3.0844378421687156E-3</v>
      </c>
      <c r="O69" s="39">
        <v>2.0570862792968975E-4</v>
      </c>
    </row>
    <row r="70" spans="2:15" ht="15" x14ac:dyDescent="0.25">
      <c r="B70" s="9" t="s">
        <v>1266</v>
      </c>
      <c r="C70" s="3" t="s">
        <v>1267</v>
      </c>
      <c r="D70" s="3" t="s">
        <v>135</v>
      </c>
      <c r="E70" s="3"/>
      <c r="F70" s="3" t="s">
        <v>1268</v>
      </c>
      <c r="G70" s="3" t="s">
        <v>652</v>
      </c>
      <c r="H70" s="3" t="s">
        <v>77</v>
      </c>
      <c r="I70" s="8">
        <v>202.60289668024788</v>
      </c>
      <c r="J70" s="8">
        <v>8913</v>
      </c>
      <c r="K70" s="8">
        <v>0.56281622483958016</v>
      </c>
      <c r="L70" s="8">
        <v>18.620812411797793</v>
      </c>
      <c r="M70" s="39">
        <v>1.6108316358377397E-5</v>
      </c>
      <c r="N70" s="39">
        <v>2.138679767843015E-3</v>
      </c>
      <c r="O70" s="39">
        <v>1.4263373202380439E-4</v>
      </c>
    </row>
    <row r="71" spans="2:15" ht="15" x14ac:dyDescent="0.25">
      <c r="B71" s="9" t="s">
        <v>1269</v>
      </c>
      <c r="C71" s="3" t="s">
        <v>1270</v>
      </c>
      <c r="D71" s="3" t="s">
        <v>135</v>
      </c>
      <c r="E71" s="3"/>
      <c r="F71" s="3" t="s">
        <v>1271</v>
      </c>
      <c r="G71" s="3" t="s">
        <v>761</v>
      </c>
      <c r="H71" s="3" t="s">
        <v>77</v>
      </c>
      <c r="I71" s="8">
        <v>224.57845736691519</v>
      </c>
      <c r="J71" s="8">
        <v>5994</v>
      </c>
      <c r="K71" s="8">
        <v>0</v>
      </c>
      <c r="L71" s="8">
        <v>13.461232733017653</v>
      </c>
      <c r="M71" s="39">
        <v>1.6928022723333033E-5</v>
      </c>
      <c r="N71" s="39">
        <v>1.5942669274192824E-3</v>
      </c>
      <c r="O71" s="39">
        <v>1.0632552152923693E-4</v>
      </c>
    </row>
    <row r="72" spans="2:15" ht="15" x14ac:dyDescent="0.25">
      <c r="B72" s="9" t="s">
        <v>1272</v>
      </c>
      <c r="C72" s="3" t="s">
        <v>1273</v>
      </c>
      <c r="D72" s="3" t="s">
        <v>135</v>
      </c>
      <c r="E72" s="3"/>
      <c r="F72" s="3" t="s">
        <v>1274</v>
      </c>
      <c r="G72" s="3" t="s">
        <v>372</v>
      </c>
      <c r="H72" s="3" t="s">
        <v>77</v>
      </c>
      <c r="I72" s="8">
        <v>421.43373838299681</v>
      </c>
      <c r="J72" s="8">
        <v>4222</v>
      </c>
      <c r="K72" s="8">
        <v>0</v>
      </c>
      <c r="L72" s="8">
        <v>17.79293242901419</v>
      </c>
      <c r="M72" s="39">
        <v>1.8666729846008123E-5</v>
      </c>
      <c r="N72" s="39">
        <v>2.107287220716843E-3</v>
      </c>
      <c r="O72" s="39">
        <v>1.4054008704634477E-4</v>
      </c>
    </row>
    <row r="73" spans="2:15" ht="15" x14ac:dyDescent="0.25">
      <c r="B73" s="9" t="s">
        <v>1275</v>
      </c>
      <c r="C73" s="3" t="s">
        <v>1276</v>
      </c>
      <c r="D73" s="3" t="s">
        <v>135</v>
      </c>
      <c r="E73" s="3"/>
      <c r="F73" s="3" t="s">
        <v>1277</v>
      </c>
      <c r="G73" s="3" t="s">
        <v>372</v>
      </c>
      <c r="H73" s="3" t="s">
        <v>77</v>
      </c>
      <c r="I73" s="8">
        <v>1285.7644927049789</v>
      </c>
      <c r="J73" s="8">
        <v>1470</v>
      </c>
      <c r="K73" s="8">
        <v>0</v>
      </c>
      <c r="L73" s="8">
        <v>18.900738043488971</v>
      </c>
      <c r="M73" s="39">
        <v>1.3795614406767841E-5</v>
      </c>
      <c r="N73" s="39">
        <v>2.2384890124245642E-3</v>
      </c>
      <c r="O73" s="39">
        <v>1.4929025220938646E-4</v>
      </c>
    </row>
    <row r="74" spans="2:15" ht="15" x14ac:dyDescent="0.25">
      <c r="B74" s="9" t="s">
        <v>1278</v>
      </c>
      <c r="C74" s="3" t="s">
        <v>1279</v>
      </c>
      <c r="D74" s="3" t="s">
        <v>135</v>
      </c>
      <c r="E74" s="3"/>
      <c r="F74" s="3" t="s">
        <v>1280</v>
      </c>
      <c r="G74" s="3" t="s">
        <v>372</v>
      </c>
      <c r="H74" s="3" t="s">
        <v>77</v>
      </c>
      <c r="I74" s="8">
        <v>681.8948767890405</v>
      </c>
      <c r="J74" s="8">
        <v>1666</v>
      </c>
      <c r="K74" s="8">
        <v>0.59704976718800229</v>
      </c>
      <c r="L74" s="8">
        <v>11.957418414775434</v>
      </c>
      <c r="M74" s="39">
        <v>8.5292819151114869E-6</v>
      </c>
      <c r="N74" s="39">
        <v>1.3454533011464734E-3</v>
      </c>
      <c r="O74" s="39">
        <v>8.9731538349857137E-5</v>
      </c>
    </row>
    <row r="75" spans="2:15" ht="15" x14ac:dyDescent="0.25">
      <c r="B75" s="9" t="s">
        <v>1281</v>
      </c>
      <c r="C75" s="3" t="s">
        <v>1282</v>
      </c>
      <c r="D75" s="3" t="s">
        <v>135</v>
      </c>
      <c r="E75" s="3"/>
      <c r="F75" s="3" t="s">
        <v>1283</v>
      </c>
      <c r="G75" s="3" t="s">
        <v>372</v>
      </c>
      <c r="H75" s="3" t="s">
        <v>77</v>
      </c>
      <c r="I75" s="8">
        <v>31.592452331960146</v>
      </c>
      <c r="J75" s="8">
        <v>19400</v>
      </c>
      <c r="K75" s="8">
        <v>0</v>
      </c>
      <c r="L75" s="8">
        <v>6.1289357273089848</v>
      </c>
      <c r="M75" s="39">
        <v>2.293365901970185E-6</v>
      </c>
      <c r="N75" s="39">
        <v>7.2587405062543076E-4</v>
      </c>
      <c r="O75" s="39">
        <v>4.8410297968246735E-5</v>
      </c>
    </row>
    <row r="76" spans="2:15" ht="15" x14ac:dyDescent="0.25">
      <c r="B76" s="9" t="s">
        <v>1284</v>
      </c>
      <c r="C76" s="3" t="s">
        <v>1285</v>
      </c>
      <c r="D76" s="3" t="s">
        <v>135</v>
      </c>
      <c r="E76" s="3"/>
      <c r="F76" s="3" t="s">
        <v>1286</v>
      </c>
      <c r="G76" s="3" t="s">
        <v>769</v>
      </c>
      <c r="H76" s="3" t="s">
        <v>77</v>
      </c>
      <c r="I76" s="8">
        <v>1446.6748826814517</v>
      </c>
      <c r="J76" s="8">
        <v>1260</v>
      </c>
      <c r="K76" s="8">
        <v>0</v>
      </c>
      <c r="L76" s="8">
        <v>18.228103520956825</v>
      </c>
      <c r="M76" s="39">
        <v>1.3294828322909681E-5</v>
      </c>
      <c r="N76" s="39">
        <v>2.1588262508646081E-3</v>
      </c>
      <c r="O76" s="39">
        <v>1.439773497564499E-4</v>
      </c>
    </row>
    <row r="77" spans="2:15" ht="15" x14ac:dyDescent="0.25">
      <c r="B77" s="9" t="s">
        <v>1287</v>
      </c>
      <c r="C77" s="3" t="s">
        <v>1288</v>
      </c>
      <c r="D77" s="3" t="s">
        <v>135</v>
      </c>
      <c r="E77" s="3"/>
      <c r="F77" s="3" t="s">
        <v>555</v>
      </c>
      <c r="G77" s="3" t="s">
        <v>279</v>
      </c>
      <c r="H77" s="3" t="s">
        <v>77</v>
      </c>
      <c r="I77" s="8">
        <v>1634.9143651070945</v>
      </c>
      <c r="J77" s="8">
        <v>620.1</v>
      </c>
      <c r="K77" s="8">
        <v>0.16774839877984898</v>
      </c>
      <c r="L77" s="8">
        <v>10.305852376533558</v>
      </c>
      <c r="M77" s="39">
        <v>1.2399502382339127E-5</v>
      </c>
      <c r="N77" s="39">
        <v>1.2006956717141113E-3</v>
      </c>
      <c r="O77" s="39">
        <v>8.0077301546709775E-5</v>
      </c>
    </row>
    <row r="78" spans="2:15" ht="15" x14ac:dyDescent="0.25">
      <c r="B78" s="9" t="s">
        <v>1289</v>
      </c>
      <c r="C78" s="3" t="s">
        <v>1290</v>
      </c>
      <c r="D78" s="3" t="s">
        <v>135</v>
      </c>
      <c r="E78" s="3"/>
      <c r="F78" s="3" t="s">
        <v>511</v>
      </c>
      <c r="G78" s="3" t="s">
        <v>279</v>
      </c>
      <c r="H78" s="3" t="s">
        <v>77</v>
      </c>
      <c r="I78" s="8">
        <v>2920.9362168230641</v>
      </c>
      <c r="J78" s="8">
        <v>418.1</v>
      </c>
      <c r="K78" s="8">
        <v>0</v>
      </c>
      <c r="L78" s="8">
        <v>12.212434321280801</v>
      </c>
      <c r="M78" s="39">
        <v>1.386035723871238E-5</v>
      </c>
      <c r="N78" s="39">
        <v>1.4463668021980258E-3</v>
      </c>
      <c r="O78" s="39">
        <v>9.6461704073119166E-5</v>
      </c>
    </row>
    <row r="79" spans="2:15" ht="15" x14ac:dyDescent="0.25">
      <c r="B79" s="9" t="s">
        <v>1291</v>
      </c>
      <c r="C79" s="3" t="s">
        <v>1292</v>
      </c>
      <c r="D79" s="3" t="s">
        <v>135</v>
      </c>
      <c r="E79" s="3"/>
      <c r="F79" s="3" t="s">
        <v>1293</v>
      </c>
      <c r="G79" s="3" t="s">
        <v>279</v>
      </c>
      <c r="H79" s="3" t="s">
        <v>77</v>
      </c>
      <c r="I79" s="8">
        <v>67.717539636206311</v>
      </c>
      <c r="J79" s="8">
        <v>12550</v>
      </c>
      <c r="K79" s="8">
        <v>0</v>
      </c>
      <c r="L79" s="8">
        <v>8.4985512687202114</v>
      </c>
      <c r="M79" s="39">
        <v>2.8056664272126349E-6</v>
      </c>
      <c r="N79" s="39">
        <v>1.0065169726591969E-3</v>
      </c>
      <c r="O79" s="39">
        <v>6.7127053949023318E-5</v>
      </c>
    </row>
    <row r="80" spans="2:15" ht="15" x14ac:dyDescent="0.25">
      <c r="B80" s="9" t="s">
        <v>1294</v>
      </c>
      <c r="C80" s="3" t="s">
        <v>1295</v>
      </c>
      <c r="D80" s="3" t="s">
        <v>135</v>
      </c>
      <c r="E80" s="3"/>
      <c r="F80" s="3" t="s">
        <v>566</v>
      </c>
      <c r="G80" s="3" t="s">
        <v>279</v>
      </c>
      <c r="H80" s="3" t="s">
        <v>77</v>
      </c>
      <c r="I80" s="8">
        <v>468.91023834219368</v>
      </c>
      <c r="J80" s="8">
        <v>10170</v>
      </c>
      <c r="K80" s="8">
        <v>0</v>
      </c>
      <c r="L80" s="8">
        <v>47.688171235067152</v>
      </c>
      <c r="M80" s="39">
        <v>1.6456435699564114E-5</v>
      </c>
      <c r="N80" s="39">
        <v>5.6478983564926246E-3</v>
      </c>
      <c r="O80" s="39">
        <v>3.7667201644224187E-4</v>
      </c>
    </row>
    <row r="81" spans="2:15" ht="15" x14ac:dyDescent="0.25">
      <c r="B81" s="9" t="s">
        <v>1296</v>
      </c>
      <c r="C81" s="3" t="s">
        <v>1297</v>
      </c>
      <c r="D81" s="3" t="s">
        <v>135</v>
      </c>
      <c r="E81" s="3"/>
      <c r="F81" s="3" t="s">
        <v>465</v>
      </c>
      <c r="G81" s="3" t="s">
        <v>279</v>
      </c>
      <c r="H81" s="3" t="s">
        <v>77</v>
      </c>
      <c r="I81" s="8">
        <v>2183.5566420453451</v>
      </c>
      <c r="J81" s="8">
        <v>1763</v>
      </c>
      <c r="K81" s="8">
        <v>1.6365032090294844</v>
      </c>
      <c r="L81" s="8">
        <v>40.13260680729978</v>
      </c>
      <c r="M81" s="39">
        <v>2.5176974109752375E-5</v>
      </c>
      <c r="N81" s="39">
        <v>4.559245502879776E-3</v>
      </c>
      <c r="O81" s="39">
        <v>3.0406712171984377E-4</v>
      </c>
    </row>
    <row r="82" spans="2:15" ht="15" x14ac:dyDescent="0.25">
      <c r="B82" s="9" t="s">
        <v>1298</v>
      </c>
      <c r="C82" s="3" t="s">
        <v>1299</v>
      </c>
      <c r="D82" s="3" t="s">
        <v>135</v>
      </c>
      <c r="E82" s="3"/>
      <c r="F82" s="3" t="s">
        <v>388</v>
      </c>
      <c r="G82" s="3" t="s">
        <v>279</v>
      </c>
      <c r="H82" s="3" t="s">
        <v>77</v>
      </c>
      <c r="I82" s="8">
        <v>132.30312806753059</v>
      </c>
      <c r="J82" s="8">
        <v>24870</v>
      </c>
      <c r="K82" s="8">
        <v>0</v>
      </c>
      <c r="L82" s="8">
        <v>32.903787853430536</v>
      </c>
      <c r="M82" s="39">
        <v>9.6522392860875486E-6</v>
      </c>
      <c r="N82" s="39">
        <v>3.8969254749512856E-3</v>
      </c>
      <c r="O82" s="39">
        <v>2.5989539540626448E-4</v>
      </c>
    </row>
    <row r="83" spans="2:15" ht="15" x14ac:dyDescent="0.25">
      <c r="B83" s="9" t="s">
        <v>1300</v>
      </c>
      <c r="C83" s="3" t="s">
        <v>1301</v>
      </c>
      <c r="D83" s="3" t="s">
        <v>135</v>
      </c>
      <c r="E83" s="3"/>
      <c r="F83" s="3" t="s">
        <v>397</v>
      </c>
      <c r="G83" s="3" t="s">
        <v>279</v>
      </c>
      <c r="H83" s="3" t="s">
        <v>77</v>
      </c>
      <c r="I83" s="8">
        <v>83.869015136815293</v>
      </c>
      <c r="J83" s="8">
        <v>39850</v>
      </c>
      <c r="K83" s="8">
        <v>0</v>
      </c>
      <c r="L83" s="8">
        <v>33.421802547988072</v>
      </c>
      <c r="M83" s="39">
        <v>1.0848579900310804E-5</v>
      </c>
      <c r="N83" s="39">
        <v>3.9582759999611259E-3</v>
      </c>
      <c r="O83" s="39">
        <v>2.6398701046493169E-4</v>
      </c>
    </row>
    <row r="84" spans="2:15" ht="15" x14ac:dyDescent="0.25">
      <c r="B84" s="9" t="s">
        <v>1302</v>
      </c>
      <c r="C84" s="3" t="s">
        <v>1303</v>
      </c>
      <c r="D84" s="3" t="s">
        <v>135</v>
      </c>
      <c r="E84" s="3"/>
      <c r="F84" s="3" t="s">
        <v>319</v>
      </c>
      <c r="G84" s="3" t="s">
        <v>279</v>
      </c>
      <c r="H84" s="3" t="s">
        <v>77</v>
      </c>
      <c r="I84" s="8">
        <v>12.387409136329433</v>
      </c>
      <c r="J84" s="8">
        <v>173600</v>
      </c>
      <c r="K84" s="8">
        <v>1.1594599424869452</v>
      </c>
      <c r="L84" s="8">
        <v>22.664002161474283</v>
      </c>
      <c r="M84" s="39">
        <v>5.7972997074205657E-6</v>
      </c>
      <c r="N84" s="39">
        <v>2.5468678187943053E-3</v>
      </c>
      <c r="O84" s="39">
        <v>1.6985678147240187E-4</v>
      </c>
    </row>
    <row r="85" spans="2:15" ht="15" x14ac:dyDescent="0.25">
      <c r="B85" s="9" t="s">
        <v>1304</v>
      </c>
      <c r="C85" s="3" t="s">
        <v>1305</v>
      </c>
      <c r="D85" s="3" t="s">
        <v>135</v>
      </c>
      <c r="E85" s="3"/>
      <c r="F85" s="3" t="s">
        <v>701</v>
      </c>
      <c r="G85" s="3" t="s">
        <v>279</v>
      </c>
      <c r="H85" s="3" t="s">
        <v>77</v>
      </c>
      <c r="I85" s="8">
        <v>102.36033926956463</v>
      </c>
      <c r="J85" s="8">
        <v>5933</v>
      </c>
      <c r="K85" s="8">
        <v>0</v>
      </c>
      <c r="L85" s="8">
        <v>6.0730389309141195</v>
      </c>
      <c r="M85" s="39">
        <v>5.7072299574810888E-6</v>
      </c>
      <c r="N85" s="39">
        <v>7.1925397238976928E-4</v>
      </c>
      <c r="O85" s="39">
        <v>4.7968788921759476E-5</v>
      </c>
    </row>
    <row r="86" spans="2:15" ht="15" x14ac:dyDescent="0.25">
      <c r="B86" s="9" t="s">
        <v>1306</v>
      </c>
      <c r="C86" s="3" t="s">
        <v>1307</v>
      </c>
      <c r="D86" s="3" t="s">
        <v>135</v>
      </c>
      <c r="E86" s="3"/>
      <c r="F86" s="3" t="s">
        <v>1308</v>
      </c>
      <c r="G86" s="3" t="s">
        <v>279</v>
      </c>
      <c r="H86" s="3" t="s">
        <v>77</v>
      </c>
      <c r="I86" s="8">
        <v>2957.9906446141522</v>
      </c>
      <c r="J86" s="8">
        <v>388.7</v>
      </c>
      <c r="K86" s="8">
        <v>0</v>
      </c>
      <c r="L86" s="8">
        <v>11.497709634190604</v>
      </c>
      <c r="M86" s="39">
        <v>1.2272894848081565E-5</v>
      </c>
      <c r="N86" s="39">
        <v>1.3617191363090668E-3</v>
      </c>
      <c r="O86" s="39">
        <v>9.0816346280716591E-5</v>
      </c>
    </row>
    <row r="87" spans="2:15" ht="15" x14ac:dyDescent="0.25">
      <c r="B87" s="9" t="s">
        <v>1309</v>
      </c>
      <c r="C87" s="3" t="s">
        <v>1310</v>
      </c>
      <c r="D87" s="3" t="s">
        <v>135</v>
      </c>
      <c r="E87" s="3"/>
      <c r="F87" s="3" t="s">
        <v>407</v>
      </c>
      <c r="G87" s="3" t="s">
        <v>279</v>
      </c>
      <c r="H87" s="3" t="s">
        <v>77</v>
      </c>
      <c r="I87" s="8">
        <v>11.477054041516338</v>
      </c>
      <c r="J87" s="8">
        <v>50880</v>
      </c>
      <c r="K87" s="8">
        <v>0</v>
      </c>
      <c r="L87" s="8">
        <v>5.8395251283408189</v>
      </c>
      <c r="M87" s="39">
        <v>2.1238480610130795E-6</v>
      </c>
      <c r="N87" s="39">
        <v>6.9159801101370652E-4</v>
      </c>
      <c r="O87" s="39">
        <v>4.6124345895231736E-5</v>
      </c>
    </row>
    <row r="88" spans="2:15" ht="15" x14ac:dyDescent="0.25">
      <c r="B88" s="9" t="s">
        <v>1311</v>
      </c>
      <c r="C88" s="3" t="s">
        <v>1312</v>
      </c>
      <c r="D88" s="3" t="s">
        <v>135</v>
      </c>
      <c r="E88" s="3"/>
      <c r="F88" s="3" t="s">
        <v>535</v>
      </c>
      <c r="G88" s="3" t="s">
        <v>279</v>
      </c>
      <c r="H88" s="3" t="s">
        <v>77</v>
      </c>
      <c r="I88" s="8">
        <v>5438.3861820065722</v>
      </c>
      <c r="J88" s="8">
        <v>1146</v>
      </c>
      <c r="K88" s="8">
        <v>0</v>
      </c>
      <c r="L88" s="8">
        <v>62.323905646102226</v>
      </c>
      <c r="M88" s="39">
        <v>1.8472644119824822E-5</v>
      </c>
      <c r="N88" s="39">
        <v>7.3812661536910044E-3</v>
      </c>
      <c r="O88" s="39">
        <v>4.9227451177684671E-4</v>
      </c>
    </row>
    <row r="89" spans="2:15" ht="15" x14ac:dyDescent="0.25">
      <c r="B89" s="9" t="s">
        <v>1313</v>
      </c>
      <c r="C89" s="3" t="s">
        <v>1314</v>
      </c>
      <c r="D89" s="3" t="s">
        <v>135</v>
      </c>
      <c r="E89" s="3"/>
      <c r="F89" s="3" t="s">
        <v>418</v>
      </c>
      <c r="G89" s="3" t="s">
        <v>279</v>
      </c>
      <c r="H89" s="3" t="s">
        <v>77</v>
      </c>
      <c r="I89" s="8">
        <v>7398.4252124535096</v>
      </c>
      <c r="J89" s="8">
        <v>588.5</v>
      </c>
      <c r="K89" s="8">
        <v>0</v>
      </c>
      <c r="L89" s="8">
        <v>43.53973237735218</v>
      </c>
      <c r="M89" s="39">
        <v>1.6546943977807431E-5</v>
      </c>
      <c r="N89" s="39">
        <v>5.1565823676490543E-3</v>
      </c>
      <c r="O89" s="39">
        <v>3.4390496354100167E-4</v>
      </c>
    </row>
    <row r="90" spans="2:15" ht="15" x14ac:dyDescent="0.25">
      <c r="B90" s="9" t="s">
        <v>1315</v>
      </c>
      <c r="C90" s="3" t="s">
        <v>1316</v>
      </c>
      <c r="D90" s="3" t="s">
        <v>135</v>
      </c>
      <c r="E90" s="3"/>
      <c r="F90" s="3" t="s">
        <v>804</v>
      </c>
      <c r="G90" s="3" t="s">
        <v>279</v>
      </c>
      <c r="H90" s="3" t="s">
        <v>77</v>
      </c>
      <c r="I90" s="8">
        <v>2852.4192187208123</v>
      </c>
      <c r="J90" s="8">
        <v>653</v>
      </c>
      <c r="K90" s="8">
        <v>0.99699296975732765</v>
      </c>
      <c r="L90" s="8">
        <v>19.623290467330293</v>
      </c>
      <c r="M90" s="39">
        <v>1.9939756662654245E-5</v>
      </c>
      <c r="N90" s="39">
        <v>2.2059859352863459E-3</v>
      </c>
      <c r="O90" s="39">
        <v>1.4712254329653818E-4</v>
      </c>
    </row>
    <row r="91" spans="2:15" ht="15" x14ac:dyDescent="0.25">
      <c r="B91" s="9" t="s">
        <v>1317</v>
      </c>
      <c r="C91" s="3" t="s">
        <v>1318</v>
      </c>
      <c r="D91" s="3" t="s">
        <v>135</v>
      </c>
      <c r="E91" s="3"/>
      <c r="F91" s="3" t="s">
        <v>538</v>
      </c>
      <c r="G91" s="3" t="s">
        <v>279</v>
      </c>
      <c r="H91" s="3" t="s">
        <v>77</v>
      </c>
      <c r="I91" s="8">
        <v>257.2968194458042</v>
      </c>
      <c r="J91" s="8">
        <v>4619</v>
      </c>
      <c r="K91" s="8">
        <v>0</v>
      </c>
      <c r="L91" s="8">
        <v>11.884540091711319</v>
      </c>
      <c r="M91" s="39">
        <v>8.4488634002470201E-6</v>
      </c>
      <c r="N91" s="39">
        <v>1.4075329943096851E-3</v>
      </c>
      <c r="O91" s="39">
        <v>9.3871783398180564E-5</v>
      </c>
    </row>
    <row r="92" spans="2:15" ht="15" x14ac:dyDescent="0.25">
      <c r="B92" s="9" t="s">
        <v>1319</v>
      </c>
      <c r="C92" s="3" t="s">
        <v>1320</v>
      </c>
      <c r="D92" s="3" t="s">
        <v>135</v>
      </c>
      <c r="E92" s="3"/>
      <c r="F92" s="3" t="s">
        <v>729</v>
      </c>
      <c r="G92" s="3" t="s">
        <v>279</v>
      </c>
      <c r="H92" s="3" t="s">
        <v>77</v>
      </c>
      <c r="I92" s="8">
        <v>414.15562784979448</v>
      </c>
      <c r="J92" s="8">
        <v>4841</v>
      </c>
      <c r="K92" s="8">
        <v>0</v>
      </c>
      <c r="L92" s="8">
        <v>20.049273946719754</v>
      </c>
      <c r="M92" s="39">
        <v>1.6024291274739887E-5</v>
      </c>
      <c r="N92" s="39">
        <v>2.3745146530022823E-3</v>
      </c>
      <c r="O92" s="39">
        <v>1.5836213153337545E-4</v>
      </c>
    </row>
    <row r="93" spans="2:15" ht="15" x14ac:dyDescent="0.25">
      <c r="B93" s="9" t="s">
        <v>1321</v>
      </c>
      <c r="C93" s="3" t="s">
        <v>1322</v>
      </c>
      <c r="D93" s="3" t="s">
        <v>135</v>
      </c>
      <c r="E93" s="3"/>
      <c r="F93" s="3" t="s">
        <v>545</v>
      </c>
      <c r="G93" s="3" t="s">
        <v>279</v>
      </c>
      <c r="H93" s="3" t="s">
        <v>77</v>
      </c>
      <c r="I93" s="8">
        <v>32.653549220664679</v>
      </c>
      <c r="J93" s="8">
        <v>29290</v>
      </c>
      <c r="K93" s="8">
        <v>0.59106776575997877</v>
      </c>
      <c r="L93" s="8">
        <v>10.155292314451824</v>
      </c>
      <c r="M93" s="39">
        <v>5.1848049837096813E-6</v>
      </c>
      <c r="N93" s="39">
        <v>1.1327288656848621E-3</v>
      </c>
      <c r="O93" s="39">
        <v>7.5544430687101292E-5</v>
      </c>
    </row>
    <row r="94" spans="2:15" ht="15" x14ac:dyDescent="0.25">
      <c r="B94" s="9" t="s">
        <v>1323</v>
      </c>
      <c r="C94" s="3" t="s">
        <v>1324</v>
      </c>
      <c r="D94" s="3" t="s">
        <v>135</v>
      </c>
      <c r="E94" s="3"/>
      <c r="F94" s="3" t="s">
        <v>683</v>
      </c>
      <c r="G94" s="3" t="s">
        <v>279</v>
      </c>
      <c r="H94" s="3" t="s">
        <v>77</v>
      </c>
      <c r="I94" s="8">
        <v>119.10052263169361</v>
      </c>
      <c r="J94" s="8">
        <v>3213</v>
      </c>
      <c r="K94" s="8">
        <v>0</v>
      </c>
      <c r="L94" s="8">
        <v>3.8266997897031763</v>
      </c>
      <c r="M94" s="39">
        <v>1.7875795202114638E-6</v>
      </c>
      <c r="N94" s="39">
        <v>4.5321116103446665E-4</v>
      </c>
      <c r="O94" s="39">
        <v>3.0225749672838523E-5</v>
      </c>
    </row>
    <row r="95" spans="2:15" ht="15" x14ac:dyDescent="0.25">
      <c r="B95" s="9" t="s">
        <v>1325</v>
      </c>
      <c r="C95" s="3" t="s">
        <v>1326</v>
      </c>
      <c r="D95" s="3" t="s">
        <v>135</v>
      </c>
      <c r="E95" s="3"/>
      <c r="F95" s="3" t="s">
        <v>436</v>
      </c>
      <c r="G95" s="3" t="s">
        <v>279</v>
      </c>
      <c r="H95" s="3" t="s">
        <v>77</v>
      </c>
      <c r="I95" s="8">
        <v>353.44014548560301</v>
      </c>
      <c r="J95" s="8">
        <v>649</v>
      </c>
      <c r="K95" s="8">
        <v>0</v>
      </c>
      <c r="L95" s="8">
        <v>2.2938265436437488</v>
      </c>
      <c r="M95" s="39">
        <v>1.8441554534624399E-6</v>
      </c>
      <c r="N95" s="39">
        <v>2.7166693187005882E-4</v>
      </c>
      <c r="O95" s="39">
        <v>1.8118125463525387E-5</v>
      </c>
    </row>
    <row r="96" spans="2:15" ht="15" x14ac:dyDescent="0.25">
      <c r="B96" s="9" t="s">
        <v>1327</v>
      </c>
      <c r="C96" s="3" t="s">
        <v>1328</v>
      </c>
      <c r="D96" s="3" t="s">
        <v>135</v>
      </c>
      <c r="E96" s="3"/>
      <c r="F96" s="3" t="s">
        <v>501</v>
      </c>
      <c r="G96" s="3" t="s">
        <v>279</v>
      </c>
      <c r="H96" s="3" t="s">
        <v>77</v>
      </c>
      <c r="I96" s="8">
        <v>217.86080025139614</v>
      </c>
      <c r="J96" s="8">
        <v>14290</v>
      </c>
      <c r="K96" s="8">
        <v>0</v>
      </c>
      <c r="L96" s="8">
        <v>31.13230836836647</v>
      </c>
      <c r="M96" s="39">
        <v>1.8805469522268609E-5</v>
      </c>
      <c r="N96" s="39">
        <v>3.687122167063133E-3</v>
      </c>
      <c r="O96" s="39">
        <v>2.4590310481420095E-4</v>
      </c>
    </row>
    <row r="97" spans="2:15" ht="15" x14ac:dyDescent="0.25">
      <c r="B97" s="9" t="s">
        <v>1329</v>
      </c>
      <c r="C97" s="3" t="s">
        <v>1330</v>
      </c>
      <c r="D97" s="3" t="s">
        <v>135</v>
      </c>
      <c r="E97" s="3"/>
      <c r="F97" s="3" t="s">
        <v>364</v>
      </c>
      <c r="G97" s="3" t="s">
        <v>279</v>
      </c>
      <c r="H97" s="3" t="s">
        <v>77</v>
      </c>
      <c r="I97" s="8">
        <v>6109.9056924959787</v>
      </c>
      <c r="J97" s="8">
        <v>1598</v>
      </c>
      <c r="K97" s="8">
        <v>0</v>
      </c>
      <c r="L97" s="8">
        <v>97.636292966226748</v>
      </c>
      <c r="M97" s="39">
        <v>3.4633877770589895E-5</v>
      </c>
      <c r="N97" s="39">
        <v>1.1563451570826585E-2</v>
      </c>
      <c r="O97" s="39">
        <v>7.7119458341674699E-4</v>
      </c>
    </row>
    <row r="98" spans="2:15" ht="15" x14ac:dyDescent="0.25">
      <c r="B98" s="9" t="s">
        <v>1331</v>
      </c>
      <c r="C98" s="3" t="s">
        <v>1332</v>
      </c>
      <c r="D98" s="3" t="s">
        <v>135</v>
      </c>
      <c r="E98" s="3"/>
      <c r="F98" s="3" t="s">
        <v>550</v>
      </c>
      <c r="G98" s="3" t="s">
        <v>279</v>
      </c>
      <c r="H98" s="3" t="s">
        <v>77</v>
      </c>
      <c r="I98" s="8">
        <v>7366.4972989963289</v>
      </c>
      <c r="J98" s="8">
        <v>840.1</v>
      </c>
      <c r="K98" s="8">
        <v>0</v>
      </c>
      <c r="L98" s="8">
        <v>61.885943807080658</v>
      </c>
      <c r="M98" s="39">
        <v>1.8310416865710228E-5</v>
      </c>
      <c r="N98" s="39">
        <v>7.3293966043509063E-3</v>
      </c>
      <c r="O98" s="39">
        <v>4.8881520594153095E-4</v>
      </c>
    </row>
    <row r="99" spans="2:15" ht="15" x14ac:dyDescent="0.25">
      <c r="B99" s="9" t="s">
        <v>1333</v>
      </c>
      <c r="C99" s="3" t="s">
        <v>1334</v>
      </c>
      <c r="D99" s="3" t="s">
        <v>135</v>
      </c>
      <c r="E99" s="3"/>
      <c r="F99" s="3" t="s">
        <v>772</v>
      </c>
      <c r="G99" s="3" t="s">
        <v>733</v>
      </c>
      <c r="H99" s="3" t="s">
        <v>77</v>
      </c>
      <c r="I99" s="8">
        <v>5482.245003331961</v>
      </c>
      <c r="J99" s="8">
        <v>381.8</v>
      </c>
      <c r="K99" s="8">
        <v>0</v>
      </c>
      <c r="L99" s="8">
        <v>20.931211423275094</v>
      </c>
      <c r="M99" s="39">
        <v>1.8468330843359639E-5</v>
      </c>
      <c r="N99" s="39">
        <v>2.4789659895782454E-3</v>
      </c>
      <c r="O99" s="39">
        <v>1.6532824407379092E-4</v>
      </c>
    </row>
    <row r="100" spans="2:15" ht="15" x14ac:dyDescent="0.25">
      <c r="B100" s="9" t="s">
        <v>1335</v>
      </c>
      <c r="C100" s="3" t="s">
        <v>1336</v>
      </c>
      <c r="D100" s="3" t="s">
        <v>135</v>
      </c>
      <c r="E100" s="3"/>
      <c r="F100" s="3" t="s">
        <v>732</v>
      </c>
      <c r="G100" s="3" t="s">
        <v>733</v>
      </c>
      <c r="H100" s="3" t="s">
        <v>77</v>
      </c>
      <c r="I100" s="8">
        <v>78.349104941555936</v>
      </c>
      <c r="J100" s="8">
        <v>28040</v>
      </c>
      <c r="K100" s="8">
        <v>0</v>
      </c>
      <c r="L100" s="8">
        <v>21.96908903693447</v>
      </c>
      <c r="M100" s="39">
        <v>1.2196524120837092E-5</v>
      </c>
      <c r="N100" s="39">
        <v>2.6018859321261115E-3</v>
      </c>
      <c r="O100" s="39">
        <v>1.7352607266382636E-4</v>
      </c>
    </row>
    <row r="101" spans="2:15" ht="15" x14ac:dyDescent="0.25">
      <c r="B101" s="9" t="s">
        <v>1337</v>
      </c>
      <c r="C101" s="3" t="s">
        <v>1338</v>
      </c>
      <c r="D101" s="3" t="s">
        <v>135</v>
      </c>
      <c r="E101" s="3"/>
      <c r="F101" s="3" t="s">
        <v>1339</v>
      </c>
      <c r="G101" s="3" t="s">
        <v>1189</v>
      </c>
      <c r="H101" s="3" t="s">
        <v>77</v>
      </c>
      <c r="I101" s="8">
        <v>34.007164643866354</v>
      </c>
      <c r="J101" s="8">
        <v>2909</v>
      </c>
      <c r="K101" s="8">
        <v>0</v>
      </c>
      <c r="L101" s="8">
        <v>0.98926842204896837</v>
      </c>
      <c r="M101" s="39">
        <v>1.0032718547885372E-6</v>
      </c>
      <c r="N101" s="39">
        <v>1.1716296411282487E-4</v>
      </c>
      <c r="O101" s="39">
        <v>7.8138817590431964E-6</v>
      </c>
    </row>
    <row r="102" spans="2:15" ht="15" x14ac:dyDescent="0.25">
      <c r="B102" s="9" t="s">
        <v>1340</v>
      </c>
      <c r="C102" s="3" t="s">
        <v>1341</v>
      </c>
      <c r="D102" s="3" t="s">
        <v>135</v>
      </c>
      <c r="E102" s="3"/>
      <c r="F102" s="3" t="s">
        <v>1342</v>
      </c>
      <c r="G102" s="3" t="s">
        <v>1189</v>
      </c>
      <c r="H102" s="3" t="s">
        <v>77</v>
      </c>
      <c r="I102" s="8">
        <v>144.09142516917362</v>
      </c>
      <c r="J102" s="8">
        <v>2978</v>
      </c>
      <c r="K102" s="8">
        <v>0.23550270855110547</v>
      </c>
      <c r="L102" s="8">
        <v>4.5265453472938022</v>
      </c>
      <c r="M102" s="39">
        <v>2.6114822702002807E-6</v>
      </c>
      <c r="N102" s="39">
        <v>5.082051175234278E-4</v>
      </c>
      <c r="O102" s="39">
        <v>3.3893429785923602E-5</v>
      </c>
    </row>
    <row r="103" spans="2:15" ht="15" x14ac:dyDescent="0.25">
      <c r="B103" s="9" t="s">
        <v>1343</v>
      </c>
      <c r="C103" s="3" t="s">
        <v>1344</v>
      </c>
      <c r="D103" s="3" t="s">
        <v>135</v>
      </c>
      <c r="E103" s="3"/>
      <c r="F103" s="3" t="s">
        <v>1345</v>
      </c>
      <c r="G103" s="3" t="s">
        <v>844</v>
      </c>
      <c r="H103" s="3" t="s">
        <v>77</v>
      </c>
      <c r="I103" s="8">
        <v>14552.27324081352</v>
      </c>
      <c r="J103" s="8">
        <v>224.8</v>
      </c>
      <c r="K103" s="8">
        <v>0</v>
      </c>
      <c r="L103" s="8">
        <v>32.713510243809303</v>
      </c>
      <c r="M103" s="39">
        <v>2.7116518859221121E-5</v>
      </c>
      <c r="N103" s="39">
        <v>3.8743901465705896E-3</v>
      </c>
      <c r="O103" s="39">
        <v>2.5839245979259736E-4</v>
      </c>
    </row>
    <row r="104" spans="2:15" ht="15" x14ac:dyDescent="0.25">
      <c r="B104" s="9" t="s">
        <v>1346</v>
      </c>
      <c r="C104" s="3" t="s">
        <v>1347</v>
      </c>
      <c r="D104" s="3" t="s">
        <v>135</v>
      </c>
      <c r="E104" s="3"/>
      <c r="F104" s="3" t="s">
        <v>1348</v>
      </c>
      <c r="G104" s="3" t="s">
        <v>844</v>
      </c>
      <c r="H104" s="3" t="s">
        <v>77</v>
      </c>
      <c r="I104" s="8">
        <v>3612.1536137005291</v>
      </c>
      <c r="J104" s="8">
        <v>581</v>
      </c>
      <c r="K104" s="8">
        <v>0</v>
      </c>
      <c r="L104" s="8">
        <v>20.986612495542012</v>
      </c>
      <c r="M104" s="39">
        <v>8.9645845662331685E-6</v>
      </c>
      <c r="N104" s="39">
        <v>2.4855273572486868E-3</v>
      </c>
      <c r="O104" s="39">
        <v>1.6576583757052995E-4</v>
      </c>
    </row>
    <row r="105" spans="2:15" ht="15" x14ac:dyDescent="0.25">
      <c r="B105" s="9" t="s">
        <v>1349</v>
      </c>
      <c r="C105" s="3" t="s">
        <v>1350</v>
      </c>
      <c r="D105" s="3" t="s">
        <v>135</v>
      </c>
      <c r="E105" s="3"/>
      <c r="F105" s="3" t="s">
        <v>708</v>
      </c>
      <c r="G105" s="3" t="s">
        <v>709</v>
      </c>
      <c r="H105" s="3" t="s">
        <v>77</v>
      </c>
      <c r="I105" s="8">
        <v>131.02584032789275</v>
      </c>
      <c r="J105" s="8">
        <v>14890</v>
      </c>
      <c r="K105" s="8">
        <v>0.24503234308164815</v>
      </c>
      <c r="L105" s="8">
        <v>19.754779991669022</v>
      </c>
      <c r="M105" s="39">
        <v>1.9290303974063158E-5</v>
      </c>
      <c r="N105" s="39">
        <v>2.3106164238694002E-3</v>
      </c>
      <c r="O105" s="39">
        <v>1.5410060391808072E-4</v>
      </c>
    </row>
    <row r="106" spans="2:15" ht="15" x14ac:dyDescent="0.25">
      <c r="B106" s="9" t="s">
        <v>1351</v>
      </c>
      <c r="C106" s="3" t="s">
        <v>1352</v>
      </c>
      <c r="D106" s="3" t="s">
        <v>135</v>
      </c>
      <c r="E106" s="3"/>
      <c r="F106" s="3" t="s">
        <v>1353</v>
      </c>
      <c r="G106" s="3" t="s">
        <v>284</v>
      </c>
      <c r="H106" s="3" t="s">
        <v>77</v>
      </c>
      <c r="I106" s="8">
        <v>132.85992790406428</v>
      </c>
      <c r="J106" s="8">
        <v>19360</v>
      </c>
      <c r="K106" s="8">
        <v>0.36536480147696931</v>
      </c>
      <c r="L106" s="8">
        <v>26.087046828358734</v>
      </c>
      <c r="M106" s="39">
        <v>2.5215181860102598E-5</v>
      </c>
      <c r="N106" s="39">
        <v>3.0463203323474399E-3</v>
      </c>
      <c r="O106" s="39">
        <v>2.031664789071898E-4</v>
      </c>
    </row>
    <row r="107" spans="2:15" ht="15" x14ac:dyDescent="0.25">
      <c r="B107" s="9" t="s">
        <v>1354</v>
      </c>
      <c r="C107" s="3" t="s">
        <v>1355</v>
      </c>
      <c r="D107" s="3" t="s">
        <v>135</v>
      </c>
      <c r="E107" s="3"/>
      <c r="F107" s="3" t="s">
        <v>492</v>
      </c>
      <c r="G107" s="3" t="s">
        <v>493</v>
      </c>
      <c r="H107" s="3" t="s">
        <v>77</v>
      </c>
      <c r="I107" s="8">
        <v>1171.5337170113346</v>
      </c>
      <c r="J107" s="8">
        <v>1071</v>
      </c>
      <c r="K107" s="8">
        <v>0</v>
      </c>
      <c r="L107" s="8">
        <v>12.547126110016713</v>
      </c>
      <c r="M107" s="39">
        <v>1.7932776616542536E-5</v>
      </c>
      <c r="N107" s="39">
        <v>1.4860056718501106E-3</v>
      </c>
      <c r="O107" s="39">
        <v>9.9105316266348174E-5</v>
      </c>
    </row>
    <row r="108" spans="2:15" ht="15" x14ac:dyDescent="0.25">
      <c r="B108" s="9" t="s">
        <v>1356</v>
      </c>
      <c r="C108" s="3" t="s">
        <v>1357</v>
      </c>
      <c r="D108" s="3" t="s">
        <v>135</v>
      </c>
      <c r="E108" s="3"/>
      <c r="F108" s="3" t="s">
        <v>1358</v>
      </c>
      <c r="G108" s="3" t="s">
        <v>751</v>
      </c>
      <c r="H108" s="3" t="s">
        <v>77</v>
      </c>
      <c r="I108" s="8">
        <v>428.51110040221067</v>
      </c>
      <c r="J108" s="8">
        <v>10110</v>
      </c>
      <c r="K108" s="8">
        <v>0</v>
      </c>
      <c r="L108" s="8">
        <v>43.32247226325061</v>
      </c>
      <c r="M108" s="39">
        <v>1.9059612002708157E-5</v>
      </c>
      <c r="N108" s="39">
        <v>5.130851394756066E-3</v>
      </c>
      <c r="O108" s="39">
        <v>3.4218890265731369E-4</v>
      </c>
    </row>
    <row r="109" spans="2:15" ht="15" x14ac:dyDescent="0.25">
      <c r="B109" s="9" t="s">
        <v>1359</v>
      </c>
      <c r="C109" s="3" t="s">
        <v>1360</v>
      </c>
      <c r="D109" s="3" t="s">
        <v>135</v>
      </c>
      <c r="E109" s="3"/>
      <c r="F109" s="3" t="s">
        <v>1361</v>
      </c>
      <c r="G109" s="3" t="s">
        <v>751</v>
      </c>
      <c r="H109" s="3" t="s">
        <v>77</v>
      </c>
      <c r="I109" s="8">
        <v>233.0980731888539</v>
      </c>
      <c r="J109" s="8">
        <v>3061</v>
      </c>
      <c r="K109" s="8">
        <v>0</v>
      </c>
      <c r="L109" s="8">
        <v>7.1351320213248357</v>
      </c>
      <c r="M109" s="39">
        <v>4.767705549406701E-6</v>
      </c>
      <c r="N109" s="39">
        <v>8.4504184943383245E-4</v>
      </c>
      <c r="O109" s="39">
        <v>5.6357887007370178E-5</v>
      </c>
    </row>
    <row r="110" spans="2:15" ht="15" x14ac:dyDescent="0.25">
      <c r="B110" s="9" t="s">
        <v>1362</v>
      </c>
      <c r="C110" s="3" t="s">
        <v>1363</v>
      </c>
      <c r="D110" s="3" t="s">
        <v>135</v>
      </c>
      <c r="E110" s="3"/>
      <c r="F110" s="3" t="s">
        <v>1364</v>
      </c>
      <c r="G110" s="3" t="s">
        <v>751</v>
      </c>
      <c r="H110" s="3" t="s">
        <v>77</v>
      </c>
      <c r="I110" s="8">
        <v>733.64380764832754</v>
      </c>
      <c r="J110" s="8">
        <v>4616</v>
      </c>
      <c r="K110" s="8">
        <v>0</v>
      </c>
      <c r="L110" s="8">
        <v>33.864998158284685</v>
      </c>
      <c r="M110" s="39">
        <v>1.1816662410146381E-5</v>
      </c>
      <c r="N110" s="39">
        <v>4.010765405492331E-3</v>
      </c>
      <c r="O110" s="39">
        <v>2.6748765601046726E-4</v>
      </c>
    </row>
    <row r="111" spans="2:15" ht="15" x14ac:dyDescent="0.25">
      <c r="B111" s="9" t="s">
        <v>1365</v>
      </c>
      <c r="C111" s="3" t="s">
        <v>1366</v>
      </c>
      <c r="D111" s="3" t="s">
        <v>135</v>
      </c>
      <c r="E111" s="3"/>
      <c r="F111" s="3" t="s">
        <v>1367</v>
      </c>
      <c r="G111" s="3" t="s">
        <v>751</v>
      </c>
      <c r="H111" s="3" t="s">
        <v>77</v>
      </c>
      <c r="I111" s="8">
        <v>616.44218088897821</v>
      </c>
      <c r="J111" s="8">
        <v>5548</v>
      </c>
      <c r="K111" s="8">
        <v>0</v>
      </c>
      <c r="L111" s="8">
        <v>34.200212200722177</v>
      </c>
      <c r="M111" s="39">
        <v>1.2379273062454085E-5</v>
      </c>
      <c r="N111" s="39">
        <v>4.0504661277117604E-3</v>
      </c>
      <c r="O111" s="39">
        <v>2.7013539330117376E-4</v>
      </c>
    </row>
    <row r="112" spans="2:15" ht="15" x14ac:dyDescent="0.25">
      <c r="B112" s="9" t="s">
        <v>1368</v>
      </c>
      <c r="C112" s="3" t="s">
        <v>1369</v>
      </c>
      <c r="D112" s="3" t="s">
        <v>135</v>
      </c>
      <c r="E112" s="3"/>
      <c r="F112" s="3" t="s">
        <v>750</v>
      </c>
      <c r="G112" s="3" t="s">
        <v>751</v>
      </c>
      <c r="H112" s="3" t="s">
        <v>77</v>
      </c>
      <c r="I112" s="8">
        <v>350.59553198364756</v>
      </c>
      <c r="J112" s="8">
        <v>16920</v>
      </c>
      <c r="K112" s="8">
        <v>0</v>
      </c>
      <c r="L112" s="8">
        <v>59.32076400686374</v>
      </c>
      <c r="M112" s="39">
        <v>2.2923330159179747E-5</v>
      </c>
      <c r="N112" s="39">
        <v>7.0255922352058043E-3</v>
      </c>
      <c r="O112" s="39">
        <v>4.6855375697294269E-4</v>
      </c>
    </row>
    <row r="113" spans="2:15" ht="15" x14ac:dyDescent="0.25">
      <c r="B113" s="9" t="s">
        <v>1370</v>
      </c>
      <c r="C113" s="3" t="s">
        <v>1371</v>
      </c>
      <c r="D113" s="3" t="s">
        <v>135</v>
      </c>
      <c r="E113" s="3"/>
      <c r="F113" s="3" t="s">
        <v>496</v>
      </c>
      <c r="G113" s="3" t="s">
        <v>308</v>
      </c>
      <c r="H113" s="3" t="s">
        <v>77</v>
      </c>
      <c r="I113" s="8">
        <v>1510.9358846741243</v>
      </c>
      <c r="J113" s="8">
        <v>1324</v>
      </c>
      <c r="K113" s="8">
        <v>0</v>
      </c>
      <c r="L113" s="8">
        <v>20.004791116585743</v>
      </c>
      <c r="M113" s="39">
        <v>1.3003256612104152E-5</v>
      </c>
      <c r="N113" s="39">
        <v>2.3692463758446694E-3</v>
      </c>
      <c r="O113" s="39">
        <v>1.5801077737384931E-4</v>
      </c>
    </row>
    <row r="114" spans="2:15" ht="15" x14ac:dyDescent="0.25">
      <c r="B114" s="9" t="s">
        <v>1372</v>
      </c>
      <c r="C114" s="3" t="s">
        <v>1373</v>
      </c>
      <c r="D114" s="3" t="s">
        <v>135</v>
      </c>
      <c r="E114" s="3"/>
      <c r="F114" s="3" t="s">
        <v>754</v>
      </c>
      <c r="G114" s="3" t="s">
        <v>308</v>
      </c>
      <c r="H114" s="3" t="s">
        <v>77</v>
      </c>
      <c r="I114" s="8">
        <v>2533.7587870843772</v>
      </c>
      <c r="J114" s="8">
        <v>1396</v>
      </c>
      <c r="K114" s="8">
        <v>0</v>
      </c>
      <c r="L114" s="8">
        <v>35.371272668344893</v>
      </c>
      <c r="M114" s="39">
        <v>1.5515743212541128E-5</v>
      </c>
      <c r="N114" s="39">
        <v>4.1891594413604964E-3</v>
      </c>
      <c r="O114" s="39">
        <v>2.7938518620140726E-4</v>
      </c>
    </row>
    <row r="115" spans="2:15" ht="15" x14ac:dyDescent="0.25">
      <c r="B115" s="9" t="s">
        <v>1374</v>
      </c>
      <c r="C115" s="3" t="s">
        <v>1375</v>
      </c>
      <c r="D115" s="3" t="s">
        <v>135</v>
      </c>
      <c r="E115" s="3"/>
      <c r="F115" s="3" t="s">
        <v>883</v>
      </c>
      <c r="G115" s="3" t="s">
        <v>884</v>
      </c>
      <c r="H115" s="3" t="s">
        <v>77</v>
      </c>
      <c r="I115" s="8">
        <v>412.03519875685021</v>
      </c>
      <c r="J115" s="8">
        <v>739.1</v>
      </c>
      <c r="K115" s="8">
        <v>0</v>
      </c>
      <c r="L115" s="8">
        <v>3.0453521513370658</v>
      </c>
      <c r="M115" s="39">
        <v>1.1054034149938925E-5</v>
      </c>
      <c r="N115" s="39">
        <v>3.6067307604847117E-4</v>
      </c>
      <c r="O115" s="39">
        <v>2.4054160726074164E-5</v>
      </c>
    </row>
    <row r="116" spans="2:15" x14ac:dyDescent="0.2">
      <c r="B116" s="42"/>
      <c r="C116" s="43"/>
      <c r="D116" s="43"/>
      <c r="E116" s="43"/>
      <c r="F116" s="43"/>
      <c r="G116" s="43"/>
      <c r="H116" s="43"/>
      <c r="I116" s="12"/>
      <c r="J116" s="12"/>
      <c r="K116" s="12"/>
      <c r="L116" s="12"/>
      <c r="M116" s="12"/>
      <c r="N116" s="12"/>
      <c r="O116" s="12"/>
    </row>
    <row r="117" spans="2:15" ht="15" x14ac:dyDescent="0.25">
      <c r="B117" s="7" t="s">
        <v>1376</v>
      </c>
      <c r="C117" s="35"/>
      <c r="D117" s="35"/>
      <c r="E117" s="35"/>
      <c r="F117" s="35"/>
      <c r="G117" s="35"/>
      <c r="H117" s="35"/>
      <c r="I117" s="8"/>
      <c r="J117" s="8"/>
      <c r="K117" s="8">
        <v>1.8727130500779421</v>
      </c>
      <c r="L117" s="8">
        <v>474.95226203662241</v>
      </c>
      <c r="M117" s="39"/>
      <c r="N117" s="39">
        <v>5.6028678349624154E-2</v>
      </c>
      <c r="O117" s="39">
        <v>3.7366882193065319E-3</v>
      </c>
    </row>
    <row r="118" spans="2:15" ht="15" x14ac:dyDescent="0.25">
      <c r="B118" s="9" t="s">
        <v>1377</v>
      </c>
      <c r="C118" s="3" t="s">
        <v>1378</v>
      </c>
      <c r="D118" s="3" t="s">
        <v>135</v>
      </c>
      <c r="E118" s="3"/>
      <c r="F118" s="3" t="s">
        <v>1379</v>
      </c>
      <c r="G118" s="3" t="s">
        <v>1199</v>
      </c>
      <c r="H118" s="3" t="s">
        <v>77</v>
      </c>
      <c r="I118" s="8">
        <v>131.10652788112401</v>
      </c>
      <c r="J118" s="8">
        <v>700.1</v>
      </c>
      <c r="K118" s="8">
        <v>0</v>
      </c>
      <c r="L118" s="8">
        <v>0.91787680417315065</v>
      </c>
      <c r="M118" s="39">
        <v>2.1733207065066418E-5</v>
      </c>
      <c r="N118" s="39">
        <v>1.0870777300724352E-4</v>
      </c>
      <c r="O118" s="39">
        <v>7.2499845919699499E-6</v>
      </c>
    </row>
    <row r="119" spans="2:15" ht="15" x14ac:dyDescent="0.25">
      <c r="B119" s="9" t="s">
        <v>1380</v>
      </c>
      <c r="C119" s="3" t="s">
        <v>1381</v>
      </c>
      <c r="D119" s="3" t="s">
        <v>135</v>
      </c>
      <c r="E119" s="3"/>
      <c r="F119" s="3" t="s">
        <v>1382</v>
      </c>
      <c r="G119" s="3" t="s">
        <v>1199</v>
      </c>
      <c r="H119" s="3" t="s">
        <v>77</v>
      </c>
      <c r="I119" s="8">
        <v>107.74954710422253</v>
      </c>
      <c r="J119" s="8">
        <v>6806</v>
      </c>
      <c r="K119" s="8">
        <v>0</v>
      </c>
      <c r="L119" s="8">
        <v>7.3334341750134158</v>
      </c>
      <c r="M119" s="39">
        <v>1.3064304182440594E-5</v>
      </c>
      <c r="N119" s="39">
        <v>8.6852755624330436E-4</v>
      </c>
      <c r="O119" s="39">
        <v>5.7924205659568575E-5</v>
      </c>
    </row>
    <row r="120" spans="2:15" ht="15" x14ac:dyDescent="0.25">
      <c r="B120" s="9" t="s">
        <v>1383</v>
      </c>
      <c r="C120" s="3" t="s">
        <v>1384</v>
      </c>
      <c r="D120" s="3" t="s">
        <v>135</v>
      </c>
      <c r="E120" s="3"/>
      <c r="F120" s="3" t="s">
        <v>1385</v>
      </c>
      <c r="G120" s="3" t="s">
        <v>1209</v>
      </c>
      <c r="H120" s="3" t="s">
        <v>77</v>
      </c>
      <c r="I120" s="8">
        <v>280.05723899690287</v>
      </c>
      <c r="J120" s="8">
        <v>3139</v>
      </c>
      <c r="K120" s="8">
        <v>0</v>
      </c>
      <c r="L120" s="8">
        <v>8.7909967286912423</v>
      </c>
      <c r="M120" s="39">
        <v>5.6730667860380918E-5</v>
      </c>
      <c r="N120" s="39">
        <v>1.0411524428388451E-3</v>
      </c>
      <c r="O120" s="39">
        <v>6.9436977316889123E-5</v>
      </c>
    </row>
    <row r="121" spans="2:15" ht="15" x14ac:dyDescent="0.25">
      <c r="B121" s="9" t="s">
        <v>1386</v>
      </c>
      <c r="C121" s="3" t="s">
        <v>1387</v>
      </c>
      <c r="D121" s="3" t="s">
        <v>135</v>
      </c>
      <c r="E121" s="3"/>
      <c r="F121" s="3" t="s">
        <v>1388</v>
      </c>
      <c r="G121" s="3" t="s">
        <v>1389</v>
      </c>
      <c r="H121" s="3" t="s">
        <v>77</v>
      </c>
      <c r="I121" s="8">
        <v>111.23913992132765</v>
      </c>
      <c r="J121" s="8">
        <v>638.20000000000005</v>
      </c>
      <c r="K121" s="8">
        <v>0</v>
      </c>
      <c r="L121" s="8">
        <v>0.70992818928041523</v>
      </c>
      <c r="M121" s="39">
        <v>4.3192458299804358E-6</v>
      </c>
      <c r="N121" s="39">
        <v>8.4079597720371576E-5</v>
      </c>
      <c r="O121" s="39">
        <v>5.607471950797004E-6</v>
      </c>
    </row>
    <row r="122" spans="2:15" ht="15" x14ac:dyDescent="0.25">
      <c r="B122" s="9" t="s">
        <v>1390</v>
      </c>
      <c r="C122" s="3" t="s">
        <v>1391</v>
      </c>
      <c r="D122" s="3" t="s">
        <v>135</v>
      </c>
      <c r="E122" s="3"/>
      <c r="F122" s="3"/>
      <c r="G122" s="3" t="s">
        <v>1124</v>
      </c>
      <c r="H122" s="3" t="s">
        <v>77</v>
      </c>
      <c r="I122" s="8">
        <v>38.075511962959155</v>
      </c>
      <c r="J122" s="8">
        <v>915</v>
      </c>
      <c r="K122" s="8">
        <v>0</v>
      </c>
      <c r="L122" s="8">
        <v>0.34839093428481521</v>
      </c>
      <c r="M122" s="39">
        <v>7.6006474812120626E-6</v>
      </c>
      <c r="N122" s="39">
        <v>4.126131353339087E-5</v>
      </c>
      <c r="O122" s="39">
        <v>2.7518169040367718E-6</v>
      </c>
    </row>
    <row r="123" spans="2:15" ht="15" x14ac:dyDescent="0.25">
      <c r="B123" s="9" t="s">
        <v>1392</v>
      </c>
      <c r="C123" s="3" t="s">
        <v>1393</v>
      </c>
      <c r="D123" s="3" t="s">
        <v>135</v>
      </c>
      <c r="E123" s="3"/>
      <c r="F123" s="3" t="s">
        <v>1394</v>
      </c>
      <c r="G123" s="3" t="s">
        <v>1124</v>
      </c>
      <c r="H123" s="3" t="s">
        <v>77</v>
      </c>
      <c r="I123" s="8">
        <v>387.97101995494751</v>
      </c>
      <c r="J123" s="8">
        <v>214.2</v>
      </c>
      <c r="K123" s="8">
        <v>0</v>
      </c>
      <c r="L123" s="8">
        <v>0.83103392473561755</v>
      </c>
      <c r="M123" s="39">
        <v>3.8326926425569084E-5</v>
      </c>
      <c r="N123" s="39">
        <v>9.8422628004919349E-5</v>
      </c>
      <c r="O123" s="39">
        <v>6.564043368723123E-6</v>
      </c>
    </row>
    <row r="124" spans="2:15" ht="15" x14ac:dyDescent="0.25">
      <c r="B124" s="9" t="s">
        <v>1395</v>
      </c>
      <c r="C124" s="3" t="s">
        <v>1396</v>
      </c>
      <c r="D124" s="3" t="s">
        <v>135</v>
      </c>
      <c r="E124" s="3"/>
      <c r="F124" s="3" t="s">
        <v>1397</v>
      </c>
      <c r="G124" s="3" t="s">
        <v>256</v>
      </c>
      <c r="H124" s="3" t="s">
        <v>77</v>
      </c>
      <c r="I124" s="8">
        <v>946.87968552881637</v>
      </c>
      <c r="J124" s="8">
        <v>1712</v>
      </c>
      <c r="K124" s="8">
        <v>0</v>
      </c>
      <c r="L124" s="8">
        <v>16.210580218600722</v>
      </c>
      <c r="M124" s="39">
        <v>1.2868181192564417E-5</v>
      </c>
      <c r="N124" s="39">
        <v>1.9198830024981547E-3</v>
      </c>
      <c r="O124" s="39">
        <v>1.2804164597842653E-4</v>
      </c>
    </row>
    <row r="125" spans="2:15" ht="15" x14ac:dyDescent="0.25">
      <c r="B125" s="9" t="s">
        <v>1398</v>
      </c>
      <c r="C125" s="3" t="s">
        <v>1399</v>
      </c>
      <c r="D125" s="3" t="s">
        <v>135</v>
      </c>
      <c r="E125" s="3"/>
      <c r="F125" s="3" t="s">
        <v>1400</v>
      </c>
      <c r="G125" s="3" t="s">
        <v>1401</v>
      </c>
      <c r="H125" s="3" t="s">
        <v>77</v>
      </c>
      <c r="I125" s="8">
        <v>1630.889255875242</v>
      </c>
      <c r="J125" s="8">
        <v>51.3</v>
      </c>
      <c r="K125" s="8">
        <v>0</v>
      </c>
      <c r="L125" s="8">
        <v>0.83664618785714717</v>
      </c>
      <c r="M125" s="39">
        <v>1.4313638233669451E-5</v>
      </c>
      <c r="N125" s="39">
        <v>9.9087310479406489E-5</v>
      </c>
      <c r="O125" s="39">
        <v>6.6083726523178038E-6</v>
      </c>
    </row>
    <row r="126" spans="2:15" ht="15" x14ac:dyDescent="0.25">
      <c r="B126" s="9" t="s">
        <v>1402</v>
      </c>
      <c r="C126" s="3" t="s">
        <v>1403</v>
      </c>
      <c r="D126" s="3" t="s">
        <v>135</v>
      </c>
      <c r="E126" s="3"/>
      <c r="F126" s="3" t="s">
        <v>1404</v>
      </c>
      <c r="G126" s="3" t="s">
        <v>448</v>
      </c>
      <c r="H126" s="3" t="s">
        <v>77</v>
      </c>
      <c r="I126" s="8">
        <v>27.318944787717118</v>
      </c>
      <c r="J126" s="8">
        <v>4855</v>
      </c>
      <c r="K126" s="8">
        <v>0</v>
      </c>
      <c r="L126" s="8">
        <v>1.3263347737257734</v>
      </c>
      <c r="M126" s="39">
        <v>1.4134687660343123E-5</v>
      </c>
      <c r="N126" s="39">
        <v>1.5708306262699284E-4</v>
      </c>
      <c r="O126" s="39">
        <v>1.047624978601359E-5</v>
      </c>
    </row>
    <row r="127" spans="2:15" ht="15" x14ac:dyDescent="0.25">
      <c r="B127" s="9" t="s">
        <v>1405</v>
      </c>
      <c r="C127" s="3" t="s">
        <v>1406</v>
      </c>
      <c r="D127" s="3" t="s">
        <v>135</v>
      </c>
      <c r="E127" s="3"/>
      <c r="F127" s="3" t="s">
        <v>1407</v>
      </c>
      <c r="G127" s="3" t="s">
        <v>448</v>
      </c>
      <c r="H127" s="3" t="s">
        <v>77</v>
      </c>
      <c r="I127" s="8">
        <v>60.552995776092068</v>
      </c>
      <c r="J127" s="8">
        <v>2280</v>
      </c>
      <c r="K127" s="8">
        <v>0</v>
      </c>
      <c r="L127" s="8">
        <v>1.380608303653426</v>
      </c>
      <c r="M127" s="39">
        <v>2.1630879700640601E-6</v>
      </c>
      <c r="N127" s="39">
        <v>1.6351089100750404E-4</v>
      </c>
      <c r="O127" s="39">
        <v>1.0904937224173399E-5</v>
      </c>
    </row>
    <row r="128" spans="2:15" ht="15" x14ac:dyDescent="0.25">
      <c r="B128" s="9" t="s">
        <v>1408</v>
      </c>
      <c r="C128" s="3" t="s">
        <v>1409</v>
      </c>
      <c r="D128" s="3" t="s">
        <v>135</v>
      </c>
      <c r="E128" s="3"/>
      <c r="F128" s="3" t="s">
        <v>634</v>
      </c>
      <c r="G128" s="3" t="s">
        <v>448</v>
      </c>
      <c r="H128" s="3" t="s">
        <v>77</v>
      </c>
      <c r="I128" s="8">
        <v>570.77359145447429</v>
      </c>
      <c r="J128" s="8">
        <v>10530</v>
      </c>
      <c r="K128" s="8">
        <v>0</v>
      </c>
      <c r="L128" s="8">
        <v>60.102459195169452</v>
      </c>
      <c r="M128" s="39">
        <v>1.5710357825857666E-5</v>
      </c>
      <c r="N128" s="39">
        <v>7.1181714819030118E-3</v>
      </c>
      <c r="O128" s="39">
        <v>4.7472809109389116E-4</v>
      </c>
    </row>
    <row r="129" spans="2:15" ht="15" x14ac:dyDescent="0.25">
      <c r="B129" s="9" t="s">
        <v>1410</v>
      </c>
      <c r="C129" s="3" t="s">
        <v>1411</v>
      </c>
      <c r="D129" s="3" t="s">
        <v>135</v>
      </c>
      <c r="E129" s="3"/>
      <c r="F129" s="3" t="s">
        <v>1412</v>
      </c>
      <c r="G129" s="3" t="s">
        <v>448</v>
      </c>
      <c r="H129" s="3" t="s">
        <v>77</v>
      </c>
      <c r="I129" s="8">
        <v>280.84390671475205</v>
      </c>
      <c r="J129" s="8">
        <v>4081</v>
      </c>
      <c r="K129" s="8">
        <v>0</v>
      </c>
      <c r="L129" s="8">
        <v>11.461239828736558</v>
      </c>
      <c r="M129" s="39">
        <v>5.2592189538302109E-6</v>
      </c>
      <c r="N129" s="39">
        <v>1.3573998732937123E-3</v>
      </c>
      <c r="O129" s="39">
        <v>9.0528284172150544E-5</v>
      </c>
    </row>
    <row r="130" spans="2:15" ht="15" x14ac:dyDescent="0.25">
      <c r="B130" s="9" t="s">
        <v>1413</v>
      </c>
      <c r="C130" s="3" t="s">
        <v>1414</v>
      </c>
      <c r="D130" s="3" t="s">
        <v>135</v>
      </c>
      <c r="E130" s="3"/>
      <c r="F130" s="3" t="s">
        <v>1415</v>
      </c>
      <c r="G130" s="3" t="s">
        <v>448</v>
      </c>
      <c r="H130" s="3" t="s">
        <v>77</v>
      </c>
      <c r="I130" s="8">
        <v>14.330324036183635</v>
      </c>
      <c r="J130" s="8">
        <v>166100</v>
      </c>
      <c r="K130" s="8">
        <v>0</v>
      </c>
      <c r="L130" s="8">
        <v>23.802668106731872</v>
      </c>
      <c r="M130" s="39">
        <v>2.9018445505449462E-5</v>
      </c>
      <c r="N130" s="39">
        <v>2.8190439389568058E-3</v>
      </c>
      <c r="O130" s="39">
        <v>1.8800886593602897E-4</v>
      </c>
    </row>
    <row r="131" spans="2:15" ht="15" x14ac:dyDescent="0.25">
      <c r="B131" s="9" t="s">
        <v>1416</v>
      </c>
      <c r="C131" s="3" t="s">
        <v>1417</v>
      </c>
      <c r="D131" s="3" t="s">
        <v>135</v>
      </c>
      <c r="E131" s="3"/>
      <c r="F131" s="3" t="s">
        <v>1418</v>
      </c>
      <c r="G131" s="3" t="s">
        <v>912</v>
      </c>
      <c r="H131" s="3" t="s">
        <v>77</v>
      </c>
      <c r="I131" s="8">
        <v>227.63596086818129</v>
      </c>
      <c r="J131" s="8">
        <v>9343</v>
      </c>
      <c r="K131" s="8">
        <v>0</v>
      </c>
      <c r="L131" s="8">
        <v>21.268027819321023</v>
      </c>
      <c r="M131" s="39">
        <v>3.4591976547454827E-5</v>
      </c>
      <c r="N131" s="39">
        <v>2.5188564848604112E-3</v>
      </c>
      <c r="O131" s="39">
        <v>1.6798863778954187E-4</v>
      </c>
    </row>
    <row r="132" spans="2:15" ht="15" x14ac:dyDescent="0.25">
      <c r="B132" s="9" t="s">
        <v>1419</v>
      </c>
      <c r="C132" s="3" t="s">
        <v>1420</v>
      </c>
      <c r="D132" s="3" t="s">
        <v>135</v>
      </c>
      <c r="E132" s="3"/>
      <c r="F132" s="3" t="s">
        <v>1421</v>
      </c>
      <c r="G132" s="3" t="s">
        <v>912</v>
      </c>
      <c r="H132" s="3" t="s">
        <v>77</v>
      </c>
      <c r="I132" s="8">
        <v>622.3040247236994</v>
      </c>
      <c r="J132" s="8">
        <v>1411</v>
      </c>
      <c r="K132" s="8">
        <v>0</v>
      </c>
      <c r="L132" s="8">
        <v>8.7807097886357379</v>
      </c>
      <c r="M132" s="39">
        <v>1.6262541544245192E-5</v>
      </c>
      <c r="N132" s="39">
        <v>1.0399341199229496E-3</v>
      </c>
      <c r="O132" s="39">
        <v>6.9355724411747767E-5</v>
      </c>
    </row>
    <row r="133" spans="2:15" ht="15" x14ac:dyDescent="0.25">
      <c r="B133" s="9" t="s">
        <v>1422</v>
      </c>
      <c r="C133" s="3" t="s">
        <v>1423</v>
      </c>
      <c r="D133" s="3" t="s">
        <v>135</v>
      </c>
      <c r="E133" s="3"/>
      <c r="F133" s="3" t="s">
        <v>1424</v>
      </c>
      <c r="G133" s="3" t="s">
        <v>334</v>
      </c>
      <c r="H133" s="3" t="s">
        <v>77</v>
      </c>
      <c r="I133" s="8">
        <v>372.74725670352842</v>
      </c>
      <c r="J133" s="8">
        <v>549.1</v>
      </c>
      <c r="K133" s="8">
        <v>0</v>
      </c>
      <c r="L133" s="8">
        <v>2.0467551866696012</v>
      </c>
      <c r="M133" s="39">
        <v>4.0136005444057534E-5</v>
      </c>
      <c r="N133" s="39">
        <v>2.4240529581124999E-4</v>
      </c>
      <c r="O133" s="39">
        <v>1.6166596104644488E-5</v>
      </c>
    </row>
    <row r="134" spans="2:15" ht="15" x14ac:dyDescent="0.25">
      <c r="B134" s="9" t="s">
        <v>1425</v>
      </c>
      <c r="C134" s="3" t="s">
        <v>1426</v>
      </c>
      <c r="D134" s="3" t="s">
        <v>135</v>
      </c>
      <c r="E134" s="3"/>
      <c r="F134" s="3" t="s">
        <v>1427</v>
      </c>
      <c r="G134" s="3" t="s">
        <v>334</v>
      </c>
      <c r="H134" s="3" t="s">
        <v>77</v>
      </c>
      <c r="I134" s="8">
        <v>231.68754223329782</v>
      </c>
      <c r="J134" s="8">
        <v>5995</v>
      </c>
      <c r="K134" s="8">
        <v>0</v>
      </c>
      <c r="L134" s="8">
        <v>13.889668158317027</v>
      </c>
      <c r="M134" s="39">
        <v>3.4071697387249687E-5</v>
      </c>
      <c r="N134" s="39">
        <v>1.6450082259791274E-3</v>
      </c>
      <c r="O134" s="39">
        <v>1.0970958158822565E-4</v>
      </c>
    </row>
    <row r="135" spans="2:15" ht="15" x14ac:dyDescent="0.25">
      <c r="B135" s="9" t="s">
        <v>1428</v>
      </c>
      <c r="C135" s="3" t="s">
        <v>1429</v>
      </c>
      <c r="D135" s="3" t="s">
        <v>135</v>
      </c>
      <c r="E135" s="3"/>
      <c r="F135" s="3" t="s">
        <v>1430</v>
      </c>
      <c r="G135" s="3" t="s">
        <v>334</v>
      </c>
      <c r="H135" s="3" t="s">
        <v>77</v>
      </c>
      <c r="I135" s="8">
        <v>40.642440026121662</v>
      </c>
      <c r="J135" s="8">
        <v>2298</v>
      </c>
      <c r="K135" s="8">
        <v>0</v>
      </c>
      <c r="L135" s="8">
        <v>0.93396327209888264</v>
      </c>
      <c r="M135" s="39">
        <v>4.5795867290689915E-6</v>
      </c>
      <c r="N135" s="39">
        <v>1.1061295690099501E-4</v>
      </c>
      <c r="O135" s="39">
        <v>7.3770459187956525E-6</v>
      </c>
    </row>
    <row r="136" spans="2:15" ht="15" x14ac:dyDescent="0.25">
      <c r="B136" s="9" t="s">
        <v>1431</v>
      </c>
      <c r="C136" s="3" t="s">
        <v>1432</v>
      </c>
      <c r="D136" s="3" t="s">
        <v>135</v>
      </c>
      <c r="E136" s="3"/>
      <c r="F136" s="3" t="s">
        <v>1433</v>
      </c>
      <c r="G136" s="3" t="s">
        <v>384</v>
      </c>
      <c r="H136" s="3" t="s">
        <v>77</v>
      </c>
      <c r="I136" s="8">
        <v>167.63703848075667</v>
      </c>
      <c r="J136" s="8">
        <v>18430</v>
      </c>
      <c r="K136" s="8">
        <v>0</v>
      </c>
      <c r="L136" s="8">
        <v>30.89550621958313</v>
      </c>
      <c r="M136" s="39">
        <v>1.3642337115946995E-5</v>
      </c>
      <c r="N136" s="39">
        <v>3.6590767538654911E-3</v>
      </c>
      <c r="O136" s="39">
        <v>2.4403268830272676E-4</v>
      </c>
    </row>
    <row r="137" spans="2:15" ht="15" x14ac:dyDescent="0.25">
      <c r="B137" s="9" t="s">
        <v>1434</v>
      </c>
      <c r="C137" s="3" t="s">
        <v>1435</v>
      </c>
      <c r="D137" s="3" t="s">
        <v>135</v>
      </c>
      <c r="E137" s="3"/>
      <c r="F137" s="3" t="s">
        <v>905</v>
      </c>
      <c r="G137" s="3" t="s">
        <v>384</v>
      </c>
      <c r="H137" s="3" t="s">
        <v>77</v>
      </c>
      <c r="I137" s="8">
        <v>1464.5198425016906</v>
      </c>
      <c r="J137" s="8">
        <v>671.8</v>
      </c>
      <c r="K137" s="8">
        <v>0</v>
      </c>
      <c r="L137" s="8">
        <v>9.8386443005697686</v>
      </c>
      <c r="M137" s="39">
        <v>1.738748036576032E-5</v>
      </c>
      <c r="N137" s="39">
        <v>1.1652294801030708E-3</v>
      </c>
      <c r="O137" s="39">
        <v>7.7711975355189289E-5</v>
      </c>
    </row>
    <row r="138" spans="2:15" ht="15" x14ac:dyDescent="0.25">
      <c r="B138" s="9" t="s">
        <v>1436</v>
      </c>
      <c r="C138" s="3" t="s">
        <v>1437</v>
      </c>
      <c r="D138" s="3" t="s">
        <v>135</v>
      </c>
      <c r="E138" s="3"/>
      <c r="F138" s="3" t="s">
        <v>1438</v>
      </c>
      <c r="G138" s="3" t="s">
        <v>652</v>
      </c>
      <c r="H138" s="3" t="s">
        <v>77</v>
      </c>
      <c r="I138" s="8">
        <v>388.91387406778153</v>
      </c>
      <c r="J138" s="8">
        <v>4131</v>
      </c>
      <c r="K138" s="8">
        <v>0</v>
      </c>
      <c r="L138" s="8">
        <v>16.066032137883134</v>
      </c>
      <c r="M138" s="39">
        <v>4.3031018744079187E-5</v>
      </c>
      <c r="N138" s="39">
        <v>1.9027636027313906E-3</v>
      </c>
      <c r="O138" s="39">
        <v>1.2689991175741049E-4</v>
      </c>
    </row>
    <row r="139" spans="2:15" ht="15" x14ac:dyDescent="0.25">
      <c r="B139" s="9" t="s">
        <v>1439</v>
      </c>
      <c r="C139" s="3" t="s">
        <v>1440</v>
      </c>
      <c r="D139" s="3" t="s">
        <v>135</v>
      </c>
      <c r="E139" s="3"/>
      <c r="F139" s="3" t="s">
        <v>1441</v>
      </c>
      <c r="G139" s="3" t="s">
        <v>372</v>
      </c>
      <c r="H139" s="3" t="s">
        <v>77</v>
      </c>
      <c r="I139" s="8">
        <v>997.34510393656649</v>
      </c>
      <c r="J139" s="8">
        <v>301.60000000000002</v>
      </c>
      <c r="K139" s="8">
        <v>0</v>
      </c>
      <c r="L139" s="8">
        <v>3.0079928335572896</v>
      </c>
      <c r="M139" s="39">
        <v>2.1166292170684466E-5</v>
      </c>
      <c r="N139" s="39">
        <v>3.5624846457725328E-4</v>
      </c>
      <c r="O139" s="39">
        <v>2.3759072673910259E-5</v>
      </c>
    </row>
    <row r="140" spans="2:15" ht="15" x14ac:dyDescent="0.25">
      <c r="B140" s="9" t="s">
        <v>1442</v>
      </c>
      <c r="C140" s="3" t="s">
        <v>1443</v>
      </c>
      <c r="D140" s="3" t="s">
        <v>135</v>
      </c>
      <c r="E140" s="3"/>
      <c r="F140" s="3"/>
      <c r="G140" s="3" t="s">
        <v>372</v>
      </c>
      <c r="H140" s="3" t="s">
        <v>77</v>
      </c>
      <c r="I140" s="8">
        <v>1768.9730456564071</v>
      </c>
      <c r="J140" s="8">
        <v>219</v>
      </c>
      <c r="K140" s="8">
        <v>0</v>
      </c>
      <c r="L140" s="8">
        <v>3.8740509699004382</v>
      </c>
      <c r="M140" s="39">
        <v>1.6965722978844324E-5</v>
      </c>
      <c r="N140" s="39">
        <v>4.5881914821216418E-4</v>
      </c>
      <c r="O140" s="39">
        <v>3.0599759916131455E-5</v>
      </c>
    </row>
    <row r="141" spans="2:15" ht="15" x14ac:dyDescent="0.25">
      <c r="B141" s="9" t="s">
        <v>1444</v>
      </c>
      <c r="C141" s="3" t="s">
        <v>1445</v>
      </c>
      <c r="D141" s="3" t="s">
        <v>135</v>
      </c>
      <c r="E141" s="3"/>
      <c r="F141" s="3" t="s">
        <v>1446</v>
      </c>
      <c r="G141" s="3" t="s">
        <v>372</v>
      </c>
      <c r="H141" s="3" t="s">
        <v>77</v>
      </c>
      <c r="I141" s="8">
        <v>186.62070273607435</v>
      </c>
      <c r="J141" s="8">
        <v>1581</v>
      </c>
      <c r="K141" s="8">
        <v>0.19446657364189315</v>
      </c>
      <c r="L141" s="8">
        <v>3.1449398861844009</v>
      </c>
      <c r="M141" s="39">
        <v>1.2964438221098091E-5</v>
      </c>
      <c r="N141" s="39">
        <v>3.4943620065955571E-4</v>
      </c>
      <c r="O141" s="39">
        <v>2.3304746298955918E-5</v>
      </c>
    </row>
    <row r="142" spans="2:15" ht="15" x14ac:dyDescent="0.25">
      <c r="B142" s="9" t="s">
        <v>1447</v>
      </c>
      <c r="C142" s="3" t="s">
        <v>1448</v>
      </c>
      <c r="D142" s="3" t="s">
        <v>135</v>
      </c>
      <c r="E142" s="3"/>
      <c r="F142" s="3" t="s">
        <v>1449</v>
      </c>
      <c r="G142" s="3" t="s">
        <v>372</v>
      </c>
      <c r="H142" s="3" t="s">
        <v>77</v>
      </c>
      <c r="I142" s="8">
        <v>1065.8752015549544</v>
      </c>
      <c r="J142" s="8">
        <v>725</v>
      </c>
      <c r="K142" s="8">
        <v>0.36587232348481524</v>
      </c>
      <c r="L142" s="8">
        <v>8.093467534499025</v>
      </c>
      <c r="M142" s="39">
        <v>2.6902380691575473E-5</v>
      </c>
      <c r="N142" s="39">
        <v>9.1520960358894288E-4</v>
      </c>
      <c r="O142" s="39">
        <v>6.1037544426566768E-5</v>
      </c>
    </row>
    <row r="143" spans="2:15" ht="15" x14ac:dyDescent="0.25">
      <c r="B143" s="9" t="s">
        <v>1450</v>
      </c>
      <c r="C143" s="3" t="s">
        <v>1451</v>
      </c>
      <c r="D143" s="3" t="s">
        <v>135</v>
      </c>
      <c r="E143" s="3"/>
      <c r="F143" s="3" t="s">
        <v>1452</v>
      </c>
      <c r="G143" s="3" t="s">
        <v>372</v>
      </c>
      <c r="H143" s="3" t="s">
        <v>77</v>
      </c>
      <c r="I143" s="8">
        <v>3870.3434267320845</v>
      </c>
      <c r="J143" s="8">
        <v>215.6</v>
      </c>
      <c r="K143" s="8">
        <v>0</v>
      </c>
      <c r="L143" s="8">
        <v>8.3444604278278369</v>
      </c>
      <c r="M143" s="39">
        <v>1.7816542213197962E-5</v>
      </c>
      <c r="N143" s="39">
        <v>9.8826738613727464E-4</v>
      </c>
      <c r="O143" s="39">
        <v>6.5909944836826327E-5</v>
      </c>
    </row>
    <row r="144" spans="2:15" ht="15" x14ac:dyDescent="0.25">
      <c r="B144" s="9" t="s">
        <v>1453</v>
      </c>
      <c r="C144" s="3" t="s">
        <v>1454</v>
      </c>
      <c r="D144" s="3" t="s">
        <v>135</v>
      </c>
      <c r="E144" s="3"/>
      <c r="F144" s="3" t="s">
        <v>1455</v>
      </c>
      <c r="G144" s="3" t="s">
        <v>769</v>
      </c>
      <c r="H144" s="3" t="s">
        <v>77</v>
      </c>
      <c r="I144" s="8">
        <v>1339.9074390927349</v>
      </c>
      <c r="J144" s="8">
        <v>420</v>
      </c>
      <c r="K144" s="8">
        <v>0</v>
      </c>
      <c r="L144" s="8">
        <v>5.6276112448530586</v>
      </c>
      <c r="M144" s="39">
        <v>2.9342364144726509E-5</v>
      </c>
      <c r="N144" s="39">
        <v>6.6650021331522019E-4</v>
      </c>
      <c r="O144" s="39">
        <v>4.4450512998348821E-5</v>
      </c>
    </row>
    <row r="145" spans="2:15" ht="15" x14ac:dyDescent="0.25">
      <c r="B145" s="9" t="s">
        <v>1456</v>
      </c>
      <c r="C145" s="3" t="s">
        <v>1457</v>
      </c>
      <c r="D145" s="3" t="s">
        <v>135</v>
      </c>
      <c r="E145" s="3"/>
      <c r="F145" s="3" t="s">
        <v>1458</v>
      </c>
      <c r="G145" s="3" t="s">
        <v>769</v>
      </c>
      <c r="H145" s="3" t="s">
        <v>77</v>
      </c>
      <c r="I145" s="8">
        <v>535.39710009678925</v>
      </c>
      <c r="J145" s="8">
        <v>968.6</v>
      </c>
      <c r="K145" s="8">
        <v>0</v>
      </c>
      <c r="L145" s="8">
        <v>5.1858563132072115</v>
      </c>
      <c r="M145" s="39">
        <v>1.5455845409785045E-5</v>
      </c>
      <c r="N145" s="39">
        <v>6.141814330433438E-4</v>
      </c>
      <c r="O145" s="39">
        <v>4.0961246864486518E-5</v>
      </c>
    </row>
    <row r="146" spans="2:15" ht="15" x14ac:dyDescent="0.25">
      <c r="B146" s="9" t="s">
        <v>1459</v>
      </c>
      <c r="C146" s="3" t="s">
        <v>1460</v>
      </c>
      <c r="D146" s="3" t="s">
        <v>135</v>
      </c>
      <c r="E146" s="3"/>
      <c r="F146" s="3" t="s">
        <v>1461</v>
      </c>
      <c r="G146" s="3" t="s">
        <v>279</v>
      </c>
      <c r="H146" s="3" t="s">
        <v>77</v>
      </c>
      <c r="I146" s="8">
        <v>1174.2703368008354</v>
      </c>
      <c r="J146" s="8">
        <v>201.1</v>
      </c>
      <c r="K146" s="8">
        <v>0</v>
      </c>
      <c r="L146" s="8">
        <v>2.361457647127108</v>
      </c>
      <c r="M146" s="39">
        <v>1.8030980915987683E-5</v>
      </c>
      <c r="N146" s="39">
        <v>2.7967675041245166E-4</v>
      </c>
      <c r="O146" s="39">
        <v>1.865231965599545E-5</v>
      </c>
    </row>
    <row r="147" spans="2:15" ht="15" x14ac:dyDescent="0.25">
      <c r="B147" s="9" t="s">
        <v>1462</v>
      </c>
      <c r="C147" s="3" t="s">
        <v>1463</v>
      </c>
      <c r="D147" s="3" t="s">
        <v>135</v>
      </c>
      <c r="E147" s="3"/>
      <c r="F147" s="3" t="s">
        <v>589</v>
      </c>
      <c r="G147" s="3" t="s">
        <v>279</v>
      </c>
      <c r="H147" s="3" t="s">
        <v>77</v>
      </c>
      <c r="I147" s="8">
        <v>1623.2912723320462</v>
      </c>
      <c r="J147" s="8">
        <v>1084</v>
      </c>
      <c r="K147" s="8">
        <v>0</v>
      </c>
      <c r="L147" s="8">
        <v>17.596477391084022</v>
      </c>
      <c r="M147" s="39">
        <v>2.8776664025031284E-5</v>
      </c>
      <c r="N147" s="39">
        <v>2.0840202751176672E-3</v>
      </c>
      <c r="O147" s="39">
        <v>1.3898835810893947E-4</v>
      </c>
    </row>
    <row r="148" spans="2:15" ht="15" x14ac:dyDescent="0.25">
      <c r="B148" s="9" t="s">
        <v>1464</v>
      </c>
      <c r="C148" s="3" t="s">
        <v>1465</v>
      </c>
      <c r="D148" s="3" t="s">
        <v>135</v>
      </c>
      <c r="E148" s="3"/>
      <c r="F148" s="3" t="s">
        <v>563</v>
      </c>
      <c r="G148" s="3" t="s">
        <v>279</v>
      </c>
      <c r="H148" s="3" t="s">
        <v>77</v>
      </c>
      <c r="I148" s="8">
        <v>2258.3522854488647</v>
      </c>
      <c r="J148" s="8">
        <v>679.3</v>
      </c>
      <c r="K148" s="8">
        <v>0.14064180110731464</v>
      </c>
      <c r="L148" s="8">
        <v>15.481628877191444</v>
      </c>
      <c r="M148" s="39">
        <v>3.6724298431376598E-5</v>
      </c>
      <c r="N148" s="39">
        <v>1.8168936541285703E-3</v>
      </c>
      <c r="O148" s="39">
        <v>1.2117303697135249E-4</v>
      </c>
    </row>
    <row r="149" spans="2:15" ht="15" x14ac:dyDescent="0.25">
      <c r="B149" s="9" t="s">
        <v>1466</v>
      </c>
      <c r="C149" s="3" t="s">
        <v>1467</v>
      </c>
      <c r="D149" s="3" t="s">
        <v>135</v>
      </c>
      <c r="E149" s="3"/>
      <c r="F149" s="3" t="s">
        <v>783</v>
      </c>
      <c r="G149" s="3" t="s">
        <v>279</v>
      </c>
      <c r="H149" s="3" t="s">
        <v>77</v>
      </c>
      <c r="I149" s="8">
        <v>181.51464256741073</v>
      </c>
      <c r="J149" s="8">
        <v>6998</v>
      </c>
      <c r="K149" s="8">
        <v>0</v>
      </c>
      <c r="L149" s="8">
        <v>12.702394689293586</v>
      </c>
      <c r="M149" s="39">
        <v>1.4356319511204045E-5</v>
      </c>
      <c r="N149" s="39">
        <v>1.5043947425777368E-3</v>
      </c>
      <c r="O149" s="39">
        <v>1.0033172791795153E-4</v>
      </c>
    </row>
    <row r="150" spans="2:15" ht="15" x14ac:dyDescent="0.25">
      <c r="B150" s="9" t="s">
        <v>1468</v>
      </c>
      <c r="C150" s="3" t="s">
        <v>1469</v>
      </c>
      <c r="D150" s="3" t="s">
        <v>135</v>
      </c>
      <c r="E150" s="3"/>
      <c r="F150" s="3" t="s">
        <v>821</v>
      </c>
      <c r="G150" s="3" t="s">
        <v>279</v>
      </c>
      <c r="H150" s="3" t="s">
        <v>77</v>
      </c>
      <c r="I150" s="8">
        <v>595.67600616013044</v>
      </c>
      <c r="J150" s="8">
        <v>1365</v>
      </c>
      <c r="K150" s="8">
        <v>0</v>
      </c>
      <c r="L150" s="8">
        <v>8.1309774841687261</v>
      </c>
      <c r="M150" s="39">
        <v>3.8263867270365342E-5</v>
      </c>
      <c r="N150" s="39">
        <v>9.6298375844922274E-4</v>
      </c>
      <c r="O150" s="39">
        <v>6.4223718487995985E-5</v>
      </c>
    </row>
    <row r="151" spans="2:15" ht="15" x14ac:dyDescent="0.25">
      <c r="B151" s="9" t="s">
        <v>1470</v>
      </c>
      <c r="C151" s="3" t="s">
        <v>1471</v>
      </c>
      <c r="D151" s="3" t="s">
        <v>135</v>
      </c>
      <c r="E151" s="3"/>
      <c r="F151" s="3" t="s">
        <v>1472</v>
      </c>
      <c r="G151" s="3" t="s">
        <v>279</v>
      </c>
      <c r="H151" s="3" t="s">
        <v>77</v>
      </c>
      <c r="I151" s="8">
        <v>452.11977536634186</v>
      </c>
      <c r="J151" s="8">
        <v>86</v>
      </c>
      <c r="K151" s="8">
        <v>0</v>
      </c>
      <c r="L151" s="8">
        <v>0.38882300795556685</v>
      </c>
      <c r="M151" s="39">
        <v>1.5432144298960975E-5</v>
      </c>
      <c r="N151" s="39">
        <v>4.6049843613712069E-5</v>
      </c>
      <c r="O151" s="39">
        <v>3.071175569384465E-6</v>
      </c>
    </row>
    <row r="152" spans="2:15" ht="15" x14ac:dyDescent="0.25">
      <c r="B152" s="9" t="s">
        <v>1473</v>
      </c>
      <c r="C152" s="3" t="s">
        <v>1474</v>
      </c>
      <c r="D152" s="3" t="s">
        <v>135</v>
      </c>
      <c r="E152" s="3"/>
      <c r="F152" s="3" t="s">
        <v>579</v>
      </c>
      <c r="G152" s="3" t="s">
        <v>279</v>
      </c>
      <c r="H152" s="3" t="s">
        <v>77</v>
      </c>
      <c r="I152" s="8">
        <v>580.10060288259592</v>
      </c>
      <c r="J152" s="8">
        <v>1134</v>
      </c>
      <c r="K152" s="8">
        <v>0</v>
      </c>
      <c r="L152" s="8">
        <v>6.5783408373439149</v>
      </c>
      <c r="M152" s="39">
        <v>2.5721131037014799E-5</v>
      </c>
      <c r="N152" s="39">
        <v>7.7909887172109113E-4</v>
      </c>
      <c r="O152" s="39">
        <v>5.1959990158410384E-5</v>
      </c>
    </row>
    <row r="153" spans="2:15" ht="15" x14ac:dyDescent="0.25">
      <c r="B153" s="9" t="s">
        <v>1475</v>
      </c>
      <c r="C153" s="3" t="s">
        <v>1476</v>
      </c>
      <c r="D153" s="3" t="s">
        <v>135</v>
      </c>
      <c r="E153" s="3"/>
      <c r="F153" s="3" t="s">
        <v>1477</v>
      </c>
      <c r="G153" s="3" t="s">
        <v>279</v>
      </c>
      <c r="H153" s="3" t="s">
        <v>77</v>
      </c>
      <c r="I153" s="8">
        <v>55.064975772345015</v>
      </c>
      <c r="J153" s="8">
        <v>2603</v>
      </c>
      <c r="K153" s="8">
        <v>0</v>
      </c>
      <c r="L153" s="8">
        <v>1.4333413192027638</v>
      </c>
      <c r="M153" s="39">
        <v>1.350587100884229E-5</v>
      </c>
      <c r="N153" s="39">
        <v>1.6975627018939635E-4</v>
      </c>
      <c r="O153" s="39">
        <v>1.1321456683519808E-5</v>
      </c>
    </row>
    <row r="154" spans="2:15" ht="15" x14ac:dyDescent="0.25">
      <c r="B154" s="9" t="s">
        <v>1478</v>
      </c>
      <c r="C154" s="3" t="s">
        <v>1479</v>
      </c>
      <c r="D154" s="3" t="s">
        <v>135</v>
      </c>
      <c r="E154" s="3"/>
      <c r="F154" s="3" t="s">
        <v>1480</v>
      </c>
      <c r="G154" s="3" t="s">
        <v>279</v>
      </c>
      <c r="H154" s="3" t="s">
        <v>77</v>
      </c>
      <c r="I154" s="8">
        <v>1538.1419168210448</v>
      </c>
      <c r="J154" s="8">
        <v>41.2</v>
      </c>
      <c r="K154" s="8">
        <v>0</v>
      </c>
      <c r="L154" s="8">
        <v>0.63371447011763016</v>
      </c>
      <c r="M154" s="39">
        <v>1.6303726866383431E-5</v>
      </c>
      <c r="N154" s="39">
        <v>7.5053306125336412E-5</v>
      </c>
      <c r="O154" s="39">
        <v>5.0054867092975548E-6</v>
      </c>
    </row>
    <row r="155" spans="2:15" ht="15" x14ac:dyDescent="0.25">
      <c r="B155" s="9" t="s">
        <v>1481</v>
      </c>
      <c r="C155" s="3" t="s">
        <v>1482</v>
      </c>
      <c r="D155" s="3" t="s">
        <v>135</v>
      </c>
      <c r="E155" s="3"/>
      <c r="F155" s="3" t="s">
        <v>615</v>
      </c>
      <c r="G155" s="3" t="s">
        <v>279</v>
      </c>
      <c r="H155" s="3" t="s">
        <v>77</v>
      </c>
      <c r="I155" s="8">
        <v>6285.5214301591523</v>
      </c>
      <c r="J155" s="8">
        <v>168.4</v>
      </c>
      <c r="K155" s="8">
        <v>0.27551325986147651</v>
      </c>
      <c r="L155" s="8">
        <v>10.860331348375567</v>
      </c>
      <c r="M155" s="39">
        <v>2.7551334541282725E-5</v>
      </c>
      <c r="N155" s="39">
        <v>1.2536017871436404E-3</v>
      </c>
      <c r="O155" s="39">
        <v>8.3605738484328874E-5</v>
      </c>
    </row>
    <row r="156" spans="2:15" ht="15" x14ac:dyDescent="0.25">
      <c r="B156" s="9" t="s">
        <v>1483</v>
      </c>
      <c r="C156" s="3" t="s">
        <v>1484</v>
      </c>
      <c r="D156" s="3" t="s">
        <v>135</v>
      </c>
      <c r="E156" s="3"/>
      <c r="F156" s="3" t="s">
        <v>1485</v>
      </c>
      <c r="G156" s="3" t="s">
        <v>279</v>
      </c>
      <c r="H156" s="3" t="s">
        <v>77</v>
      </c>
      <c r="I156" s="8">
        <v>128.43067544700159</v>
      </c>
      <c r="J156" s="8">
        <v>316.2</v>
      </c>
      <c r="K156" s="8">
        <v>0</v>
      </c>
      <c r="L156" s="8">
        <v>0.40609779428531434</v>
      </c>
      <c r="M156" s="39">
        <v>5.9425519064581435E-6</v>
      </c>
      <c r="N156" s="39">
        <v>4.8095764746640674E-5</v>
      </c>
      <c r="O156" s="39">
        <v>3.2076230034527697E-6</v>
      </c>
    </row>
    <row r="157" spans="2:15" ht="15" x14ac:dyDescent="0.25">
      <c r="B157" s="9" t="s">
        <v>1486</v>
      </c>
      <c r="C157" s="3" t="s">
        <v>1487</v>
      </c>
      <c r="D157" s="3" t="s">
        <v>135</v>
      </c>
      <c r="E157" s="3"/>
      <c r="F157" s="3" t="s">
        <v>1488</v>
      </c>
      <c r="G157" s="3" t="s">
        <v>279</v>
      </c>
      <c r="H157" s="3" t="s">
        <v>77</v>
      </c>
      <c r="I157" s="8">
        <v>207.41776213881175</v>
      </c>
      <c r="J157" s="8">
        <v>9000</v>
      </c>
      <c r="K157" s="8">
        <v>0</v>
      </c>
      <c r="L157" s="8">
        <v>18.667598585442612</v>
      </c>
      <c r="M157" s="39">
        <v>2.5668164318962339E-5</v>
      </c>
      <c r="N157" s="39">
        <v>2.2108773861484582E-3</v>
      </c>
      <c r="O157" s="39">
        <v>1.474487659980218E-4</v>
      </c>
    </row>
    <row r="158" spans="2:15" ht="15" x14ac:dyDescent="0.25">
      <c r="B158" s="9" t="s">
        <v>1489</v>
      </c>
      <c r="C158" s="3" t="s">
        <v>1490</v>
      </c>
      <c r="D158" s="3" t="s">
        <v>135</v>
      </c>
      <c r="E158" s="3"/>
      <c r="F158" s="3" t="s">
        <v>869</v>
      </c>
      <c r="G158" s="3" t="s">
        <v>279</v>
      </c>
      <c r="H158" s="3" t="s">
        <v>77</v>
      </c>
      <c r="I158" s="8">
        <v>712.42755564196159</v>
      </c>
      <c r="J158" s="8">
        <v>1085</v>
      </c>
      <c r="K158" s="8">
        <v>0.16531959843819408</v>
      </c>
      <c r="L158" s="8">
        <v>7.8951585773401067</v>
      </c>
      <c r="M158" s="39">
        <v>3.9361804064582336E-5</v>
      </c>
      <c r="N158" s="39">
        <v>9.1547534187659562E-4</v>
      </c>
      <c r="O158" s="39">
        <v>6.1055267156392634E-5</v>
      </c>
    </row>
    <row r="159" spans="2:15" ht="15" x14ac:dyDescent="0.25">
      <c r="B159" s="9" t="s">
        <v>1491</v>
      </c>
      <c r="C159" s="3" t="s">
        <v>1492</v>
      </c>
      <c r="D159" s="3" t="s">
        <v>135</v>
      </c>
      <c r="E159" s="3"/>
      <c r="F159" s="3" t="s">
        <v>838</v>
      </c>
      <c r="G159" s="3" t="s">
        <v>279</v>
      </c>
      <c r="H159" s="3" t="s">
        <v>77</v>
      </c>
      <c r="I159" s="8">
        <v>1436.5314000677954</v>
      </c>
      <c r="J159" s="8">
        <v>195.5</v>
      </c>
      <c r="K159" s="8">
        <v>0.11003040260428441</v>
      </c>
      <c r="L159" s="8">
        <v>2.9184492924201404</v>
      </c>
      <c r="M159" s="39">
        <v>7.8593191938078144E-6</v>
      </c>
      <c r="N159" s="39">
        <v>3.3261213465174893E-4</v>
      </c>
      <c r="O159" s="39">
        <v>2.218270860140547E-5</v>
      </c>
    </row>
    <row r="160" spans="2:15" ht="15" x14ac:dyDescent="0.25">
      <c r="B160" s="9" t="s">
        <v>1493</v>
      </c>
      <c r="C160" s="3" t="s">
        <v>1494</v>
      </c>
      <c r="D160" s="3" t="s">
        <v>135</v>
      </c>
      <c r="E160" s="3"/>
      <c r="F160" s="3" t="s">
        <v>843</v>
      </c>
      <c r="G160" s="3" t="s">
        <v>844</v>
      </c>
      <c r="H160" s="3" t="s">
        <v>77</v>
      </c>
      <c r="I160" s="8">
        <v>19.476975058024461</v>
      </c>
      <c r="J160" s="8">
        <v>2951</v>
      </c>
      <c r="K160" s="8">
        <v>0</v>
      </c>
      <c r="L160" s="8">
        <v>0.57476553540142172</v>
      </c>
      <c r="M160" s="39">
        <v>1.8244541672419204E-6</v>
      </c>
      <c r="N160" s="39">
        <v>6.8071751100726014E-5</v>
      </c>
      <c r="O160" s="39">
        <v>4.5398699005248911E-6</v>
      </c>
    </row>
    <row r="161" spans="2:15" ht="15" x14ac:dyDescent="0.25">
      <c r="B161" s="9" t="s">
        <v>1495</v>
      </c>
      <c r="C161" s="3" t="s">
        <v>1496</v>
      </c>
      <c r="D161" s="3" t="s">
        <v>135</v>
      </c>
      <c r="E161" s="3"/>
      <c r="F161" s="3" t="s">
        <v>1497</v>
      </c>
      <c r="G161" s="3" t="s">
        <v>284</v>
      </c>
      <c r="H161" s="3" t="s">
        <v>77</v>
      </c>
      <c r="I161" s="8">
        <v>1414.1047211264054</v>
      </c>
      <c r="J161" s="8">
        <v>480.4</v>
      </c>
      <c r="K161" s="8">
        <v>6.9434946317046442E-2</v>
      </c>
      <c r="L161" s="8">
        <v>6.8627940266514305</v>
      </c>
      <c r="M161" s="39">
        <v>2.5716652593141495E-5</v>
      </c>
      <c r="N161" s="39">
        <v>8.0456433096916561E-4</v>
      </c>
      <c r="O161" s="39">
        <v>5.3658343294240664E-5</v>
      </c>
    </row>
    <row r="162" spans="2:15" ht="15" x14ac:dyDescent="0.25">
      <c r="B162" s="9" t="s">
        <v>1498</v>
      </c>
      <c r="C162" s="3" t="s">
        <v>1499</v>
      </c>
      <c r="D162" s="3" t="s">
        <v>135</v>
      </c>
      <c r="E162" s="3"/>
      <c r="F162" s="3" t="s">
        <v>1500</v>
      </c>
      <c r="G162" s="3" t="s">
        <v>284</v>
      </c>
      <c r="H162" s="3" t="s">
        <v>77</v>
      </c>
      <c r="I162" s="8">
        <v>3046.2946481583213</v>
      </c>
      <c r="J162" s="8">
        <v>93.7</v>
      </c>
      <c r="K162" s="8">
        <v>0</v>
      </c>
      <c r="L162" s="8">
        <v>2.8543780875294766</v>
      </c>
      <c r="M162" s="39">
        <v>6.1452028640337257E-6</v>
      </c>
      <c r="N162" s="39">
        <v>3.3805526384940627E-4</v>
      </c>
      <c r="O162" s="39">
        <v>2.254572406684498E-5</v>
      </c>
    </row>
    <row r="163" spans="2:15" ht="15" x14ac:dyDescent="0.25">
      <c r="B163" s="9" t="s">
        <v>1501</v>
      </c>
      <c r="C163" s="3" t="s">
        <v>1502</v>
      </c>
      <c r="D163" s="3" t="s">
        <v>135</v>
      </c>
      <c r="E163" s="3"/>
      <c r="F163" s="3" t="s">
        <v>1503</v>
      </c>
      <c r="G163" s="3" t="s">
        <v>284</v>
      </c>
      <c r="H163" s="3" t="s">
        <v>77</v>
      </c>
      <c r="I163" s="8">
        <v>268.33663983632289</v>
      </c>
      <c r="J163" s="8">
        <v>1485</v>
      </c>
      <c r="K163" s="8">
        <v>0</v>
      </c>
      <c r="L163" s="8">
        <v>3.9847991022329663</v>
      </c>
      <c r="M163" s="39">
        <v>5.4923527912984787E-5</v>
      </c>
      <c r="N163" s="39">
        <v>4.71935486674847E-4</v>
      </c>
      <c r="O163" s="39">
        <v>3.1474520286313785E-5</v>
      </c>
    </row>
    <row r="164" spans="2:15" ht="15" x14ac:dyDescent="0.25">
      <c r="B164" s="9" t="s">
        <v>1504</v>
      </c>
      <c r="C164" s="3" t="s">
        <v>1505</v>
      </c>
      <c r="D164" s="3" t="s">
        <v>135</v>
      </c>
      <c r="E164" s="3"/>
      <c r="F164" s="3" t="s">
        <v>1506</v>
      </c>
      <c r="G164" s="3" t="s">
        <v>284</v>
      </c>
      <c r="H164" s="3" t="s">
        <v>77</v>
      </c>
      <c r="I164" s="8">
        <v>2449.1022218874809</v>
      </c>
      <c r="J164" s="8">
        <v>162.1</v>
      </c>
      <c r="K164" s="8">
        <v>0</v>
      </c>
      <c r="L164" s="8">
        <v>3.9699947036989367</v>
      </c>
      <c r="M164" s="39">
        <v>2.0236793002009802E-5</v>
      </c>
      <c r="N164" s="39">
        <v>4.7018214331980294E-4</v>
      </c>
      <c r="O164" s="39">
        <v>3.1357585572660373E-5</v>
      </c>
    </row>
    <row r="165" spans="2:15" ht="15" x14ac:dyDescent="0.25">
      <c r="B165" s="9" t="s">
        <v>1507</v>
      </c>
      <c r="C165" s="3" t="s">
        <v>1508</v>
      </c>
      <c r="D165" s="3" t="s">
        <v>135</v>
      </c>
      <c r="E165" s="3"/>
      <c r="F165" s="3" t="s">
        <v>1509</v>
      </c>
      <c r="G165" s="3" t="s">
        <v>284</v>
      </c>
      <c r="H165" s="3" t="s">
        <v>77</v>
      </c>
      <c r="I165" s="8">
        <v>1326.6200346584396</v>
      </c>
      <c r="J165" s="8">
        <v>411.2</v>
      </c>
      <c r="K165" s="8">
        <v>0</v>
      </c>
      <c r="L165" s="8">
        <v>5.4550615832006422</v>
      </c>
      <c r="M165" s="39">
        <v>1.773638191266168E-5</v>
      </c>
      <c r="N165" s="39">
        <v>6.4606447578910962E-4</v>
      </c>
      <c r="O165" s="39">
        <v>4.3087604182435808E-5</v>
      </c>
    </row>
    <row r="166" spans="2:15" ht="15" x14ac:dyDescent="0.25">
      <c r="B166" s="9" t="s">
        <v>1510</v>
      </c>
      <c r="C166" s="3" t="s">
        <v>1511</v>
      </c>
      <c r="D166" s="3" t="s">
        <v>135</v>
      </c>
      <c r="E166" s="3"/>
      <c r="F166" s="3" t="s">
        <v>724</v>
      </c>
      <c r="G166" s="3" t="s">
        <v>284</v>
      </c>
      <c r="H166" s="3" t="s">
        <v>77</v>
      </c>
      <c r="I166" s="8">
        <v>164.96049323690494</v>
      </c>
      <c r="J166" s="8">
        <v>627</v>
      </c>
      <c r="K166" s="8">
        <v>5.584619038709579E-2</v>
      </c>
      <c r="L166" s="8">
        <v>1.0901484850976226</v>
      </c>
      <c r="M166" s="39">
        <v>4.0061832698271218E-6</v>
      </c>
      <c r="N166" s="39">
        <v>1.2249650341207739E-4</v>
      </c>
      <c r="O166" s="39">
        <v>8.1695884088121182E-6</v>
      </c>
    </row>
    <row r="167" spans="2:15" ht="15" x14ac:dyDescent="0.25">
      <c r="B167" s="9" t="s">
        <v>1512</v>
      </c>
      <c r="C167" s="3" t="s">
        <v>1513</v>
      </c>
      <c r="D167" s="3" t="s">
        <v>135</v>
      </c>
      <c r="E167" s="3"/>
      <c r="F167" s="3" t="s">
        <v>1514</v>
      </c>
      <c r="G167" s="3" t="s">
        <v>284</v>
      </c>
      <c r="H167" s="3" t="s">
        <v>77</v>
      </c>
      <c r="I167" s="8">
        <v>11563.730504365774</v>
      </c>
      <c r="J167" s="8">
        <v>117.5</v>
      </c>
      <c r="K167" s="8">
        <v>0.49558795423582203</v>
      </c>
      <c r="L167" s="8">
        <v>14.082971296850053</v>
      </c>
      <c r="M167" s="39">
        <v>3.303923001247364E-5</v>
      </c>
      <c r="N167" s="39">
        <v>1.6092074420617718E-3</v>
      </c>
      <c r="O167" s="39">
        <v>1.07321940625661E-4</v>
      </c>
    </row>
    <row r="168" spans="2:15" ht="15" x14ac:dyDescent="0.25">
      <c r="B168" s="9" t="s">
        <v>1515</v>
      </c>
      <c r="C168" s="3" t="s">
        <v>1516</v>
      </c>
      <c r="D168" s="3" t="s">
        <v>135</v>
      </c>
      <c r="E168" s="3"/>
      <c r="F168" s="3" t="s">
        <v>1517</v>
      </c>
      <c r="G168" s="3" t="s">
        <v>493</v>
      </c>
      <c r="H168" s="3" t="s">
        <v>77</v>
      </c>
      <c r="I168" s="8">
        <v>86.688753430895986</v>
      </c>
      <c r="J168" s="8">
        <v>2086</v>
      </c>
      <c r="K168" s="8">
        <v>0</v>
      </c>
      <c r="L168" s="8">
        <v>1.8083273979080745</v>
      </c>
      <c r="M168" s="39">
        <v>7.8541366845006181E-6</v>
      </c>
      <c r="N168" s="39">
        <v>2.1416735165418461E-4</v>
      </c>
      <c r="O168" s="39">
        <v>1.4283339237318262E-5</v>
      </c>
    </row>
    <row r="169" spans="2:15" ht="15" x14ac:dyDescent="0.25">
      <c r="B169" s="9" t="s">
        <v>1518</v>
      </c>
      <c r="C169" s="3" t="s">
        <v>1519</v>
      </c>
      <c r="D169" s="3" t="s">
        <v>135</v>
      </c>
      <c r="E169" s="3"/>
      <c r="F169" s="3" t="s">
        <v>1520</v>
      </c>
      <c r="G169" s="3" t="s">
        <v>493</v>
      </c>
      <c r="H169" s="3" t="s">
        <v>77</v>
      </c>
      <c r="I169" s="8">
        <v>482.22466671061784</v>
      </c>
      <c r="J169" s="8">
        <v>953.8</v>
      </c>
      <c r="K169" s="8">
        <v>0</v>
      </c>
      <c r="L169" s="8">
        <v>4.5994588694883252</v>
      </c>
      <c r="M169" s="39">
        <v>2.4184357157833322E-5</v>
      </c>
      <c r="N169" s="39">
        <v>5.4473206912653287E-4</v>
      </c>
      <c r="O169" s="39">
        <v>3.632950062969388E-5</v>
      </c>
    </row>
    <row r="170" spans="2:15" ht="15" x14ac:dyDescent="0.25">
      <c r="B170" s="9" t="s">
        <v>1521</v>
      </c>
      <c r="C170" s="3" t="s">
        <v>1522</v>
      </c>
      <c r="D170" s="3" t="s">
        <v>135</v>
      </c>
      <c r="E170" s="3"/>
      <c r="F170" s="3" t="s">
        <v>1523</v>
      </c>
      <c r="G170" s="3" t="s">
        <v>924</v>
      </c>
      <c r="H170" s="3" t="s">
        <v>77</v>
      </c>
      <c r="I170" s="8">
        <v>451.30725740579385</v>
      </c>
      <c r="J170" s="8">
        <v>4019</v>
      </c>
      <c r="K170" s="8">
        <v>0</v>
      </c>
      <c r="L170" s="8">
        <v>18.138038679172123</v>
      </c>
      <c r="M170" s="39">
        <v>3.0652130564280413E-5</v>
      </c>
      <c r="N170" s="39">
        <v>2.1481595161436185E-3</v>
      </c>
      <c r="O170" s="39">
        <v>1.4326595939093617E-4</v>
      </c>
    </row>
    <row r="171" spans="2:15" ht="15" x14ac:dyDescent="0.25">
      <c r="B171" s="9" t="s">
        <v>1524</v>
      </c>
      <c r="C171" s="3" t="s">
        <v>1525</v>
      </c>
      <c r="D171" s="3" t="s">
        <v>135</v>
      </c>
      <c r="E171" s="3"/>
      <c r="F171" s="3" t="s">
        <v>1526</v>
      </c>
      <c r="G171" s="3" t="s">
        <v>751</v>
      </c>
      <c r="H171" s="3" t="s">
        <v>77</v>
      </c>
      <c r="I171" s="8">
        <v>528.90410867231947</v>
      </c>
      <c r="J171" s="8">
        <v>1312</v>
      </c>
      <c r="K171" s="8">
        <v>0</v>
      </c>
      <c r="L171" s="8">
        <v>6.9392219063448675</v>
      </c>
      <c r="M171" s="39">
        <v>1.1933948952570458E-5</v>
      </c>
      <c r="N171" s="39">
        <v>8.2183944121059572E-4</v>
      </c>
      <c r="O171" s="39">
        <v>5.4810462223828208E-5</v>
      </c>
    </row>
    <row r="172" spans="2:15" ht="15" x14ac:dyDescent="0.25">
      <c r="B172" s="9" t="s">
        <v>1527</v>
      </c>
      <c r="C172" s="3" t="s">
        <v>1528</v>
      </c>
      <c r="D172" s="3" t="s">
        <v>135</v>
      </c>
      <c r="E172" s="3"/>
      <c r="F172" s="3" t="s">
        <v>1529</v>
      </c>
      <c r="G172" s="3" t="s">
        <v>751</v>
      </c>
      <c r="H172" s="3" t="s">
        <v>77</v>
      </c>
      <c r="I172" s="8">
        <v>879.50686756763309</v>
      </c>
      <c r="J172" s="8">
        <v>151.80000000000001</v>
      </c>
      <c r="K172" s="8">
        <v>0</v>
      </c>
      <c r="L172" s="8">
        <v>1.3350914225456323</v>
      </c>
      <c r="M172" s="39">
        <v>1.735961417404357E-5</v>
      </c>
      <c r="N172" s="39">
        <v>1.5812014711140892E-4</v>
      </c>
      <c r="O172" s="39">
        <v>1.0545415461333666E-5</v>
      </c>
    </row>
    <row r="173" spans="2:15" ht="15" x14ac:dyDescent="0.25">
      <c r="B173" s="9" t="s">
        <v>1530</v>
      </c>
      <c r="C173" s="3" t="s">
        <v>1531</v>
      </c>
      <c r="D173" s="3" t="s">
        <v>135</v>
      </c>
      <c r="E173" s="3"/>
      <c r="F173" s="3" t="s">
        <v>1532</v>
      </c>
      <c r="G173" s="3" t="s">
        <v>751</v>
      </c>
      <c r="H173" s="3" t="s">
        <v>77</v>
      </c>
      <c r="I173" s="8">
        <v>100.61096318340896</v>
      </c>
      <c r="J173" s="8">
        <v>772.1</v>
      </c>
      <c r="K173" s="8">
        <v>0</v>
      </c>
      <c r="L173" s="8">
        <v>0.77681724854525824</v>
      </c>
      <c r="M173" s="39">
        <v>1.8579227891430717E-6</v>
      </c>
      <c r="N173" s="39">
        <v>9.2001533036931694E-5</v>
      </c>
      <c r="O173" s="39">
        <v>6.1358049981478719E-6</v>
      </c>
    </row>
    <row r="174" spans="2:15" ht="15" x14ac:dyDescent="0.25">
      <c r="B174" s="9" t="s">
        <v>1533</v>
      </c>
      <c r="C174" s="3" t="s">
        <v>1534</v>
      </c>
      <c r="D174" s="3" t="s">
        <v>135</v>
      </c>
      <c r="E174" s="3"/>
      <c r="F174" s="3" t="s">
        <v>1535</v>
      </c>
      <c r="G174" s="3" t="s">
        <v>751</v>
      </c>
      <c r="H174" s="3" t="s">
        <v>77</v>
      </c>
      <c r="I174" s="8">
        <v>3937.191211250758</v>
      </c>
      <c r="J174" s="8">
        <v>101.2</v>
      </c>
      <c r="K174" s="8">
        <v>0</v>
      </c>
      <c r="L174" s="8">
        <v>3.984437504077901</v>
      </c>
      <c r="M174" s="39">
        <v>2.5716232079537234E-5</v>
      </c>
      <c r="N174" s="39">
        <v>4.7189266117802435E-4</v>
      </c>
      <c r="O174" s="39">
        <v>3.1471664150238892E-5</v>
      </c>
    </row>
    <row r="175" spans="2:15" ht="15" x14ac:dyDescent="0.25">
      <c r="B175" s="9" t="s">
        <v>1536</v>
      </c>
      <c r="C175" s="3" t="s">
        <v>1537</v>
      </c>
      <c r="D175" s="3" t="s">
        <v>135</v>
      </c>
      <c r="E175" s="3"/>
      <c r="F175" s="3" t="s">
        <v>1538</v>
      </c>
      <c r="G175" s="3" t="s">
        <v>1539</v>
      </c>
      <c r="H175" s="3" t="s">
        <v>77</v>
      </c>
      <c r="I175" s="8">
        <v>869.82375131654419</v>
      </c>
      <c r="J175" s="8">
        <v>334.8</v>
      </c>
      <c r="K175" s="8">
        <v>0</v>
      </c>
      <c r="L175" s="8">
        <v>2.912169919056927</v>
      </c>
      <c r="M175" s="39">
        <v>1.4130376886670488E-5</v>
      </c>
      <c r="N175" s="39">
        <v>3.4489977857599672E-4</v>
      </c>
      <c r="O175" s="39">
        <v>2.3002201326332082E-5</v>
      </c>
    </row>
    <row r="176" spans="2:15" ht="15" x14ac:dyDescent="0.25">
      <c r="B176" s="9" t="s">
        <v>1540</v>
      </c>
      <c r="C176" s="3" t="s">
        <v>1541</v>
      </c>
      <c r="D176" s="3" t="s">
        <v>135</v>
      </c>
      <c r="E176" s="3"/>
      <c r="F176" s="3" t="s">
        <v>612</v>
      </c>
      <c r="G176" s="3" t="s">
        <v>308</v>
      </c>
      <c r="H176" s="3" t="s">
        <v>77</v>
      </c>
      <c r="I176" s="8">
        <v>258.21408376760655</v>
      </c>
      <c r="J176" s="8">
        <v>949.3</v>
      </c>
      <c r="K176" s="8">
        <v>0</v>
      </c>
      <c r="L176" s="8">
        <v>2.4512262995847918</v>
      </c>
      <c r="M176" s="39">
        <v>1.2377472759905393E-5</v>
      </c>
      <c r="N176" s="39">
        <v>2.9030840626230919E-4</v>
      </c>
      <c r="O176" s="39">
        <v>1.9361370526658197E-5</v>
      </c>
    </row>
    <row r="177" spans="2:15" ht="15" x14ac:dyDescent="0.25">
      <c r="B177" s="9" t="s">
        <v>1542</v>
      </c>
      <c r="C177" s="3" t="s">
        <v>1543</v>
      </c>
      <c r="D177" s="3" t="s">
        <v>135</v>
      </c>
      <c r="E177" s="3"/>
      <c r="F177" s="3" t="s">
        <v>1544</v>
      </c>
      <c r="G177" s="3" t="s">
        <v>308</v>
      </c>
      <c r="H177" s="3" t="s">
        <v>77</v>
      </c>
      <c r="I177" s="8">
        <v>202.18331132545887</v>
      </c>
      <c r="J177" s="8">
        <v>5949</v>
      </c>
      <c r="K177" s="8">
        <v>0</v>
      </c>
      <c r="L177" s="8">
        <v>12.027885184126205</v>
      </c>
      <c r="M177" s="39">
        <v>7.9149976266928461E-5</v>
      </c>
      <c r="N177" s="39">
        <v>1.4245099194232652E-3</v>
      </c>
      <c r="O177" s="39">
        <v>9.5004015639607163E-5</v>
      </c>
    </row>
    <row r="178" spans="2:15" x14ac:dyDescent="0.2">
      <c r="B178" s="42"/>
      <c r="C178" s="43"/>
      <c r="D178" s="43"/>
      <c r="E178" s="43"/>
      <c r="F178" s="43"/>
      <c r="G178" s="43"/>
      <c r="H178" s="43"/>
      <c r="I178" s="12"/>
      <c r="J178" s="12"/>
      <c r="K178" s="12"/>
      <c r="L178" s="12"/>
      <c r="M178" s="12"/>
      <c r="N178" s="12"/>
      <c r="O178" s="12"/>
    </row>
    <row r="179" spans="2:15" ht="15" x14ac:dyDescent="0.25">
      <c r="B179" s="7" t="s">
        <v>1545</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1.5460451358246463</v>
      </c>
      <c r="L182" s="8">
        <v>1660.8084208335697</v>
      </c>
      <c r="M182" s="39"/>
      <c r="N182" s="39">
        <v>0.19651299267693853</v>
      </c>
      <c r="O182" s="39">
        <v>1.3105927291278196E-2</v>
      </c>
    </row>
    <row r="183" spans="2:15" ht="15" x14ac:dyDescent="0.25">
      <c r="B183" s="7" t="s">
        <v>926</v>
      </c>
      <c r="C183" s="35"/>
      <c r="D183" s="35"/>
      <c r="E183" s="35"/>
      <c r="F183" s="35"/>
      <c r="G183" s="35"/>
      <c r="H183" s="35"/>
      <c r="I183" s="8"/>
      <c r="J183" s="8"/>
      <c r="K183" s="8">
        <v>0.65963061393131761</v>
      </c>
      <c r="L183" s="8">
        <v>625.73159882361801</v>
      </c>
      <c r="M183" s="39"/>
      <c r="N183" s="39">
        <v>7.4029740510264896E-2</v>
      </c>
      <c r="O183" s="39">
        <v>4.937222640106805E-3</v>
      </c>
    </row>
    <row r="184" spans="2:15" ht="15" x14ac:dyDescent="0.25">
      <c r="B184" s="9" t="s">
        <v>1546</v>
      </c>
      <c r="C184" s="3" t="s">
        <v>1547</v>
      </c>
      <c r="D184" s="3" t="s">
        <v>1548</v>
      </c>
      <c r="E184" s="3" t="s">
        <v>929</v>
      </c>
      <c r="F184" s="3"/>
      <c r="G184" s="3" t="s">
        <v>1549</v>
      </c>
      <c r="H184" s="3" t="s">
        <v>52</v>
      </c>
      <c r="I184" s="8">
        <v>285.03314383641242</v>
      </c>
      <c r="J184" s="8">
        <v>1561</v>
      </c>
      <c r="K184" s="8">
        <v>0</v>
      </c>
      <c r="L184" s="8">
        <v>16.160102309710705</v>
      </c>
      <c r="M184" s="39">
        <v>8.2934390765387383E-6</v>
      </c>
      <c r="N184" s="39">
        <v>1.9139047044993951E-3</v>
      </c>
      <c r="O184" s="39">
        <v>1.2764293880985705E-4</v>
      </c>
    </row>
    <row r="185" spans="2:15" ht="15" x14ac:dyDescent="0.25">
      <c r="B185" s="9" t="s">
        <v>1550</v>
      </c>
      <c r="C185" s="3" t="s">
        <v>1551</v>
      </c>
      <c r="D185" s="3" t="s">
        <v>1552</v>
      </c>
      <c r="E185" s="3" t="s">
        <v>929</v>
      </c>
      <c r="F185" s="3"/>
      <c r="G185" s="3" t="s">
        <v>930</v>
      </c>
      <c r="H185" s="3" t="s">
        <v>52</v>
      </c>
      <c r="I185" s="8">
        <v>162.42945711387981</v>
      </c>
      <c r="J185" s="8">
        <v>795</v>
      </c>
      <c r="K185" s="8">
        <v>0</v>
      </c>
      <c r="L185" s="8">
        <v>4.6900531172345321</v>
      </c>
      <c r="M185" s="39">
        <v>1.5210046653214813E-5</v>
      </c>
      <c r="N185" s="39">
        <v>5.5546150348524106E-4</v>
      </c>
      <c r="O185" s="39">
        <v>3.704507258585937E-5</v>
      </c>
    </row>
    <row r="186" spans="2:15" ht="15" x14ac:dyDescent="0.25">
      <c r="B186" s="9" t="s">
        <v>1553</v>
      </c>
      <c r="C186" s="3" t="s">
        <v>1554</v>
      </c>
      <c r="D186" s="3" t="s">
        <v>1548</v>
      </c>
      <c r="E186" s="3" t="s">
        <v>929</v>
      </c>
      <c r="F186" s="3"/>
      <c r="G186" s="3" t="s">
        <v>930</v>
      </c>
      <c r="H186" s="3" t="s">
        <v>52</v>
      </c>
      <c r="I186" s="8">
        <v>399.64088039353146</v>
      </c>
      <c r="J186" s="8">
        <v>3768</v>
      </c>
      <c r="K186" s="8">
        <v>0</v>
      </c>
      <c r="L186" s="8">
        <v>54.692357137084514</v>
      </c>
      <c r="M186" s="39">
        <v>8.4570719557080009E-6</v>
      </c>
      <c r="N186" s="39">
        <v>6.4774317401398319E-3</v>
      </c>
      <c r="O186" s="39">
        <v>4.3199560631622646E-4</v>
      </c>
    </row>
    <row r="187" spans="2:15" ht="15" x14ac:dyDescent="0.25">
      <c r="B187" s="9" t="s">
        <v>1555</v>
      </c>
      <c r="C187" s="3" t="s">
        <v>1556</v>
      </c>
      <c r="D187" s="3" t="s">
        <v>1548</v>
      </c>
      <c r="E187" s="3" t="s">
        <v>929</v>
      </c>
      <c r="F187" s="3"/>
      <c r="G187" s="3" t="s">
        <v>942</v>
      </c>
      <c r="H187" s="3" t="s">
        <v>52</v>
      </c>
      <c r="I187" s="8">
        <v>35.073997275496041</v>
      </c>
      <c r="J187" s="8">
        <v>183</v>
      </c>
      <c r="K187" s="8">
        <v>0</v>
      </c>
      <c r="L187" s="8">
        <v>0.23312142612309111</v>
      </c>
      <c r="M187" s="39">
        <v>1.3618695625777459E-6</v>
      </c>
      <c r="N187" s="39">
        <v>2.760949068425666E-5</v>
      </c>
      <c r="O187" s="39">
        <v>1.8413437835734237E-6</v>
      </c>
    </row>
    <row r="188" spans="2:15" ht="15" x14ac:dyDescent="0.25">
      <c r="B188" s="9" t="s">
        <v>1557</v>
      </c>
      <c r="C188" s="3" t="s">
        <v>1558</v>
      </c>
      <c r="D188" s="3" t="s">
        <v>1552</v>
      </c>
      <c r="E188" s="3" t="s">
        <v>929</v>
      </c>
      <c r="F188" s="3"/>
      <c r="G188" s="3" t="s">
        <v>942</v>
      </c>
      <c r="H188" s="3" t="s">
        <v>52</v>
      </c>
      <c r="I188" s="8">
        <v>395.88931819766788</v>
      </c>
      <c r="J188" s="8">
        <v>524</v>
      </c>
      <c r="K188" s="8">
        <v>0</v>
      </c>
      <c r="L188" s="8">
        <v>7.5344388172958707</v>
      </c>
      <c r="M188" s="39">
        <v>3.0921581581024141E-7</v>
      </c>
      <c r="N188" s="39">
        <v>8.923333294443463E-4</v>
      </c>
      <c r="O188" s="39">
        <v>5.9511870314385718E-5</v>
      </c>
    </row>
    <row r="189" spans="2:15" ht="15" x14ac:dyDescent="0.25">
      <c r="B189" s="9" t="s">
        <v>1559</v>
      </c>
      <c r="C189" s="3" t="s">
        <v>1560</v>
      </c>
      <c r="D189" s="3" t="s">
        <v>1548</v>
      </c>
      <c r="E189" s="3" t="s">
        <v>929</v>
      </c>
      <c r="F189" s="3"/>
      <c r="G189" s="3" t="s">
        <v>942</v>
      </c>
      <c r="H189" s="3" t="s">
        <v>52</v>
      </c>
      <c r="I189" s="8">
        <v>326.43930902341464</v>
      </c>
      <c r="J189" s="8">
        <v>500</v>
      </c>
      <c r="K189" s="8">
        <v>0</v>
      </c>
      <c r="L189" s="8">
        <v>5.9281378515085397</v>
      </c>
      <c r="M189" s="39">
        <v>1.2010788871909714E-5</v>
      </c>
      <c r="N189" s="39">
        <v>7.0209276559501205E-4</v>
      </c>
      <c r="O189" s="39">
        <v>4.6824266488820768E-5</v>
      </c>
    </row>
    <row r="190" spans="2:15" ht="15" x14ac:dyDescent="0.25">
      <c r="B190" s="9" t="s">
        <v>1561</v>
      </c>
      <c r="C190" s="3" t="s">
        <v>1562</v>
      </c>
      <c r="D190" s="3" t="s">
        <v>1548</v>
      </c>
      <c r="E190" s="3" t="s">
        <v>929</v>
      </c>
      <c r="F190" s="3"/>
      <c r="G190" s="3" t="s">
        <v>942</v>
      </c>
      <c r="H190" s="3" t="s">
        <v>52</v>
      </c>
      <c r="I190" s="8">
        <v>413.76339697050184</v>
      </c>
      <c r="J190" s="8">
        <v>677</v>
      </c>
      <c r="K190" s="8">
        <v>0</v>
      </c>
      <c r="L190" s="8">
        <v>10.17387921688125</v>
      </c>
      <c r="M190" s="39">
        <v>2.1834514617727726E-5</v>
      </c>
      <c r="N190" s="39">
        <v>1.2049326744977907E-3</v>
      </c>
      <c r="O190" s="39">
        <v>8.0359877521251743E-5</v>
      </c>
    </row>
    <row r="191" spans="2:15" ht="15" x14ac:dyDescent="0.25">
      <c r="B191" s="9" t="s">
        <v>1563</v>
      </c>
      <c r="C191" s="3" t="s">
        <v>1564</v>
      </c>
      <c r="D191" s="3" t="s">
        <v>1552</v>
      </c>
      <c r="E191" s="3" t="s">
        <v>929</v>
      </c>
      <c r="F191" s="3"/>
      <c r="G191" s="3" t="s">
        <v>942</v>
      </c>
      <c r="H191" s="3" t="s">
        <v>52</v>
      </c>
      <c r="I191" s="8">
        <v>2261.3110033238872</v>
      </c>
      <c r="J191" s="8">
        <v>1568</v>
      </c>
      <c r="K191" s="8">
        <v>0</v>
      </c>
      <c r="L191" s="8">
        <v>128.78111892145424</v>
      </c>
      <c r="M191" s="39">
        <v>2.0757608194353779E-6</v>
      </c>
      <c r="N191" s="39">
        <v>1.5252056245111709E-2</v>
      </c>
      <c r="O191" s="39">
        <v>1.0171965602271224E-3</v>
      </c>
    </row>
    <row r="192" spans="2:15" ht="15" x14ac:dyDescent="0.25">
      <c r="B192" s="9" t="s">
        <v>1565</v>
      </c>
      <c r="C192" s="3" t="s">
        <v>1566</v>
      </c>
      <c r="D192" s="3" t="s">
        <v>1548</v>
      </c>
      <c r="E192" s="3" t="s">
        <v>929</v>
      </c>
      <c r="F192" s="3"/>
      <c r="G192" s="3" t="s">
        <v>942</v>
      </c>
      <c r="H192" s="3" t="s">
        <v>52</v>
      </c>
      <c r="I192" s="8">
        <v>101.30277195715543</v>
      </c>
      <c r="J192" s="8">
        <v>3694</v>
      </c>
      <c r="K192" s="8">
        <v>0</v>
      </c>
      <c r="L192" s="8">
        <v>13.591395811230855</v>
      </c>
      <c r="M192" s="39">
        <v>4.9472843891396868E-6</v>
      </c>
      <c r="N192" s="39">
        <v>1.6096826545582543E-3</v>
      </c>
      <c r="O192" s="39">
        <v>1.0735363369766589E-4</v>
      </c>
    </row>
    <row r="193" spans="2:15" ht="15" x14ac:dyDescent="0.25">
      <c r="B193" s="9" t="s">
        <v>1567</v>
      </c>
      <c r="C193" s="3" t="s">
        <v>1568</v>
      </c>
      <c r="D193" s="3" t="s">
        <v>1548</v>
      </c>
      <c r="E193" s="3" t="s">
        <v>929</v>
      </c>
      <c r="F193" s="3"/>
      <c r="G193" s="3" t="s">
        <v>1569</v>
      </c>
      <c r="H193" s="3" t="s">
        <v>52</v>
      </c>
      <c r="I193" s="8">
        <v>247.22014869839109</v>
      </c>
      <c r="J193" s="8">
        <v>11836</v>
      </c>
      <c r="K193" s="8">
        <v>0</v>
      </c>
      <c r="L193" s="8">
        <v>106.27586770910222</v>
      </c>
      <c r="M193" s="39">
        <v>4.5348248492989044E-6</v>
      </c>
      <c r="N193" s="39">
        <v>1.2586670510184866E-2</v>
      </c>
      <c r="O193" s="39">
        <v>8.3943553196478746E-4</v>
      </c>
    </row>
    <row r="194" spans="2:15" ht="15" x14ac:dyDescent="0.25">
      <c r="B194" s="9" t="s">
        <v>1570</v>
      </c>
      <c r="C194" s="3" t="s">
        <v>1571</v>
      </c>
      <c r="D194" s="3" t="s">
        <v>1548</v>
      </c>
      <c r="E194" s="3" t="s">
        <v>929</v>
      </c>
      <c r="F194" s="3"/>
      <c r="G194" s="3" t="s">
        <v>1569</v>
      </c>
      <c r="H194" s="3" t="s">
        <v>52</v>
      </c>
      <c r="I194" s="8">
        <v>565.29068965777276</v>
      </c>
      <c r="J194" s="8">
        <v>2518</v>
      </c>
      <c r="K194" s="8">
        <v>0</v>
      </c>
      <c r="L194" s="8">
        <v>51.697959060213812</v>
      </c>
      <c r="M194" s="39">
        <v>2.024860704474621E-5</v>
      </c>
      <c r="N194" s="39">
        <v>6.122793356258871E-3</v>
      </c>
      <c r="O194" s="39">
        <v>4.0834391382238091E-4</v>
      </c>
    </row>
    <row r="195" spans="2:15" ht="15" x14ac:dyDescent="0.25">
      <c r="B195" s="9" t="s">
        <v>1572</v>
      </c>
      <c r="C195" s="3" t="s">
        <v>1573</v>
      </c>
      <c r="D195" s="3" t="s">
        <v>1548</v>
      </c>
      <c r="E195" s="3" t="s">
        <v>929</v>
      </c>
      <c r="F195" s="3"/>
      <c r="G195" s="3" t="s">
        <v>1569</v>
      </c>
      <c r="H195" s="3" t="s">
        <v>52</v>
      </c>
      <c r="I195" s="8">
        <v>591.82561396170365</v>
      </c>
      <c r="J195" s="8">
        <v>1655.9999999999998</v>
      </c>
      <c r="K195" s="8">
        <v>0</v>
      </c>
      <c r="L195" s="8">
        <v>35.595896036205652</v>
      </c>
      <c r="M195" s="39">
        <v>5.5894563687266888E-6</v>
      </c>
      <c r="N195" s="39">
        <v>4.2157624734607858E-3</v>
      </c>
      <c r="O195" s="39">
        <v>2.8115940682511489E-4</v>
      </c>
    </row>
    <row r="196" spans="2:15" ht="15" x14ac:dyDescent="0.25">
      <c r="B196" s="9" t="s">
        <v>1574</v>
      </c>
      <c r="C196" s="3" t="s">
        <v>1575</v>
      </c>
      <c r="D196" s="3" t="s">
        <v>1548</v>
      </c>
      <c r="E196" s="3" t="s">
        <v>929</v>
      </c>
      <c r="F196" s="3"/>
      <c r="G196" s="3" t="s">
        <v>956</v>
      </c>
      <c r="H196" s="3" t="s">
        <v>52</v>
      </c>
      <c r="I196" s="8">
        <v>53.092350097397301</v>
      </c>
      <c r="J196" s="8">
        <v>12649</v>
      </c>
      <c r="K196" s="8">
        <v>0</v>
      </c>
      <c r="L196" s="8">
        <v>24.391245797992369</v>
      </c>
      <c r="M196" s="39">
        <v>3.3986999922156183E-7</v>
      </c>
      <c r="N196" s="39">
        <v>2.8887515181959516E-3</v>
      </c>
      <c r="O196" s="39">
        <v>1.9265783317587535E-4</v>
      </c>
    </row>
    <row r="197" spans="2:15" ht="15" x14ac:dyDescent="0.25">
      <c r="B197" s="9" t="s">
        <v>1576</v>
      </c>
      <c r="C197" s="3" t="s">
        <v>1577</v>
      </c>
      <c r="D197" s="3" t="s">
        <v>1548</v>
      </c>
      <c r="E197" s="3" t="s">
        <v>929</v>
      </c>
      <c r="F197" s="3"/>
      <c r="G197" s="3" t="s">
        <v>956</v>
      </c>
      <c r="H197" s="3" t="s">
        <v>52</v>
      </c>
      <c r="I197" s="8">
        <v>365.27281040432922</v>
      </c>
      <c r="J197" s="8">
        <v>217</v>
      </c>
      <c r="K197" s="8">
        <v>0</v>
      </c>
      <c r="L197" s="8">
        <v>2.8788757364972595</v>
      </c>
      <c r="M197" s="39">
        <v>6.7371928549145374E-6</v>
      </c>
      <c r="N197" s="39">
        <v>3.4095661711500038E-4</v>
      </c>
      <c r="O197" s="39">
        <v>2.2739222341066985E-5</v>
      </c>
    </row>
    <row r="198" spans="2:15" ht="15" x14ac:dyDescent="0.25">
      <c r="B198" s="9" t="s">
        <v>1578</v>
      </c>
      <c r="C198" s="3" t="s">
        <v>1579</v>
      </c>
      <c r="D198" s="3" t="s">
        <v>1548</v>
      </c>
      <c r="E198" s="3" t="s">
        <v>929</v>
      </c>
      <c r="F198" s="3"/>
      <c r="G198" s="3" t="s">
        <v>956</v>
      </c>
      <c r="H198" s="3" t="s">
        <v>52</v>
      </c>
      <c r="I198" s="8">
        <v>768.93041705272492</v>
      </c>
      <c r="J198" s="8">
        <v>836</v>
      </c>
      <c r="K198" s="8">
        <v>0</v>
      </c>
      <c r="L198" s="8">
        <v>23.347434097924459</v>
      </c>
      <c r="M198" s="39">
        <v>1.5743530789940692E-5</v>
      </c>
      <c r="N198" s="39">
        <v>2.7651287783714007E-3</v>
      </c>
      <c r="O198" s="39">
        <v>1.8441313333380076E-4</v>
      </c>
    </row>
    <row r="199" spans="2:15" ht="15" x14ac:dyDescent="0.25">
      <c r="B199" s="9" t="s">
        <v>1580</v>
      </c>
      <c r="C199" s="3" t="s">
        <v>1581</v>
      </c>
      <c r="D199" s="3" t="s">
        <v>1548</v>
      </c>
      <c r="E199" s="3" t="s">
        <v>929</v>
      </c>
      <c r="F199" s="3"/>
      <c r="G199" s="3" t="s">
        <v>956</v>
      </c>
      <c r="H199" s="3" t="s">
        <v>52</v>
      </c>
      <c r="I199" s="8">
        <v>112.97130877870786</v>
      </c>
      <c r="J199" s="8">
        <v>2613</v>
      </c>
      <c r="K199" s="8">
        <v>0</v>
      </c>
      <c r="L199" s="8">
        <v>10.721447173824535</v>
      </c>
      <c r="M199" s="39">
        <v>2.4942096188941281E-6</v>
      </c>
      <c r="N199" s="39">
        <v>1.269783309026084E-3</v>
      </c>
      <c r="O199" s="39">
        <v>8.4684923358390485E-5</v>
      </c>
    </row>
    <row r="200" spans="2:15" ht="15" x14ac:dyDescent="0.25">
      <c r="B200" s="9" t="s">
        <v>1582</v>
      </c>
      <c r="C200" s="3" t="s">
        <v>1583</v>
      </c>
      <c r="D200" s="3" t="s">
        <v>1548</v>
      </c>
      <c r="E200" s="3" t="s">
        <v>929</v>
      </c>
      <c r="F200" s="3"/>
      <c r="G200" s="3" t="s">
        <v>956</v>
      </c>
      <c r="H200" s="3" t="s">
        <v>52</v>
      </c>
      <c r="I200" s="8">
        <v>203.98827911957147</v>
      </c>
      <c r="J200" s="8">
        <v>5986</v>
      </c>
      <c r="K200" s="8">
        <v>0</v>
      </c>
      <c r="L200" s="8">
        <v>44.349401809121233</v>
      </c>
      <c r="M200" s="39">
        <v>3.1223070141846824E-6</v>
      </c>
      <c r="N200" s="39">
        <v>5.252474714420953E-3</v>
      </c>
      <c r="O200" s="39">
        <v>3.5030025632781813E-4</v>
      </c>
    </row>
    <row r="201" spans="2:15" ht="15" x14ac:dyDescent="0.25">
      <c r="B201" s="9" t="s">
        <v>1584</v>
      </c>
      <c r="C201" s="3" t="s">
        <v>1585</v>
      </c>
      <c r="D201" s="3" t="s">
        <v>1548</v>
      </c>
      <c r="E201" s="3" t="s">
        <v>929</v>
      </c>
      <c r="F201" s="3"/>
      <c r="G201" s="3" t="s">
        <v>1586</v>
      </c>
      <c r="H201" s="3" t="s">
        <v>52</v>
      </c>
      <c r="I201" s="8">
        <v>1.6818718249152502</v>
      </c>
      <c r="J201" s="8">
        <v>5411</v>
      </c>
      <c r="K201" s="8">
        <v>1.7409402308433772E-3</v>
      </c>
      <c r="L201" s="8">
        <v>0.33227502909971318</v>
      </c>
      <c r="M201" s="39">
        <v>1.2098752804903535E-8</v>
      </c>
      <c r="N201" s="39">
        <v>3.9146456845351243E-5</v>
      </c>
      <c r="O201" s="39">
        <v>2.6107719908869988E-6</v>
      </c>
    </row>
    <row r="202" spans="2:15" ht="15" x14ac:dyDescent="0.25">
      <c r="B202" s="9" t="s">
        <v>1587</v>
      </c>
      <c r="C202" s="3" t="s">
        <v>1588</v>
      </c>
      <c r="D202" s="3" t="s">
        <v>1548</v>
      </c>
      <c r="E202" s="3" t="s">
        <v>929</v>
      </c>
      <c r="F202" s="3"/>
      <c r="G202" s="3" t="s">
        <v>1586</v>
      </c>
      <c r="H202" s="3" t="s">
        <v>52</v>
      </c>
      <c r="I202" s="8">
        <v>312.13545732786099</v>
      </c>
      <c r="J202" s="8">
        <v>840</v>
      </c>
      <c r="K202" s="8">
        <v>0.51015420787556232</v>
      </c>
      <c r="L202" s="8">
        <v>10.033032449643338</v>
      </c>
      <c r="M202" s="39">
        <v>5.6570761753204598E-6</v>
      </c>
      <c r="N202" s="39">
        <v>1.1278320593516434E-3</v>
      </c>
      <c r="O202" s="39">
        <v>7.5217850816282589E-5</v>
      </c>
    </row>
    <row r="203" spans="2:15" ht="15" x14ac:dyDescent="0.25">
      <c r="B203" s="9" t="s">
        <v>1589</v>
      </c>
      <c r="C203" s="3" t="s">
        <v>1590</v>
      </c>
      <c r="D203" s="3" t="s">
        <v>1548</v>
      </c>
      <c r="E203" s="3" t="s">
        <v>929</v>
      </c>
      <c r="F203" s="3"/>
      <c r="G203" s="3" t="s">
        <v>1586</v>
      </c>
      <c r="H203" s="3" t="s">
        <v>52</v>
      </c>
      <c r="I203" s="8">
        <v>176.85243413490232</v>
      </c>
      <c r="J203" s="8">
        <v>3415</v>
      </c>
      <c r="K203" s="8">
        <v>0.14773546582491198</v>
      </c>
      <c r="L203" s="8">
        <v>22.083238048638094</v>
      </c>
      <c r="M203" s="39">
        <v>8.2867428528073721E-6</v>
      </c>
      <c r="N203" s="39">
        <v>2.5979081557904039E-3</v>
      </c>
      <c r="O203" s="39">
        <v>1.7326078512875504E-4</v>
      </c>
    </row>
    <row r="204" spans="2:15" ht="15" x14ac:dyDescent="0.25">
      <c r="B204" s="9" t="s">
        <v>1591</v>
      </c>
      <c r="C204" s="3" t="s">
        <v>1592</v>
      </c>
      <c r="D204" s="3" t="s">
        <v>1548</v>
      </c>
      <c r="E204" s="3" t="s">
        <v>929</v>
      </c>
      <c r="F204" s="3"/>
      <c r="G204" s="3" t="s">
        <v>1586</v>
      </c>
      <c r="H204" s="3" t="s">
        <v>52</v>
      </c>
      <c r="I204" s="8">
        <v>192.03604760057726</v>
      </c>
      <c r="J204" s="8">
        <v>2380</v>
      </c>
      <c r="K204" s="8">
        <v>0</v>
      </c>
      <c r="L204" s="8">
        <v>16.599903217239213</v>
      </c>
      <c r="M204" s="39">
        <v>5.4589643275485017E-6</v>
      </c>
      <c r="N204" s="39">
        <v>1.9659920619820338E-3</v>
      </c>
      <c r="O204" s="39">
        <v>1.3111677079756962E-4</v>
      </c>
    </row>
    <row r="205" spans="2:15" ht="15" x14ac:dyDescent="0.25">
      <c r="B205" s="9" t="s">
        <v>1593</v>
      </c>
      <c r="C205" s="3" t="s">
        <v>1594</v>
      </c>
      <c r="D205" s="3" t="s">
        <v>1548</v>
      </c>
      <c r="E205" s="3" t="s">
        <v>929</v>
      </c>
      <c r="F205" s="3"/>
      <c r="G205" s="3" t="s">
        <v>1586</v>
      </c>
      <c r="H205" s="3" t="s">
        <v>52</v>
      </c>
      <c r="I205" s="8">
        <v>126.83219128770475</v>
      </c>
      <c r="J205" s="8">
        <v>1564</v>
      </c>
      <c r="K205" s="8">
        <v>0</v>
      </c>
      <c r="L205" s="8">
        <v>7.2046366691530164</v>
      </c>
      <c r="M205" s="39">
        <v>1.5549735033525788E-5</v>
      </c>
      <c r="N205" s="39">
        <v>8.5327355922832997E-4</v>
      </c>
      <c r="O205" s="39">
        <v>5.6906879664700193E-5</v>
      </c>
    </row>
    <row r="206" spans="2:15" ht="15" x14ac:dyDescent="0.25">
      <c r="B206" s="9" t="s">
        <v>1595</v>
      </c>
      <c r="C206" s="3" t="s">
        <v>1596</v>
      </c>
      <c r="D206" s="3" t="s">
        <v>1548</v>
      </c>
      <c r="E206" s="3" t="s">
        <v>929</v>
      </c>
      <c r="F206" s="3"/>
      <c r="G206" s="3" t="s">
        <v>1044</v>
      </c>
      <c r="H206" s="3" t="s">
        <v>52</v>
      </c>
      <c r="I206" s="8">
        <v>369.47351901183981</v>
      </c>
      <c r="J206" s="8">
        <v>794</v>
      </c>
      <c r="K206" s="8">
        <v>0</v>
      </c>
      <c r="L206" s="8">
        <v>10.654906895631083</v>
      </c>
      <c r="M206" s="39">
        <v>1.0900126415475921E-5</v>
      </c>
      <c r="N206" s="39">
        <v>1.2619026812285346E-3</v>
      </c>
      <c r="O206" s="39">
        <v>8.4159345209498809E-5</v>
      </c>
    </row>
    <row r="207" spans="2:15" ht="15" x14ac:dyDescent="0.25">
      <c r="B207" s="9" t="s">
        <v>1597</v>
      </c>
      <c r="C207" s="3" t="s">
        <v>1598</v>
      </c>
      <c r="D207" s="3" t="s">
        <v>1552</v>
      </c>
      <c r="E207" s="3" t="s">
        <v>929</v>
      </c>
      <c r="F207" s="3"/>
      <c r="G207" s="3" t="s">
        <v>1044</v>
      </c>
      <c r="H207" s="3" t="s">
        <v>52</v>
      </c>
      <c r="I207" s="8">
        <v>96.622032886206043</v>
      </c>
      <c r="J207" s="8">
        <v>360</v>
      </c>
      <c r="K207" s="8">
        <v>0</v>
      </c>
      <c r="L207" s="8">
        <v>1.2633524044484659</v>
      </c>
      <c r="M207" s="39">
        <v>8.3153852808389597E-7</v>
      </c>
      <c r="N207" s="39">
        <v>1.4962381202633776E-4</v>
      </c>
      <c r="O207" s="39">
        <v>9.9787743026478475E-6</v>
      </c>
    </row>
    <row r="208" spans="2:15" ht="15" x14ac:dyDescent="0.25">
      <c r="B208" s="9" t="s">
        <v>1599</v>
      </c>
      <c r="C208" s="3" t="s">
        <v>1600</v>
      </c>
      <c r="D208" s="3" t="s">
        <v>1548</v>
      </c>
      <c r="E208" s="3" t="s">
        <v>929</v>
      </c>
      <c r="F208" s="3"/>
      <c r="G208" s="3" t="s">
        <v>1044</v>
      </c>
      <c r="H208" s="3" t="s">
        <v>52</v>
      </c>
      <c r="I208" s="8">
        <v>10.024167548318285</v>
      </c>
      <c r="J208" s="8">
        <v>12251</v>
      </c>
      <c r="K208" s="8">
        <v>0</v>
      </c>
      <c r="L208" s="8">
        <v>4.4603166829308432</v>
      </c>
      <c r="M208" s="39">
        <v>1.6160851874690817E-7</v>
      </c>
      <c r="N208" s="39">
        <v>5.2825291074356433E-4</v>
      </c>
      <c r="O208" s="39">
        <v>3.5230465656755993E-5</v>
      </c>
    </row>
    <row r="209" spans="2:15" ht="15" x14ac:dyDescent="0.25">
      <c r="B209" s="9" t="s">
        <v>1601</v>
      </c>
      <c r="C209" s="3" t="s">
        <v>1602</v>
      </c>
      <c r="D209" s="3" t="s">
        <v>1548</v>
      </c>
      <c r="E209" s="3" t="s">
        <v>929</v>
      </c>
      <c r="F209" s="3"/>
      <c r="G209" s="3" t="s">
        <v>1044</v>
      </c>
      <c r="H209" s="3" t="s">
        <v>52</v>
      </c>
      <c r="I209" s="8">
        <v>36.623507811993449</v>
      </c>
      <c r="J209" s="8">
        <v>374</v>
      </c>
      <c r="K209" s="8">
        <v>0</v>
      </c>
      <c r="L209" s="8">
        <v>0.49748200997889602</v>
      </c>
      <c r="M209" s="39">
        <v>2.2426803165166862E-7</v>
      </c>
      <c r="N209" s="39">
        <v>5.891875812755724E-5</v>
      </c>
      <c r="O209" s="39">
        <v>3.9294346373403431E-6</v>
      </c>
    </row>
    <row r="210" spans="2:15" ht="15" x14ac:dyDescent="0.25">
      <c r="B210" s="9" t="s">
        <v>1603</v>
      </c>
      <c r="C210" s="3" t="s">
        <v>1604</v>
      </c>
      <c r="D210" s="3" t="s">
        <v>1548</v>
      </c>
      <c r="E210" s="3" t="s">
        <v>929</v>
      </c>
      <c r="F210" s="3"/>
      <c r="G210" s="3" t="s">
        <v>1044</v>
      </c>
      <c r="H210" s="3" t="s">
        <v>52</v>
      </c>
      <c r="I210" s="8">
        <v>83.208973171824766</v>
      </c>
      <c r="J210" s="8">
        <v>3825</v>
      </c>
      <c r="K210" s="8">
        <v>0</v>
      </c>
      <c r="L210" s="8">
        <v>11.559723387450285</v>
      </c>
      <c r="M210" s="39">
        <v>1.1007642762703034E-5</v>
      </c>
      <c r="N210" s="39">
        <v>1.369063669891385E-3</v>
      </c>
      <c r="O210" s="39">
        <v>9.1306171008369354E-5</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0.8864145218933287</v>
      </c>
      <c r="L212" s="8">
        <v>1035.0768220099517</v>
      </c>
      <c r="M212" s="39"/>
      <c r="N212" s="39">
        <v>0.12248325216667363</v>
      </c>
      <c r="O212" s="39">
        <v>8.16870465117139E-3</v>
      </c>
    </row>
    <row r="213" spans="2:15" ht="15" x14ac:dyDescent="0.25">
      <c r="B213" s="9" t="s">
        <v>1605</v>
      </c>
      <c r="C213" s="3" t="s">
        <v>1606</v>
      </c>
      <c r="D213" s="3" t="s">
        <v>1548</v>
      </c>
      <c r="E213" s="3" t="s">
        <v>929</v>
      </c>
      <c r="F213" s="3"/>
      <c r="G213" s="3" t="s">
        <v>1051</v>
      </c>
      <c r="H213" s="3" t="s">
        <v>52</v>
      </c>
      <c r="I213" s="8">
        <v>91.601449180647705</v>
      </c>
      <c r="J213" s="8">
        <v>6814</v>
      </c>
      <c r="K213" s="8">
        <v>0</v>
      </c>
      <c r="L213" s="8">
        <v>22.669937008501222</v>
      </c>
      <c r="M213" s="39">
        <v>2.6413937682158188E-7</v>
      </c>
      <c r="N213" s="39">
        <v>2.6848901238207667E-3</v>
      </c>
      <c r="O213" s="39">
        <v>1.7906182318292742E-4</v>
      </c>
    </row>
    <row r="214" spans="2:15" ht="15" x14ac:dyDescent="0.25">
      <c r="B214" s="9" t="s">
        <v>1607</v>
      </c>
      <c r="C214" s="3" t="s">
        <v>1608</v>
      </c>
      <c r="D214" s="3" t="s">
        <v>1609</v>
      </c>
      <c r="E214" s="3" t="s">
        <v>929</v>
      </c>
      <c r="F214" s="3"/>
      <c r="G214" s="3" t="s">
        <v>977</v>
      </c>
      <c r="H214" s="3" t="s">
        <v>50</v>
      </c>
      <c r="I214" s="8">
        <v>127.79736150489072</v>
      </c>
      <c r="J214" s="8">
        <v>2010.0000000000002</v>
      </c>
      <c r="K214" s="8">
        <v>0</v>
      </c>
      <c r="L214" s="8">
        <v>10.475782320136574</v>
      </c>
      <c r="M214" s="39">
        <v>1.3595463989881992E-7</v>
      </c>
      <c r="N214" s="39">
        <v>1.240688250703278E-3</v>
      </c>
      <c r="O214" s="39">
        <v>8.2744503472052127E-5</v>
      </c>
    </row>
    <row r="215" spans="2:15" ht="15" x14ac:dyDescent="0.25">
      <c r="B215" s="9" t="s">
        <v>1610</v>
      </c>
      <c r="C215" s="3" t="s">
        <v>1611</v>
      </c>
      <c r="D215" s="3" t="s">
        <v>1552</v>
      </c>
      <c r="E215" s="3" t="s">
        <v>929</v>
      </c>
      <c r="F215" s="3"/>
      <c r="G215" s="3" t="s">
        <v>977</v>
      </c>
      <c r="H215" s="3" t="s">
        <v>52</v>
      </c>
      <c r="I215" s="8">
        <v>327.27508038253086</v>
      </c>
      <c r="J215" s="8">
        <v>2759</v>
      </c>
      <c r="K215" s="8">
        <v>0.13372459778574197</v>
      </c>
      <c r="L215" s="8">
        <v>32.928939309905211</v>
      </c>
      <c r="M215" s="39">
        <v>3.3953405945953524E-8</v>
      </c>
      <c r="N215" s="39">
        <v>3.8840667292605068E-3</v>
      </c>
      <c r="O215" s="39">
        <v>2.590378145217403E-4</v>
      </c>
    </row>
    <row r="216" spans="2:15" ht="15" x14ac:dyDescent="0.25">
      <c r="B216" s="9" t="s">
        <v>1612</v>
      </c>
      <c r="C216" s="3" t="s">
        <v>1613</v>
      </c>
      <c r="D216" s="3" t="s">
        <v>1552</v>
      </c>
      <c r="E216" s="3" t="s">
        <v>929</v>
      </c>
      <c r="F216" s="3"/>
      <c r="G216" s="3" t="s">
        <v>977</v>
      </c>
      <c r="H216" s="3" t="s">
        <v>52</v>
      </c>
      <c r="I216" s="8">
        <v>152.46305281003009</v>
      </c>
      <c r="J216" s="8">
        <v>6222</v>
      </c>
      <c r="K216" s="8">
        <v>0</v>
      </c>
      <c r="L216" s="8">
        <v>34.454064147482761</v>
      </c>
      <c r="M216" s="39">
        <v>6.5141482197551749E-8</v>
      </c>
      <c r="N216" s="39">
        <v>4.0805308157836574E-3</v>
      </c>
      <c r="O216" s="39">
        <v>2.7214048014320772E-4</v>
      </c>
    </row>
    <row r="217" spans="2:15" ht="15" x14ac:dyDescent="0.25">
      <c r="B217" s="9" t="s">
        <v>1614</v>
      </c>
      <c r="C217" s="3" t="s">
        <v>1615</v>
      </c>
      <c r="D217" s="3" t="s">
        <v>1552</v>
      </c>
      <c r="E217" s="3" t="s">
        <v>929</v>
      </c>
      <c r="F217" s="3"/>
      <c r="G217" s="3" t="s">
        <v>977</v>
      </c>
      <c r="H217" s="3" t="s">
        <v>52</v>
      </c>
      <c r="I217" s="8">
        <v>48.788888330403687</v>
      </c>
      <c r="J217" s="8">
        <v>19199</v>
      </c>
      <c r="K217" s="8">
        <v>0</v>
      </c>
      <c r="L217" s="8">
        <v>34.020866545101732</v>
      </c>
      <c r="M217" s="39">
        <v>1.3302561879972029E-7</v>
      </c>
      <c r="N217" s="39">
        <v>4.0292255137945304E-3</v>
      </c>
      <c r="O217" s="39">
        <v>2.6871880532991949E-4</v>
      </c>
    </row>
    <row r="218" spans="2:15" ht="15" x14ac:dyDescent="0.25">
      <c r="B218" s="9" t="s">
        <v>1616</v>
      </c>
      <c r="C218" s="3" t="s">
        <v>1617</v>
      </c>
      <c r="D218" s="3" t="s">
        <v>1618</v>
      </c>
      <c r="E218" s="3" t="s">
        <v>929</v>
      </c>
      <c r="F218" s="3"/>
      <c r="G218" s="3" t="s">
        <v>977</v>
      </c>
      <c r="H218" s="3" t="s">
        <v>57</v>
      </c>
      <c r="I218" s="8">
        <v>381.30214879601868</v>
      </c>
      <c r="J218" s="8">
        <v>623.29999999999995</v>
      </c>
      <c r="K218" s="8">
        <v>0.2842167120504136</v>
      </c>
      <c r="L218" s="8">
        <v>11.531980285510082</v>
      </c>
      <c r="M218" s="39">
        <v>1.8975533434224678E-8</v>
      </c>
      <c r="N218" s="39">
        <v>1.3321170377371678E-3</v>
      </c>
      <c r="O218" s="39">
        <v>8.8842110652488394E-5</v>
      </c>
    </row>
    <row r="219" spans="2:15" ht="15" x14ac:dyDescent="0.25">
      <c r="B219" s="9" t="s">
        <v>1619</v>
      </c>
      <c r="C219" s="3" t="s">
        <v>1620</v>
      </c>
      <c r="D219" s="3" t="s">
        <v>1609</v>
      </c>
      <c r="E219" s="3" t="s">
        <v>929</v>
      </c>
      <c r="F219" s="3"/>
      <c r="G219" s="3" t="s">
        <v>977</v>
      </c>
      <c r="H219" s="3" t="s">
        <v>50</v>
      </c>
      <c r="I219" s="8">
        <v>277.65021768171943</v>
      </c>
      <c r="J219" s="8">
        <v>1078.4000000000001</v>
      </c>
      <c r="K219" s="8">
        <v>0</v>
      </c>
      <c r="L219" s="8">
        <v>12.210864660370216</v>
      </c>
      <c r="M219" s="39">
        <v>7.13436669618361E-8</v>
      </c>
      <c r="N219" s="39">
        <v>1.4461809010605415E-3</v>
      </c>
      <c r="O219" s="39">
        <v>9.6449305876144764E-5</v>
      </c>
    </row>
    <row r="220" spans="2:15" ht="15" x14ac:dyDescent="0.25">
      <c r="B220" s="9" t="s">
        <v>1621</v>
      </c>
      <c r="C220" s="3" t="s">
        <v>1622</v>
      </c>
      <c r="D220" s="3" t="s">
        <v>1552</v>
      </c>
      <c r="E220" s="3" t="s">
        <v>929</v>
      </c>
      <c r="F220" s="3"/>
      <c r="G220" s="3" t="s">
        <v>977</v>
      </c>
      <c r="H220" s="3" t="s">
        <v>52</v>
      </c>
      <c r="I220" s="8">
        <v>92.519687085712292</v>
      </c>
      <c r="J220" s="8">
        <v>10123</v>
      </c>
      <c r="K220" s="8">
        <v>0</v>
      </c>
      <c r="L220" s="8">
        <v>34.01646905758713</v>
      </c>
      <c r="M220" s="39">
        <v>2.8256826186247775E-8</v>
      </c>
      <c r="N220" s="39">
        <v>4.0287047019901944E-3</v>
      </c>
      <c r="O220" s="39">
        <v>2.6868407112966595E-4</v>
      </c>
    </row>
    <row r="221" spans="2:15" ht="15" x14ac:dyDescent="0.25">
      <c r="B221" s="9" t="s">
        <v>1623</v>
      </c>
      <c r="C221" s="3" t="s">
        <v>1624</v>
      </c>
      <c r="D221" s="3" t="s">
        <v>218</v>
      </c>
      <c r="E221" s="3" t="s">
        <v>929</v>
      </c>
      <c r="F221" s="3"/>
      <c r="G221" s="3" t="s">
        <v>977</v>
      </c>
      <c r="H221" s="3" t="s">
        <v>50</v>
      </c>
      <c r="I221" s="8">
        <v>46.778992561035139</v>
      </c>
      <c r="J221" s="8">
        <v>6228</v>
      </c>
      <c r="K221" s="8">
        <v>0</v>
      </c>
      <c r="L221" s="8">
        <v>11.881410145735433</v>
      </c>
      <c r="M221" s="39">
        <v>1.1240742962558279E-7</v>
      </c>
      <c r="N221" s="39">
        <v>1.4071623024530823E-3</v>
      </c>
      <c r="O221" s="39">
        <v>9.3847061060721229E-5</v>
      </c>
    </row>
    <row r="222" spans="2:15" ht="15" x14ac:dyDescent="0.25">
      <c r="B222" s="9" t="s">
        <v>1625</v>
      </c>
      <c r="C222" s="3" t="s">
        <v>1626</v>
      </c>
      <c r="D222" s="3" t="s">
        <v>1552</v>
      </c>
      <c r="E222" s="3" t="s">
        <v>929</v>
      </c>
      <c r="F222" s="3"/>
      <c r="G222" s="3" t="s">
        <v>977</v>
      </c>
      <c r="H222" s="3" t="s">
        <v>52</v>
      </c>
      <c r="I222" s="8">
        <v>220.55494547518387</v>
      </c>
      <c r="J222" s="8">
        <v>4220</v>
      </c>
      <c r="K222" s="8">
        <v>0</v>
      </c>
      <c r="L222" s="8">
        <v>33.80454472036574</v>
      </c>
      <c r="M222" s="39">
        <v>1.2907098216700016E-7</v>
      </c>
      <c r="N222" s="39">
        <v>4.0036056662147703E-3</v>
      </c>
      <c r="O222" s="39">
        <v>2.6701015566243437E-4</v>
      </c>
    </row>
    <row r="223" spans="2:15" ht="15" x14ac:dyDescent="0.25">
      <c r="B223" s="9" t="s">
        <v>1627</v>
      </c>
      <c r="C223" s="3" t="s">
        <v>1628</v>
      </c>
      <c r="D223" s="3" t="s">
        <v>1552</v>
      </c>
      <c r="E223" s="3" t="s">
        <v>929</v>
      </c>
      <c r="F223" s="3"/>
      <c r="G223" s="3" t="s">
        <v>977</v>
      </c>
      <c r="H223" s="3" t="s">
        <v>52</v>
      </c>
      <c r="I223" s="8">
        <v>140.87947134088256</v>
      </c>
      <c r="J223" s="8">
        <v>4832</v>
      </c>
      <c r="K223" s="8">
        <v>0</v>
      </c>
      <c r="L223" s="8">
        <v>24.724099292111166</v>
      </c>
      <c r="M223" s="39">
        <v>3.1017384450756539E-8</v>
      </c>
      <c r="N223" s="39">
        <v>2.9281726713603234E-3</v>
      </c>
      <c r="O223" s="39">
        <v>1.9528692532938991E-4</v>
      </c>
    </row>
    <row r="224" spans="2:15" ht="15" x14ac:dyDescent="0.25">
      <c r="B224" s="9" t="s">
        <v>1629</v>
      </c>
      <c r="C224" s="3" t="s">
        <v>1630</v>
      </c>
      <c r="D224" s="3" t="s">
        <v>1618</v>
      </c>
      <c r="E224" s="3" t="s">
        <v>929</v>
      </c>
      <c r="F224" s="3"/>
      <c r="G224" s="3" t="s">
        <v>930</v>
      </c>
      <c r="H224" s="3" t="s">
        <v>57</v>
      </c>
      <c r="I224" s="8">
        <v>880.67738339515279</v>
      </c>
      <c r="J224" s="8">
        <v>764.5</v>
      </c>
      <c r="K224" s="8">
        <v>0</v>
      </c>
      <c r="L224" s="8">
        <v>31.863547981927343</v>
      </c>
      <c r="M224" s="39">
        <v>5.7437891419910847E-6</v>
      </c>
      <c r="N224" s="39">
        <v>3.7737257608825544E-3</v>
      </c>
      <c r="O224" s="39">
        <v>2.5167890817610211E-4</v>
      </c>
    </row>
    <row r="225" spans="2:15" ht="15" x14ac:dyDescent="0.25">
      <c r="B225" s="9" t="s">
        <v>1631</v>
      </c>
      <c r="C225" s="3" t="s">
        <v>1632</v>
      </c>
      <c r="D225" s="3" t="s">
        <v>1618</v>
      </c>
      <c r="E225" s="3" t="s">
        <v>929</v>
      </c>
      <c r="F225" s="3"/>
      <c r="G225" s="3" t="s">
        <v>1633</v>
      </c>
      <c r="H225" s="3" t="s">
        <v>57</v>
      </c>
      <c r="I225" s="8">
        <v>579.08097918930105</v>
      </c>
      <c r="J225" s="8">
        <v>1645</v>
      </c>
      <c r="K225" s="8">
        <v>0</v>
      </c>
      <c r="L225" s="8">
        <v>45.08218966683458</v>
      </c>
      <c r="M225" s="39">
        <v>1.3677686786256889E-5</v>
      </c>
      <c r="N225" s="39">
        <v>5.339261672906658E-3</v>
      </c>
      <c r="O225" s="39">
        <v>3.5608828872328786E-4</v>
      </c>
    </row>
    <row r="226" spans="2:15" ht="15" x14ac:dyDescent="0.25">
      <c r="B226" s="9" t="s">
        <v>1634</v>
      </c>
      <c r="C226" s="3" t="s">
        <v>1635</v>
      </c>
      <c r="D226" s="3" t="s">
        <v>1618</v>
      </c>
      <c r="E226" s="3" t="s">
        <v>929</v>
      </c>
      <c r="F226" s="3"/>
      <c r="G226" s="3" t="s">
        <v>1633</v>
      </c>
      <c r="H226" s="3" t="s">
        <v>57</v>
      </c>
      <c r="I226" s="8">
        <v>19.120690863487091</v>
      </c>
      <c r="J226" s="8">
        <v>0</v>
      </c>
      <c r="K226" s="8">
        <v>0</v>
      </c>
      <c r="L226" s="8">
        <v>2.0736597704809546E-7</v>
      </c>
      <c r="M226" s="39">
        <v>1.4343781357874236E-6</v>
      </c>
      <c r="N226" s="39">
        <v>2.4559171187114122E-11</v>
      </c>
      <c r="O226" s="39">
        <v>1.6379105906830184E-12</v>
      </c>
    </row>
    <row r="227" spans="2:15" ht="15" x14ac:dyDescent="0.25">
      <c r="B227" s="9" t="s">
        <v>1636</v>
      </c>
      <c r="C227" s="3" t="s">
        <v>1637</v>
      </c>
      <c r="D227" s="3" t="s">
        <v>1552</v>
      </c>
      <c r="E227" s="3" t="s">
        <v>929</v>
      </c>
      <c r="F227" s="3"/>
      <c r="G227" s="3" t="s">
        <v>1638</v>
      </c>
      <c r="H227" s="3" t="s">
        <v>52</v>
      </c>
      <c r="I227" s="8">
        <v>102.91537462899961</v>
      </c>
      <c r="J227" s="8">
        <v>12879</v>
      </c>
      <c r="K227" s="8">
        <v>0.19049859539564518</v>
      </c>
      <c r="L227" s="8">
        <v>48.330737627680698</v>
      </c>
      <c r="M227" s="39">
        <v>9.65119966736934E-7</v>
      </c>
      <c r="N227" s="39">
        <v>5.7014385301416559E-3</v>
      </c>
      <c r="O227" s="39">
        <v>3.8024274025774137E-4</v>
      </c>
    </row>
    <row r="228" spans="2:15" ht="15" x14ac:dyDescent="0.25">
      <c r="B228" s="9" t="s">
        <v>1639</v>
      </c>
      <c r="C228" s="3" t="s">
        <v>1640</v>
      </c>
      <c r="D228" s="3" t="s">
        <v>1641</v>
      </c>
      <c r="E228" s="3" t="s">
        <v>929</v>
      </c>
      <c r="F228" s="3"/>
      <c r="G228" s="3" t="s">
        <v>952</v>
      </c>
      <c r="H228" s="3" t="s">
        <v>50</v>
      </c>
      <c r="I228" s="8">
        <v>11.143360711250541</v>
      </c>
      <c r="J228" s="8">
        <v>19862</v>
      </c>
      <c r="K228" s="8">
        <v>0</v>
      </c>
      <c r="L228" s="8">
        <v>9.026256870061232</v>
      </c>
      <c r="M228" s="39">
        <v>2.6253047606758763E-8</v>
      </c>
      <c r="N228" s="39">
        <v>1.0690152300118351E-3</v>
      </c>
      <c r="O228" s="39">
        <v>7.1295214056593632E-5</v>
      </c>
    </row>
    <row r="229" spans="2:15" ht="15" x14ac:dyDescent="0.25">
      <c r="B229" s="9" t="s">
        <v>1642</v>
      </c>
      <c r="C229" s="3" t="s">
        <v>1643</v>
      </c>
      <c r="D229" s="3" t="s">
        <v>1609</v>
      </c>
      <c r="E229" s="3" t="s">
        <v>929</v>
      </c>
      <c r="F229" s="3"/>
      <c r="G229" s="3" t="s">
        <v>952</v>
      </c>
      <c r="H229" s="3" t="s">
        <v>50</v>
      </c>
      <c r="I229" s="8">
        <v>99.898939544755919</v>
      </c>
      <c r="J229" s="8">
        <v>2243</v>
      </c>
      <c r="K229" s="8">
        <v>0</v>
      </c>
      <c r="L229" s="8">
        <v>9.1381582008811719</v>
      </c>
      <c r="M229" s="39">
        <v>4.119684902401027E-8</v>
      </c>
      <c r="N229" s="39">
        <v>1.0822681463233447E-3</v>
      </c>
      <c r="O229" s="39">
        <v>7.2179083134205101E-5</v>
      </c>
    </row>
    <row r="230" spans="2:15" ht="15" x14ac:dyDescent="0.25">
      <c r="B230" s="9" t="s">
        <v>1644</v>
      </c>
      <c r="C230" s="3" t="s">
        <v>1645</v>
      </c>
      <c r="D230" s="3" t="s">
        <v>218</v>
      </c>
      <c r="E230" s="3" t="s">
        <v>929</v>
      </c>
      <c r="F230" s="3"/>
      <c r="G230" s="3" t="s">
        <v>952</v>
      </c>
      <c r="H230" s="3" t="s">
        <v>59</v>
      </c>
      <c r="I230" s="8">
        <v>24.870238141729502</v>
      </c>
      <c r="J230" s="8">
        <v>9728</v>
      </c>
      <c r="K230" s="8">
        <v>0</v>
      </c>
      <c r="L230" s="8">
        <v>8.8292735610835553</v>
      </c>
      <c r="M230" s="39">
        <v>7.3445971486371872E-8</v>
      </c>
      <c r="N230" s="39">
        <v>1.045685719187285E-3</v>
      </c>
      <c r="O230" s="39">
        <v>6.9739312492821229E-5</v>
      </c>
    </row>
    <row r="231" spans="2:15" ht="15" x14ac:dyDescent="0.25">
      <c r="B231" s="9" t="s">
        <v>1646</v>
      </c>
      <c r="C231" s="3" t="s">
        <v>1647</v>
      </c>
      <c r="D231" s="3" t="s">
        <v>218</v>
      </c>
      <c r="E231" s="3" t="s">
        <v>929</v>
      </c>
      <c r="F231" s="3"/>
      <c r="G231" s="3" t="s">
        <v>952</v>
      </c>
      <c r="H231" s="3" t="s">
        <v>59</v>
      </c>
      <c r="I231" s="8">
        <v>7.5059827243547321</v>
      </c>
      <c r="J231" s="8">
        <v>32960</v>
      </c>
      <c r="K231" s="8">
        <v>0</v>
      </c>
      <c r="L231" s="8">
        <v>9.028513191677817</v>
      </c>
      <c r="M231" s="39">
        <v>4.9594198300306126E-8</v>
      </c>
      <c r="N231" s="39">
        <v>1.0692824550871524E-3</v>
      </c>
      <c r="O231" s="39">
        <v>7.1313035943888734E-5</v>
      </c>
    </row>
    <row r="232" spans="2:15" ht="15" x14ac:dyDescent="0.25">
      <c r="B232" s="9" t="s">
        <v>1648</v>
      </c>
      <c r="C232" s="3" t="s">
        <v>1649</v>
      </c>
      <c r="D232" s="3" t="s">
        <v>1552</v>
      </c>
      <c r="E232" s="3" t="s">
        <v>929</v>
      </c>
      <c r="F232" s="3"/>
      <c r="G232" s="3" t="s">
        <v>1650</v>
      </c>
      <c r="H232" s="3" t="s">
        <v>52</v>
      </c>
      <c r="I232" s="8">
        <v>4.9931118609190124</v>
      </c>
      <c r="J232" s="8">
        <v>0.05</v>
      </c>
      <c r="K232" s="8">
        <v>0</v>
      </c>
      <c r="L232" s="8">
        <v>9.0668699804509259E-6</v>
      </c>
      <c r="M232" s="39">
        <v>1.7790100264080738E-6</v>
      </c>
      <c r="N232" s="39">
        <v>1.0738252009853778E-9</v>
      </c>
      <c r="O232" s="39">
        <v>7.1616002667024293E-11</v>
      </c>
    </row>
    <row r="233" spans="2:15" ht="15" x14ac:dyDescent="0.25">
      <c r="B233" s="9" t="s">
        <v>1651</v>
      </c>
      <c r="C233" s="3" t="s">
        <v>1652</v>
      </c>
      <c r="D233" s="3" t="s">
        <v>1548</v>
      </c>
      <c r="E233" s="3" t="s">
        <v>929</v>
      </c>
      <c r="F233" s="3"/>
      <c r="G233" s="3" t="s">
        <v>942</v>
      </c>
      <c r="H233" s="3" t="s">
        <v>52</v>
      </c>
      <c r="I233" s="8">
        <v>45.982779994628395</v>
      </c>
      <c r="J233" s="8">
        <v>988.00000000000011</v>
      </c>
      <c r="K233" s="8">
        <v>0</v>
      </c>
      <c r="L233" s="8">
        <v>1.6500534347019717</v>
      </c>
      <c r="M233" s="39">
        <v>2.0735259035110452E-6</v>
      </c>
      <c r="N233" s="39">
        <v>1.9542234144481874E-4</v>
      </c>
      <c r="O233" s="39">
        <v>1.303318911985457E-5</v>
      </c>
    </row>
    <row r="234" spans="2:15" ht="15" x14ac:dyDescent="0.25">
      <c r="B234" s="9" t="s">
        <v>1653</v>
      </c>
      <c r="C234" s="3" t="s">
        <v>1654</v>
      </c>
      <c r="D234" s="3" t="s">
        <v>1548</v>
      </c>
      <c r="E234" s="3" t="s">
        <v>929</v>
      </c>
      <c r="F234" s="3"/>
      <c r="G234" s="3" t="s">
        <v>942</v>
      </c>
      <c r="H234" s="3" t="s">
        <v>52</v>
      </c>
      <c r="I234" s="8">
        <v>1596.7735550495247</v>
      </c>
      <c r="J234" s="8">
        <v>2834</v>
      </c>
      <c r="K234" s="8">
        <v>0</v>
      </c>
      <c r="L234" s="8">
        <v>164.35730716166648</v>
      </c>
      <c r="M234" s="39">
        <v>3.0948228792166152E-6</v>
      </c>
      <c r="N234" s="39">
        <v>1.9465484646501406E-2</v>
      </c>
      <c r="O234" s="39">
        <v>1.2982003021344138E-3</v>
      </c>
    </row>
    <row r="235" spans="2:15" ht="15" x14ac:dyDescent="0.25">
      <c r="B235" s="9" t="s">
        <v>1655</v>
      </c>
      <c r="C235" s="3" t="s">
        <v>1656</v>
      </c>
      <c r="D235" s="3" t="s">
        <v>1552</v>
      </c>
      <c r="E235" s="3" t="s">
        <v>929</v>
      </c>
      <c r="F235" s="3"/>
      <c r="G235" s="3" t="s">
        <v>942</v>
      </c>
      <c r="H235" s="3" t="s">
        <v>52</v>
      </c>
      <c r="I235" s="8">
        <v>241.30491911497691</v>
      </c>
      <c r="J235" s="8">
        <v>4816</v>
      </c>
      <c r="K235" s="8">
        <v>0</v>
      </c>
      <c r="L235" s="8">
        <v>42.208361500029042</v>
      </c>
      <c r="M235" s="39">
        <v>1.7759580013628664E-6</v>
      </c>
      <c r="N235" s="39">
        <v>4.9989028593942662E-3</v>
      </c>
      <c r="O235" s="39">
        <v>3.3338893535191864E-4</v>
      </c>
    </row>
    <row r="236" spans="2:15" ht="15" x14ac:dyDescent="0.25">
      <c r="B236" s="9" t="s">
        <v>1657</v>
      </c>
      <c r="C236" s="3" t="s">
        <v>1658</v>
      </c>
      <c r="D236" s="3" t="s">
        <v>1548</v>
      </c>
      <c r="E236" s="3" t="s">
        <v>929</v>
      </c>
      <c r="F236" s="3"/>
      <c r="G236" s="3" t="s">
        <v>942</v>
      </c>
      <c r="H236" s="3" t="s">
        <v>52</v>
      </c>
      <c r="I236" s="8">
        <v>722.9952872712305</v>
      </c>
      <c r="J236" s="8">
        <v>187</v>
      </c>
      <c r="K236" s="8">
        <v>0</v>
      </c>
      <c r="L236" s="8">
        <v>4.9104683111052427</v>
      </c>
      <c r="M236" s="39">
        <v>7.4030441892045155E-6</v>
      </c>
      <c r="N236" s="39">
        <v>5.8156614492917581E-4</v>
      </c>
      <c r="O236" s="39">
        <v>3.8786054329959827E-5</v>
      </c>
    </row>
    <row r="237" spans="2:15" ht="15" x14ac:dyDescent="0.25">
      <c r="B237" s="9" t="s">
        <v>1659</v>
      </c>
      <c r="C237" s="3" t="s">
        <v>1660</v>
      </c>
      <c r="D237" s="3" t="s">
        <v>1618</v>
      </c>
      <c r="E237" s="3" t="s">
        <v>929</v>
      </c>
      <c r="F237" s="3"/>
      <c r="G237" s="3" t="s">
        <v>863</v>
      </c>
      <c r="H237" s="3" t="s">
        <v>52</v>
      </c>
      <c r="I237" s="8">
        <v>6689.9951639729252</v>
      </c>
      <c r="J237" s="8">
        <v>17.8</v>
      </c>
      <c r="K237" s="8">
        <v>0</v>
      </c>
      <c r="L237" s="8">
        <v>4.3250551111261117</v>
      </c>
      <c r="M237" s="39">
        <v>1.2770895249897254E-5</v>
      </c>
      <c r="N237" s="39">
        <v>5.1223334888351991E-4</v>
      </c>
      <c r="O237" s="39">
        <v>3.4162082288735995E-5</v>
      </c>
    </row>
    <row r="238" spans="2:15" ht="15" x14ac:dyDescent="0.25">
      <c r="B238" s="9" t="s">
        <v>1661</v>
      </c>
      <c r="C238" s="3" t="s">
        <v>1662</v>
      </c>
      <c r="D238" s="3" t="s">
        <v>1641</v>
      </c>
      <c r="E238" s="3" t="s">
        <v>929</v>
      </c>
      <c r="F238" s="3"/>
      <c r="G238" s="3" t="s">
        <v>863</v>
      </c>
      <c r="H238" s="3" t="s">
        <v>50</v>
      </c>
      <c r="I238" s="8">
        <v>2159.7836581609081</v>
      </c>
      <c r="J238" s="8">
        <v>735</v>
      </c>
      <c r="K238" s="8">
        <v>0</v>
      </c>
      <c r="L238" s="8">
        <v>64.739018399958326</v>
      </c>
      <c r="M238" s="39">
        <v>1.9137144293998204E-6</v>
      </c>
      <c r="N238" s="39">
        <v>7.6672974901834797E-3</v>
      </c>
      <c r="O238" s="39">
        <v>5.1135063416464358E-4</v>
      </c>
    </row>
    <row r="239" spans="2:15" ht="15" x14ac:dyDescent="0.25">
      <c r="B239" s="9" t="s">
        <v>1663</v>
      </c>
      <c r="C239" s="3" t="s">
        <v>1664</v>
      </c>
      <c r="D239" s="3" t="s">
        <v>218</v>
      </c>
      <c r="E239" s="3" t="s">
        <v>929</v>
      </c>
      <c r="F239" s="3"/>
      <c r="G239" s="3" t="s">
        <v>863</v>
      </c>
      <c r="H239" s="3" t="s">
        <v>50</v>
      </c>
      <c r="I239" s="8">
        <v>1009.7941316656098</v>
      </c>
      <c r="J239" s="8">
        <v>333</v>
      </c>
      <c r="K239" s="8">
        <v>0.27797461666152795</v>
      </c>
      <c r="L239" s="8">
        <v>13.991388900870112</v>
      </c>
      <c r="M239" s="39">
        <v>2.6722182468887052E-6</v>
      </c>
      <c r="N239" s="39">
        <v>1.6241337839503979E-3</v>
      </c>
      <c r="O239" s="39">
        <v>1.0831741450681394E-4</v>
      </c>
    </row>
    <row r="240" spans="2:15" ht="15" x14ac:dyDescent="0.25">
      <c r="B240" s="9" t="s">
        <v>1665</v>
      </c>
      <c r="C240" s="3" t="s">
        <v>1666</v>
      </c>
      <c r="D240" s="3" t="s">
        <v>218</v>
      </c>
      <c r="E240" s="3" t="s">
        <v>929</v>
      </c>
      <c r="F240" s="3"/>
      <c r="G240" s="3" t="s">
        <v>863</v>
      </c>
      <c r="H240" s="3" t="s">
        <v>50</v>
      </c>
      <c r="I240" s="8">
        <v>173.67090794588742</v>
      </c>
      <c r="J240" s="8">
        <v>912.40000000000009</v>
      </c>
      <c r="K240" s="8">
        <v>0</v>
      </c>
      <c r="L240" s="8">
        <v>6.4622070976721888</v>
      </c>
      <c r="M240" s="39">
        <v>9.7568748020847041E-7</v>
      </c>
      <c r="N240" s="39">
        <v>7.6534469452288977E-4</v>
      </c>
      <c r="O240" s="39">
        <v>5.104269077858094E-5</v>
      </c>
    </row>
    <row r="241" spans="2:15" ht="15" x14ac:dyDescent="0.25">
      <c r="B241" s="9" t="s">
        <v>1667</v>
      </c>
      <c r="C241" s="3" t="s">
        <v>1668</v>
      </c>
      <c r="D241" s="3" t="s">
        <v>1552</v>
      </c>
      <c r="E241" s="3" t="s">
        <v>929</v>
      </c>
      <c r="F241" s="3"/>
      <c r="G241" s="3" t="s">
        <v>1669</v>
      </c>
      <c r="H241" s="3" t="s">
        <v>52</v>
      </c>
      <c r="I241" s="8">
        <v>81.463036250398432</v>
      </c>
      <c r="J241" s="8">
        <v>8026.0000000000009</v>
      </c>
      <c r="K241" s="8">
        <v>0</v>
      </c>
      <c r="L241" s="8">
        <v>23.746827007594245</v>
      </c>
      <c r="M241" s="39">
        <v>1.577722219884339E-7</v>
      </c>
      <c r="N241" s="39">
        <v>2.8124304571671699E-3</v>
      </c>
      <c r="O241" s="39">
        <v>1.8756779682249891E-4</v>
      </c>
    </row>
    <row r="242" spans="2:15" ht="15" x14ac:dyDescent="0.25">
      <c r="B242" s="9" t="s">
        <v>1670</v>
      </c>
      <c r="C242" s="3" t="s">
        <v>1671</v>
      </c>
      <c r="D242" s="3" t="s">
        <v>1548</v>
      </c>
      <c r="E242" s="3" t="s">
        <v>929</v>
      </c>
      <c r="F242" s="3"/>
      <c r="G242" s="3" t="s">
        <v>1569</v>
      </c>
      <c r="H242" s="3" t="s">
        <v>52</v>
      </c>
      <c r="I242" s="8">
        <v>37.277814034058814</v>
      </c>
      <c r="J242" s="8">
        <v>11941</v>
      </c>
      <c r="K242" s="8">
        <v>0</v>
      </c>
      <c r="L242" s="8">
        <v>16.167280619561208</v>
      </c>
      <c r="M242" s="39">
        <v>2.2777039565242703E-7</v>
      </c>
      <c r="N242" s="39">
        <v>1.9147548600695721E-3</v>
      </c>
      <c r="O242" s="39">
        <v>1.2769963774328244E-4</v>
      </c>
    </row>
    <row r="243" spans="2:15" ht="15" x14ac:dyDescent="0.25">
      <c r="B243" s="9" t="s">
        <v>1672</v>
      </c>
      <c r="C243" s="3" t="s">
        <v>1673</v>
      </c>
      <c r="D243" s="3" t="s">
        <v>1548</v>
      </c>
      <c r="E243" s="3" t="s">
        <v>929</v>
      </c>
      <c r="F243" s="3"/>
      <c r="G243" s="3" t="s">
        <v>956</v>
      </c>
      <c r="H243" s="3" t="s">
        <v>52</v>
      </c>
      <c r="I243" s="8">
        <v>90.665424666267768</v>
      </c>
      <c r="J243" s="8">
        <v>11794</v>
      </c>
      <c r="K243" s="8">
        <v>0</v>
      </c>
      <c r="L243" s="8">
        <v>38.837267214866422</v>
      </c>
      <c r="M243" s="39">
        <v>1.1817375855736508E-8</v>
      </c>
      <c r="N243" s="39">
        <v>4.5996508566512667E-3</v>
      </c>
      <c r="O243" s="39">
        <v>3.0676185259485568E-4</v>
      </c>
    </row>
    <row r="244" spans="2:15" ht="15" x14ac:dyDescent="0.25">
      <c r="B244" s="9" t="s">
        <v>1674</v>
      </c>
      <c r="C244" s="3" t="s">
        <v>1675</v>
      </c>
      <c r="D244" s="3" t="s">
        <v>1552</v>
      </c>
      <c r="E244" s="3" t="s">
        <v>929</v>
      </c>
      <c r="F244" s="3"/>
      <c r="G244" s="3" t="s">
        <v>956</v>
      </c>
      <c r="H244" s="3" t="s">
        <v>52</v>
      </c>
      <c r="I244" s="8">
        <v>33.794709491009549</v>
      </c>
      <c r="J244" s="8">
        <v>18245</v>
      </c>
      <c r="K244" s="8">
        <v>0</v>
      </c>
      <c r="L244" s="8">
        <v>22.394348054666604</v>
      </c>
      <c r="M244" s="39">
        <v>1.3070749152785993E-8</v>
      </c>
      <c r="N244" s="39">
        <v>2.6522510361996943E-3</v>
      </c>
      <c r="O244" s="39">
        <v>1.7688504340166041E-4</v>
      </c>
    </row>
    <row r="245" spans="2:15" ht="15" x14ac:dyDescent="0.25">
      <c r="B245" s="9" t="s">
        <v>1676</v>
      </c>
      <c r="C245" s="3" t="s">
        <v>1677</v>
      </c>
      <c r="D245" s="3" t="s">
        <v>1548</v>
      </c>
      <c r="E245" s="3" t="s">
        <v>929</v>
      </c>
      <c r="F245" s="3"/>
      <c r="G245" s="3" t="s">
        <v>956</v>
      </c>
      <c r="H245" s="3" t="s">
        <v>52</v>
      </c>
      <c r="I245" s="8">
        <v>3.7463214355256143</v>
      </c>
      <c r="J245" s="8">
        <v>178075</v>
      </c>
      <c r="K245" s="8">
        <v>0</v>
      </c>
      <c r="L245" s="8">
        <v>24.230022997485317</v>
      </c>
      <c r="M245" s="39">
        <v>7.6268308585425995E-9</v>
      </c>
      <c r="N245" s="39">
        <v>2.8696572655452367E-3</v>
      </c>
      <c r="O245" s="39">
        <v>1.913843912343903E-4</v>
      </c>
    </row>
    <row r="246" spans="2:15" ht="15" x14ac:dyDescent="0.25">
      <c r="B246" s="9" t="s">
        <v>1678</v>
      </c>
      <c r="C246" s="3" t="s">
        <v>1679</v>
      </c>
      <c r="D246" s="3" t="s">
        <v>1548</v>
      </c>
      <c r="E246" s="3" t="s">
        <v>929</v>
      </c>
      <c r="F246" s="3"/>
      <c r="G246" s="3" t="s">
        <v>956</v>
      </c>
      <c r="H246" s="3" t="s">
        <v>52</v>
      </c>
      <c r="I246" s="8">
        <v>14.095951129016749</v>
      </c>
      <c r="J246" s="8">
        <v>117331</v>
      </c>
      <c r="K246" s="8">
        <v>0</v>
      </c>
      <c r="L246" s="8">
        <v>60.06935906983842</v>
      </c>
      <c r="M246" s="39">
        <v>4.0355860936177761E-8</v>
      </c>
      <c r="N246" s="39">
        <v>7.114251303405596E-3</v>
      </c>
      <c r="O246" s="39">
        <v>4.7446664489811505E-4</v>
      </c>
    </row>
    <row r="247" spans="2:15" ht="15" x14ac:dyDescent="0.25">
      <c r="B247" s="9" t="s">
        <v>1680</v>
      </c>
      <c r="C247" s="3" t="s">
        <v>1681</v>
      </c>
      <c r="D247" s="3" t="s">
        <v>1548</v>
      </c>
      <c r="E247" s="3" t="s">
        <v>929</v>
      </c>
      <c r="F247" s="3"/>
      <c r="G247" s="3" t="s">
        <v>956</v>
      </c>
      <c r="H247" s="3" t="s">
        <v>52</v>
      </c>
      <c r="I247" s="8">
        <v>260.6923296970246</v>
      </c>
      <c r="J247" s="8">
        <v>1528</v>
      </c>
      <c r="K247" s="8">
        <v>0</v>
      </c>
      <c r="L247" s="8">
        <v>14.467631795706838</v>
      </c>
      <c r="M247" s="39">
        <v>5.2351725930154002E-6</v>
      </c>
      <c r="N247" s="39">
        <v>1.7134587409220459E-3</v>
      </c>
      <c r="O247" s="39">
        <v>1.1427471216647325E-4</v>
      </c>
    </row>
    <row r="248" spans="2:15" ht="15" x14ac:dyDescent="0.25">
      <c r="B248" s="9" t="s">
        <v>1682</v>
      </c>
      <c r="C248" s="3" t="s">
        <v>1683</v>
      </c>
      <c r="D248" s="3" t="s">
        <v>1552</v>
      </c>
      <c r="E248" s="3" t="s">
        <v>929</v>
      </c>
      <c r="F248" s="3"/>
      <c r="G248" s="3" t="s">
        <v>956</v>
      </c>
      <c r="H248" s="3" t="s">
        <v>52</v>
      </c>
      <c r="I248" s="8">
        <v>130.86556550530449</v>
      </c>
      <c r="J248" s="8">
        <v>4598</v>
      </c>
      <c r="K248" s="8">
        <v>0</v>
      </c>
      <c r="L248" s="8">
        <v>21.854465677217274</v>
      </c>
      <c r="M248" s="39">
        <v>1.3745837140637113E-8</v>
      </c>
      <c r="N248" s="39">
        <v>2.5883106351877721E-3</v>
      </c>
      <c r="O248" s="39">
        <v>1.7262070324164326E-4</v>
      </c>
    </row>
    <row r="249" spans="2:15" ht="15" x14ac:dyDescent="0.25">
      <c r="B249" s="9" t="s">
        <v>1684</v>
      </c>
      <c r="C249" s="3" t="s">
        <v>1685</v>
      </c>
      <c r="D249" s="3" t="s">
        <v>1548</v>
      </c>
      <c r="E249" s="3" t="s">
        <v>929</v>
      </c>
      <c r="F249" s="3"/>
      <c r="G249" s="3" t="s">
        <v>1586</v>
      </c>
      <c r="H249" s="3" t="s">
        <v>52</v>
      </c>
      <c r="I249" s="8">
        <v>41.932119749181936</v>
      </c>
      <c r="J249" s="8">
        <v>18995</v>
      </c>
      <c r="K249" s="8">
        <v>0</v>
      </c>
      <c r="L249" s="8">
        <v>28.928902276347806</v>
      </c>
      <c r="M249" s="39">
        <v>8.8928164921663052E-9</v>
      </c>
      <c r="N249" s="39">
        <v>3.4261640861911412E-3</v>
      </c>
      <c r="O249" s="39">
        <v>2.2849917855268214E-4</v>
      </c>
    </row>
    <row r="250" spans="2:15" ht="15" x14ac:dyDescent="0.25">
      <c r="B250" s="9" t="s">
        <v>1686</v>
      </c>
      <c r="C250" s="3" t="s">
        <v>1687</v>
      </c>
      <c r="D250" s="3" t="s">
        <v>1552</v>
      </c>
      <c r="E250" s="3" t="s">
        <v>929</v>
      </c>
      <c r="F250" s="3"/>
      <c r="G250" s="3" t="s">
        <v>1044</v>
      </c>
      <c r="H250" s="3" t="s">
        <v>52</v>
      </c>
      <c r="I250" s="8">
        <v>13.584688238944898</v>
      </c>
      <c r="J250" s="8">
        <v>24288</v>
      </c>
      <c r="K250" s="8">
        <v>0</v>
      </c>
      <c r="L250" s="8">
        <v>11.983599082716717</v>
      </c>
      <c r="M250" s="39">
        <v>1.4492969909668795E-7</v>
      </c>
      <c r="N250" s="39">
        <v>1.419264941625035E-3</v>
      </c>
      <c r="O250" s="39">
        <v>9.4654215370772112E-5</v>
      </c>
    </row>
    <row r="251" spans="2:15" ht="15" x14ac:dyDescent="0.25">
      <c r="B251" s="9" t="s">
        <v>1688</v>
      </c>
      <c r="C251" s="3" t="s">
        <v>1689</v>
      </c>
      <c r="D251" s="3" t="s">
        <v>1552</v>
      </c>
      <c r="E251" s="3" t="s">
        <v>929</v>
      </c>
      <c r="F251" s="3"/>
      <c r="G251" s="3" t="s">
        <v>1044</v>
      </c>
      <c r="H251" s="3" t="s">
        <v>52</v>
      </c>
      <c r="I251" s="8">
        <v>116.45834726170773</v>
      </c>
      <c r="J251" s="8">
        <v>5913</v>
      </c>
      <c r="K251" s="8">
        <v>0</v>
      </c>
      <c r="L251" s="8">
        <v>25.010613284083853</v>
      </c>
      <c r="M251" s="39">
        <v>2.8184498369241947E-8</v>
      </c>
      <c r="N251" s="39">
        <v>2.9621056543719416E-3</v>
      </c>
      <c r="O251" s="39">
        <v>1.9754999812711356E-4</v>
      </c>
    </row>
    <row r="252" spans="2:15" ht="15" x14ac:dyDescent="0.25">
      <c r="B252" s="9" t="s">
        <v>1690</v>
      </c>
      <c r="C252" s="3" t="s">
        <v>1691</v>
      </c>
      <c r="D252" s="3" t="s">
        <v>1552</v>
      </c>
      <c r="E252" s="3" t="s">
        <v>929</v>
      </c>
      <c r="F252" s="3"/>
      <c r="G252" s="3" t="s">
        <v>1028</v>
      </c>
      <c r="H252" s="3" t="s">
        <v>52</v>
      </c>
      <c r="I252" s="8">
        <v>103.46732147957243</v>
      </c>
      <c r="J252" s="8">
        <v>5515</v>
      </c>
      <c r="K252" s="8">
        <v>0</v>
      </c>
      <c r="L252" s="8">
        <v>20.725001145548092</v>
      </c>
      <c r="M252" s="39">
        <v>2.0406882285230088E-6</v>
      </c>
      <c r="N252" s="39">
        <v>2.4545436924235621E-3</v>
      </c>
      <c r="O252" s="39">
        <v>1.6369946194373875E-4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1888</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1887</v>
      </c>
      <c r="C11" s="44"/>
      <c r="D11" s="44"/>
      <c r="E11" s="44"/>
      <c r="F11" s="44"/>
      <c r="G11" s="44"/>
      <c r="H11" s="15"/>
      <c r="I11" s="15"/>
      <c r="J11" s="15">
        <v>0.281727954117521</v>
      </c>
      <c r="K11" s="15">
        <v>7144.1727451146362</v>
      </c>
      <c r="L11" s="45"/>
      <c r="M11" s="45">
        <v>1</v>
      </c>
      <c r="N11" s="45">
        <v>5.6427071220939054E-2</v>
      </c>
    </row>
    <row r="12" spans="2:14" ht="15" x14ac:dyDescent="0.25">
      <c r="B12" s="6" t="s">
        <v>69</v>
      </c>
      <c r="C12" s="36"/>
      <c r="D12" s="36"/>
      <c r="E12" s="36"/>
      <c r="F12" s="36"/>
      <c r="G12" s="36"/>
      <c r="H12" s="38"/>
      <c r="I12" s="38"/>
      <c r="J12" s="38">
        <v>0</v>
      </c>
      <c r="K12" s="38">
        <v>1348.0692678350104</v>
      </c>
      <c r="L12" s="37"/>
      <c r="M12" s="37">
        <v>0.18870238426045127</v>
      </c>
      <c r="N12" s="37">
        <v>1.0647922876225492E-2</v>
      </c>
    </row>
    <row r="13" spans="2:14" ht="15" x14ac:dyDescent="0.25">
      <c r="B13" s="7" t="s">
        <v>1695</v>
      </c>
      <c r="C13" s="35"/>
      <c r="D13" s="35"/>
      <c r="E13" s="35"/>
      <c r="F13" s="35"/>
      <c r="G13" s="35"/>
      <c r="H13" s="8"/>
      <c r="I13" s="8"/>
      <c r="J13" s="8">
        <v>0</v>
      </c>
      <c r="K13" s="8">
        <v>452.07047427036207</v>
      </c>
      <c r="L13" s="39"/>
      <c r="M13" s="39">
        <v>6.3280706996289876E-2</v>
      </c>
      <c r="N13" s="39">
        <v>3.570744960591025E-3</v>
      </c>
    </row>
    <row r="14" spans="2:14" ht="15" x14ac:dyDescent="0.25">
      <c r="B14" s="9" t="s">
        <v>1696</v>
      </c>
      <c r="C14" s="3" t="s">
        <v>1697</v>
      </c>
      <c r="D14" s="3" t="s">
        <v>135</v>
      </c>
      <c r="E14" s="3" t="s">
        <v>1698</v>
      </c>
      <c r="F14" s="3" t="s">
        <v>1699</v>
      </c>
      <c r="G14" s="3" t="s">
        <v>77</v>
      </c>
      <c r="H14" s="8">
        <v>603.56783206222087</v>
      </c>
      <c r="I14" s="8">
        <v>2204</v>
      </c>
      <c r="J14" s="8">
        <v>0</v>
      </c>
      <c r="K14" s="8">
        <v>13.302635018435685</v>
      </c>
      <c r="L14" s="39">
        <v>8.5821644141154956E-5</v>
      </c>
      <c r="M14" s="39">
        <v>1.862099377843404E-3</v>
      </c>
      <c r="N14" s="39">
        <v>1.0507281421403605E-4</v>
      </c>
    </row>
    <row r="15" spans="2:14" ht="15" x14ac:dyDescent="0.25">
      <c r="B15" s="9" t="s">
        <v>1700</v>
      </c>
      <c r="C15" s="3" t="s">
        <v>1701</v>
      </c>
      <c r="D15" s="3" t="s">
        <v>135</v>
      </c>
      <c r="E15" s="3" t="s">
        <v>1702</v>
      </c>
      <c r="F15" s="3" t="s">
        <v>1699</v>
      </c>
      <c r="G15" s="3" t="s">
        <v>77</v>
      </c>
      <c r="H15" s="8">
        <v>860.04004017106161</v>
      </c>
      <c r="I15" s="8">
        <v>1408</v>
      </c>
      <c r="J15" s="8">
        <v>0</v>
      </c>
      <c r="K15" s="8">
        <v>12.109363766189171</v>
      </c>
      <c r="L15" s="39">
        <v>1.1125369551025846E-5</v>
      </c>
      <c r="M15" s="39">
        <v>1.6950655794021724E-3</v>
      </c>
      <c r="N15" s="39">
        <v>9.5647586173088707E-5</v>
      </c>
    </row>
    <row r="16" spans="2:14" ht="15" x14ac:dyDescent="0.25">
      <c r="B16" s="9" t="s">
        <v>1703</v>
      </c>
      <c r="C16" s="3" t="s">
        <v>1704</v>
      </c>
      <c r="D16" s="3" t="s">
        <v>135</v>
      </c>
      <c r="E16" s="3" t="s">
        <v>1705</v>
      </c>
      <c r="F16" s="3" t="s">
        <v>1699</v>
      </c>
      <c r="G16" s="3" t="s">
        <v>77</v>
      </c>
      <c r="H16" s="8">
        <v>3984.6948232746236</v>
      </c>
      <c r="I16" s="8">
        <v>1406</v>
      </c>
      <c r="J16" s="8">
        <v>0</v>
      </c>
      <c r="K16" s="8">
        <v>56.024809216464675</v>
      </c>
      <c r="L16" s="39">
        <v>2.8742575729194394E-5</v>
      </c>
      <c r="M16" s="39">
        <v>7.842338171437117E-3</v>
      </c>
      <c r="N16" s="39">
        <v>4.4252017453837113E-4</v>
      </c>
    </row>
    <row r="17" spans="2:14" ht="15" x14ac:dyDescent="0.25">
      <c r="B17" s="9" t="s">
        <v>1706</v>
      </c>
      <c r="C17" s="3" t="s">
        <v>1707</v>
      </c>
      <c r="D17" s="3" t="s">
        <v>135</v>
      </c>
      <c r="E17" s="3" t="s">
        <v>1705</v>
      </c>
      <c r="F17" s="3" t="s">
        <v>1699</v>
      </c>
      <c r="G17" s="3" t="s">
        <v>77</v>
      </c>
      <c r="H17" s="8">
        <v>7239.4847167273338</v>
      </c>
      <c r="I17" s="8">
        <v>2078</v>
      </c>
      <c r="J17" s="8">
        <v>0</v>
      </c>
      <c r="K17" s="8">
        <v>150.43649241482575</v>
      </c>
      <c r="L17" s="39">
        <v>1.0502100876822949E-4</v>
      </c>
      <c r="M17" s="39">
        <v>2.1058060943743191E-2</v>
      </c>
      <c r="N17" s="39">
        <v>1.1882447046474721E-3</v>
      </c>
    </row>
    <row r="18" spans="2:14" ht="15" x14ac:dyDescent="0.25">
      <c r="B18" s="9" t="s">
        <v>1708</v>
      </c>
      <c r="C18" s="3" t="s">
        <v>1709</v>
      </c>
      <c r="D18" s="3" t="s">
        <v>135</v>
      </c>
      <c r="E18" s="3" t="s">
        <v>1710</v>
      </c>
      <c r="F18" s="3" t="s">
        <v>1699</v>
      </c>
      <c r="G18" s="3" t="s">
        <v>77</v>
      </c>
      <c r="H18" s="8">
        <v>537.26405269193117</v>
      </c>
      <c r="I18" s="8">
        <v>11290</v>
      </c>
      <c r="J18" s="8">
        <v>0</v>
      </c>
      <c r="K18" s="8">
        <v>60.657111543009101</v>
      </c>
      <c r="L18" s="39">
        <v>2.0261812834845982E-4</v>
      </c>
      <c r="M18" s="39">
        <v>8.4907666420586669E-3</v>
      </c>
      <c r="N18" s="39">
        <v>4.7910909403181795E-4</v>
      </c>
    </row>
    <row r="19" spans="2:14" ht="15" x14ac:dyDescent="0.25">
      <c r="B19" s="9" t="s">
        <v>1711</v>
      </c>
      <c r="C19" s="3" t="s">
        <v>1712</v>
      </c>
      <c r="D19" s="3" t="s">
        <v>135</v>
      </c>
      <c r="E19" s="3" t="s">
        <v>1710</v>
      </c>
      <c r="F19" s="3" t="s">
        <v>1699</v>
      </c>
      <c r="G19" s="3" t="s">
        <v>77</v>
      </c>
      <c r="H19" s="8">
        <v>330.82885317689841</v>
      </c>
      <c r="I19" s="8">
        <v>14100</v>
      </c>
      <c r="J19" s="8">
        <v>0</v>
      </c>
      <c r="K19" s="8">
        <v>46.646868290477499</v>
      </c>
      <c r="L19" s="39">
        <v>2.4072311134473778E-5</v>
      </c>
      <c r="M19" s="39">
        <v>6.5296164482948988E-3</v>
      </c>
      <c r="N19" s="39">
        <v>3.6844713237335137E-4</v>
      </c>
    </row>
    <row r="20" spans="2:14" ht="15" x14ac:dyDescent="0.25">
      <c r="B20" s="9" t="s">
        <v>1713</v>
      </c>
      <c r="C20" s="3" t="s">
        <v>1714</v>
      </c>
      <c r="D20" s="3" t="s">
        <v>135</v>
      </c>
      <c r="E20" s="3" t="s">
        <v>1710</v>
      </c>
      <c r="F20" s="3" t="s">
        <v>1699</v>
      </c>
      <c r="G20" s="3" t="s">
        <v>77</v>
      </c>
      <c r="H20" s="8">
        <v>146.56771211220655</v>
      </c>
      <c r="I20" s="8">
        <v>20360</v>
      </c>
      <c r="J20" s="8">
        <v>0</v>
      </c>
      <c r="K20" s="8">
        <v>29.841186196372078</v>
      </c>
      <c r="L20" s="39">
        <v>2.0806140457084494E-5</v>
      </c>
      <c r="M20" s="39">
        <v>4.1771614551075623E-3</v>
      </c>
      <c r="N20" s="39">
        <v>2.3570498692871583E-4</v>
      </c>
    </row>
    <row r="21" spans="2:14" ht="15" x14ac:dyDescent="0.25">
      <c r="B21" s="9" t="s">
        <v>1715</v>
      </c>
      <c r="C21" s="3" t="s">
        <v>1716</v>
      </c>
      <c r="D21" s="3" t="s">
        <v>135</v>
      </c>
      <c r="E21" s="3" t="s">
        <v>1717</v>
      </c>
      <c r="F21" s="3" t="s">
        <v>1699</v>
      </c>
      <c r="G21" s="3" t="s">
        <v>77</v>
      </c>
      <c r="H21" s="8">
        <v>4905.8858149837752</v>
      </c>
      <c r="I21" s="8">
        <v>1410</v>
      </c>
      <c r="J21" s="8">
        <v>0</v>
      </c>
      <c r="K21" s="8">
        <v>69.172989991354186</v>
      </c>
      <c r="L21" s="39">
        <v>2.5777860256037782E-5</v>
      </c>
      <c r="M21" s="39">
        <v>9.6828170845820599E-3</v>
      </c>
      <c r="N21" s="39">
        <v>5.4637300925103739E-4</v>
      </c>
    </row>
    <row r="22" spans="2:14" ht="15" x14ac:dyDescent="0.25">
      <c r="B22" s="9" t="s">
        <v>1718</v>
      </c>
      <c r="C22" s="3" t="s">
        <v>1719</v>
      </c>
      <c r="D22" s="3" t="s">
        <v>135</v>
      </c>
      <c r="E22" s="3" t="s">
        <v>1717</v>
      </c>
      <c r="F22" s="3" t="s">
        <v>1699</v>
      </c>
      <c r="G22" s="3" t="s">
        <v>77</v>
      </c>
      <c r="H22" s="8">
        <v>670.80801521926242</v>
      </c>
      <c r="I22" s="8">
        <v>2069</v>
      </c>
      <c r="J22" s="8">
        <v>0</v>
      </c>
      <c r="K22" s="8">
        <v>13.879017833233833</v>
      </c>
      <c r="L22" s="39">
        <v>1.1738042964735641E-5</v>
      </c>
      <c r="M22" s="39">
        <v>1.9427812938207902E-3</v>
      </c>
      <c r="N22" s="39">
        <v>1.0962545843313384E-4</v>
      </c>
    </row>
    <row r="23" spans="2:14" x14ac:dyDescent="0.2">
      <c r="B23" s="42"/>
      <c r="C23" s="43"/>
      <c r="D23" s="43"/>
      <c r="E23" s="43"/>
      <c r="F23" s="43"/>
      <c r="G23" s="43"/>
      <c r="H23" s="12"/>
      <c r="I23" s="12"/>
      <c r="J23" s="12"/>
      <c r="K23" s="12"/>
      <c r="L23" s="12"/>
      <c r="M23" s="12"/>
      <c r="N23" s="12"/>
    </row>
    <row r="24" spans="2:14" ht="15" x14ac:dyDescent="0.25">
      <c r="B24" s="7" t="s">
        <v>1720</v>
      </c>
      <c r="C24" s="35"/>
      <c r="D24" s="35"/>
      <c r="E24" s="35"/>
      <c r="F24" s="35"/>
      <c r="G24" s="35"/>
      <c r="H24" s="8"/>
      <c r="I24" s="8"/>
      <c r="J24" s="8">
        <v>0</v>
      </c>
      <c r="K24" s="8">
        <v>611.50423248939933</v>
      </c>
      <c r="L24" s="39"/>
      <c r="M24" s="39">
        <v>8.5598202858986755E-2</v>
      </c>
      <c r="N24" s="39">
        <v>4.8300558891084342E-3</v>
      </c>
    </row>
    <row r="25" spans="2:14" ht="15" x14ac:dyDescent="0.25">
      <c r="B25" s="9" t="s">
        <v>1721</v>
      </c>
      <c r="C25" s="3" t="s">
        <v>1722</v>
      </c>
      <c r="D25" s="3" t="s">
        <v>135</v>
      </c>
      <c r="E25" s="3" t="s">
        <v>1702</v>
      </c>
      <c r="F25" s="3" t="s">
        <v>1699</v>
      </c>
      <c r="G25" s="3" t="s">
        <v>77</v>
      </c>
      <c r="H25" s="8">
        <v>5069.8747436662261</v>
      </c>
      <c r="I25" s="8">
        <v>1187</v>
      </c>
      <c r="J25" s="8">
        <v>0</v>
      </c>
      <c r="K25" s="8">
        <v>60.179413208381895</v>
      </c>
      <c r="L25" s="39">
        <v>2.2138164350920611E-4</v>
      </c>
      <c r="M25" s="39">
        <v>8.4238985538585935E-3</v>
      </c>
      <c r="N25" s="39">
        <v>4.7533592365654439E-4</v>
      </c>
    </row>
    <row r="26" spans="2:14" ht="15" x14ac:dyDescent="0.25">
      <c r="B26" s="9" t="s">
        <v>1723</v>
      </c>
      <c r="C26" s="3" t="s">
        <v>1724</v>
      </c>
      <c r="D26" s="3" t="s">
        <v>135</v>
      </c>
      <c r="E26" s="3" t="s">
        <v>1702</v>
      </c>
      <c r="F26" s="3" t="s">
        <v>1699</v>
      </c>
      <c r="G26" s="3" t="s">
        <v>77</v>
      </c>
      <c r="H26" s="8">
        <v>2974.5911999619298</v>
      </c>
      <c r="I26" s="8">
        <v>3404</v>
      </c>
      <c r="J26" s="8">
        <v>0</v>
      </c>
      <c r="K26" s="8">
        <v>101.25508445008001</v>
      </c>
      <c r="L26" s="39">
        <v>3.1336869179424067E-4</v>
      </c>
      <c r="M26" s="39">
        <v>1.4173660293368508E-2</v>
      </c>
      <c r="N26" s="39">
        <v>7.9977813883530058E-4</v>
      </c>
    </row>
    <row r="27" spans="2:14" ht="15" x14ac:dyDescent="0.25">
      <c r="B27" s="9" t="s">
        <v>1725</v>
      </c>
      <c r="C27" s="3" t="s">
        <v>1726</v>
      </c>
      <c r="D27" s="3" t="s">
        <v>135</v>
      </c>
      <c r="E27" s="3" t="s">
        <v>1702</v>
      </c>
      <c r="F27" s="3" t="s">
        <v>1699</v>
      </c>
      <c r="G27" s="3" t="s">
        <v>77</v>
      </c>
      <c r="H27" s="8">
        <v>2898.9644210730758</v>
      </c>
      <c r="I27" s="8">
        <v>2859</v>
      </c>
      <c r="J27" s="8">
        <v>0</v>
      </c>
      <c r="K27" s="8">
        <v>82.881392799785644</v>
      </c>
      <c r="L27" s="39">
        <v>2.591169038334735E-4</v>
      </c>
      <c r="M27" s="39">
        <v>1.160171573176217E-2</v>
      </c>
      <c r="N27" s="39">
        <v>6.5465083988123292E-4</v>
      </c>
    </row>
    <row r="28" spans="2:14" ht="15" x14ac:dyDescent="0.25">
      <c r="B28" s="9" t="s">
        <v>1727</v>
      </c>
      <c r="C28" s="3" t="s">
        <v>1728</v>
      </c>
      <c r="D28" s="3" t="s">
        <v>135</v>
      </c>
      <c r="E28" s="3" t="s">
        <v>1702</v>
      </c>
      <c r="F28" s="3" t="s">
        <v>1699</v>
      </c>
      <c r="G28" s="3" t="s">
        <v>77</v>
      </c>
      <c r="H28" s="8">
        <v>1767.9488779524572</v>
      </c>
      <c r="I28" s="8">
        <v>2737</v>
      </c>
      <c r="J28" s="8">
        <v>0</v>
      </c>
      <c r="K28" s="8">
        <v>48.388760786945937</v>
      </c>
      <c r="L28" s="39">
        <v>1.4120057970204197E-4</v>
      </c>
      <c r="M28" s="39">
        <v>6.7734461053101293E-3</v>
      </c>
      <c r="N28" s="39">
        <v>3.8220572579552691E-4</v>
      </c>
    </row>
    <row r="29" spans="2:14" ht="15" x14ac:dyDescent="0.25">
      <c r="B29" s="9" t="s">
        <v>1729</v>
      </c>
      <c r="C29" s="3" t="s">
        <v>1730</v>
      </c>
      <c r="D29" s="3" t="s">
        <v>135</v>
      </c>
      <c r="E29" s="3" t="s">
        <v>1702</v>
      </c>
      <c r="F29" s="3" t="s">
        <v>1699</v>
      </c>
      <c r="G29" s="3" t="s">
        <v>77</v>
      </c>
      <c r="H29" s="8">
        <v>2954.8137364654481</v>
      </c>
      <c r="I29" s="8">
        <v>1770</v>
      </c>
      <c r="J29" s="8">
        <v>0</v>
      </c>
      <c r="K29" s="8">
        <v>52.300203124074763</v>
      </c>
      <c r="L29" s="39">
        <v>2.2799854630887963E-4</v>
      </c>
      <c r="M29" s="39">
        <v>7.3209687827604222E-3</v>
      </c>
      <c r="N29" s="39">
        <v>4.1310082691109381E-4</v>
      </c>
    </row>
    <row r="30" spans="2:14" ht="15" x14ac:dyDescent="0.25">
      <c r="B30" s="9" t="s">
        <v>1731</v>
      </c>
      <c r="C30" s="3" t="s">
        <v>1732</v>
      </c>
      <c r="D30" s="3" t="s">
        <v>135</v>
      </c>
      <c r="E30" s="3" t="s">
        <v>1705</v>
      </c>
      <c r="F30" s="3" t="s">
        <v>1699</v>
      </c>
      <c r="G30" s="3" t="s">
        <v>77</v>
      </c>
      <c r="H30" s="8">
        <v>3973.8834148488959</v>
      </c>
      <c r="I30" s="8">
        <v>1188</v>
      </c>
      <c r="J30" s="8">
        <v>0</v>
      </c>
      <c r="K30" s="8">
        <v>47.209734967666662</v>
      </c>
      <c r="L30" s="39">
        <v>1.5630900635921359E-4</v>
      </c>
      <c r="M30" s="39">
        <v>6.6084063788575407E-3</v>
      </c>
      <c r="N30" s="39">
        <v>3.7289301739670241E-4</v>
      </c>
    </row>
    <row r="31" spans="2:14" ht="15" x14ac:dyDescent="0.25">
      <c r="B31" s="9" t="s">
        <v>1733</v>
      </c>
      <c r="C31" s="3" t="s">
        <v>1734</v>
      </c>
      <c r="D31" s="3" t="s">
        <v>135</v>
      </c>
      <c r="E31" s="3" t="s">
        <v>1705</v>
      </c>
      <c r="F31" s="3" t="s">
        <v>1699</v>
      </c>
      <c r="G31" s="3" t="s">
        <v>77</v>
      </c>
      <c r="H31" s="8">
        <v>1913.6031852384256</v>
      </c>
      <c r="I31" s="8">
        <v>1706</v>
      </c>
      <c r="J31" s="8">
        <v>0</v>
      </c>
      <c r="K31" s="8">
        <v>32.646070352700796</v>
      </c>
      <c r="L31" s="39">
        <v>1.0671309250460698E-4</v>
      </c>
      <c r="M31" s="39">
        <v>4.5697884072252578E-3</v>
      </c>
      <c r="N31" s="39">
        <v>2.5785977591912126E-4</v>
      </c>
    </row>
    <row r="32" spans="2:14" ht="15" x14ac:dyDescent="0.25">
      <c r="B32" s="9" t="s">
        <v>1735</v>
      </c>
      <c r="C32" s="3" t="s">
        <v>1736</v>
      </c>
      <c r="D32" s="3" t="s">
        <v>135</v>
      </c>
      <c r="E32" s="3" t="s">
        <v>1710</v>
      </c>
      <c r="F32" s="3" t="s">
        <v>1699</v>
      </c>
      <c r="G32" s="3" t="s">
        <v>77</v>
      </c>
      <c r="H32" s="8">
        <v>2382.8694066797584</v>
      </c>
      <c r="I32" s="8">
        <v>3426</v>
      </c>
      <c r="J32" s="8">
        <v>0</v>
      </c>
      <c r="K32" s="8">
        <v>81.63710584722223</v>
      </c>
      <c r="L32" s="39">
        <v>2.2979057213753381E-4</v>
      </c>
      <c r="M32" s="39">
        <v>1.1427540768905868E-2</v>
      </c>
      <c r="N32" s="39">
        <v>6.4482265684723597E-4</v>
      </c>
    </row>
    <row r="33" spans="2:14" ht="15" x14ac:dyDescent="0.25">
      <c r="B33" s="9" t="s">
        <v>1737</v>
      </c>
      <c r="C33" s="3" t="s">
        <v>1738</v>
      </c>
      <c r="D33" s="3" t="s">
        <v>135</v>
      </c>
      <c r="E33" s="3" t="s">
        <v>1710</v>
      </c>
      <c r="F33" s="3" t="s">
        <v>1699</v>
      </c>
      <c r="G33" s="3" t="s">
        <v>77</v>
      </c>
      <c r="H33" s="8">
        <v>115.34667961744847</v>
      </c>
      <c r="I33" s="8">
        <v>32110</v>
      </c>
      <c r="J33" s="8">
        <v>0</v>
      </c>
      <c r="K33" s="8">
        <v>37.03781867899044</v>
      </c>
      <c r="L33" s="39">
        <v>1.1462408935813479E-4</v>
      </c>
      <c r="M33" s="39">
        <v>5.184544191676633E-3</v>
      </c>
      <c r="N33" s="39">
        <v>2.9254864435184326E-4</v>
      </c>
    </row>
    <row r="34" spans="2:14" ht="15" x14ac:dyDescent="0.25">
      <c r="B34" s="9" t="s">
        <v>1739</v>
      </c>
      <c r="C34" s="3" t="s">
        <v>1740</v>
      </c>
      <c r="D34" s="3" t="s">
        <v>135</v>
      </c>
      <c r="E34" s="3" t="s">
        <v>1710</v>
      </c>
      <c r="F34" s="3" t="s">
        <v>1699</v>
      </c>
      <c r="G34" s="3" t="s">
        <v>77</v>
      </c>
      <c r="H34" s="8">
        <v>2637.2452967599038</v>
      </c>
      <c r="I34" s="8">
        <v>1724</v>
      </c>
      <c r="J34" s="8">
        <v>0</v>
      </c>
      <c r="K34" s="8">
        <v>45.466108906353071</v>
      </c>
      <c r="L34" s="39">
        <v>2.8948397138578289E-4</v>
      </c>
      <c r="M34" s="39">
        <v>6.3643340578877529E-3</v>
      </c>
      <c r="N34" s="39">
        <v>3.5912073115828029E-4</v>
      </c>
    </row>
    <row r="35" spans="2:14" ht="15" x14ac:dyDescent="0.25">
      <c r="B35" s="9" t="s">
        <v>1741</v>
      </c>
      <c r="C35" s="3" t="s">
        <v>1742</v>
      </c>
      <c r="D35" s="3" t="s">
        <v>135</v>
      </c>
      <c r="E35" s="3" t="s">
        <v>1717</v>
      </c>
      <c r="F35" s="3" t="s">
        <v>1699</v>
      </c>
      <c r="G35" s="3" t="s">
        <v>77</v>
      </c>
      <c r="H35" s="8">
        <v>1379.6774599706166</v>
      </c>
      <c r="I35" s="8">
        <v>1631</v>
      </c>
      <c r="J35" s="8">
        <v>0</v>
      </c>
      <c r="K35" s="8">
        <v>22.50253936719788</v>
      </c>
      <c r="L35" s="39">
        <v>1.4175571383090845E-4</v>
      </c>
      <c r="M35" s="39">
        <v>3.149899587373879E-3</v>
      </c>
      <c r="N35" s="39">
        <v>1.777396083555524E-4</v>
      </c>
    </row>
    <row r="36" spans="2:14" x14ac:dyDescent="0.2">
      <c r="B36" s="42"/>
      <c r="C36" s="43"/>
      <c r="D36" s="43"/>
      <c r="E36" s="43"/>
      <c r="F36" s="43"/>
      <c r="G36" s="43"/>
      <c r="H36" s="12"/>
      <c r="I36" s="12"/>
      <c r="J36" s="12"/>
      <c r="K36" s="12"/>
      <c r="L36" s="12"/>
      <c r="M36" s="12"/>
      <c r="N36" s="12"/>
    </row>
    <row r="37" spans="2:14" ht="15" x14ac:dyDescent="0.25">
      <c r="B37" s="7" t="s">
        <v>1743</v>
      </c>
      <c r="C37" s="35"/>
      <c r="D37" s="35"/>
      <c r="E37" s="35"/>
      <c r="F37" s="35"/>
      <c r="G37" s="35"/>
      <c r="H37" s="8"/>
      <c r="I37" s="8"/>
      <c r="J37" s="8">
        <v>0</v>
      </c>
      <c r="K37" s="8">
        <v>284.49456107524907</v>
      </c>
      <c r="L37" s="39"/>
      <c r="M37" s="39">
        <v>3.9823474405174655E-2</v>
      </c>
      <c r="N37" s="39">
        <v>2.2471220265260338E-3</v>
      </c>
    </row>
    <row r="38" spans="2:14" ht="15" x14ac:dyDescent="0.25">
      <c r="B38" s="9" t="s">
        <v>1744</v>
      </c>
      <c r="C38" s="3" t="s">
        <v>1745</v>
      </c>
      <c r="D38" s="3" t="s">
        <v>135</v>
      </c>
      <c r="E38" s="3" t="s">
        <v>1702</v>
      </c>
      <c r="F38" s="3" t="s">
        <v>1746</v>
      </c>
      <c r="G38" s="3" t="s">
        <v>77</v>
      </c>
      <c r="H38" s="8">
        <v>8235.5447492349485</v>
      </c>
      <c r="I38" s="8">
        <v>344.96</v>
      </c>
      <c r="J38" s="8">
        <v>0</v>
      </c>
      <c r="K38" s="8">
        <v>28.409335170825848</v>
      </c>
      <c r="L38" s="39">
        <v>2.5118666791295859E-4</v>
      </c>
      <c r="M38" s="39">
        <v>3.9767313222700447E-3</v>
      </c>
      <c r="N38" s="39">
        <v>2.2439530154827095E-4</v>
      </c>
    </row>
    <row r="39" spans="2:14" ht="15" x14ac:dyDescent="0.25">
      <c r="B39" s="9" t="s">
        <v>1747</v>
      </c>
      <c r="C39" s="3" t="s">
        <v>1748</v>
      </c>
      <c r="D39" s="3" t="s">
        <v>135</v>
      </c>
      <c r="E39" s="3"/>
      <c r="F39" s="3" t="s">
        <v>1746</v>
      </c>
      <c r="G39" s="3" t="s">
        <v>77</v>
      </c>
      <c r="H39" s="8">
        <v>5928.3818553211449</v>
      </c>
      <c r="I39" s="8">
        <v>349.3</v>
      </c>
      <c r="J39" s="8">
        <v>0</v>
      </c>
      <c r="K39" s="8">
        <v>20.707837829214039</v>
      </c>
      <c r="L39" s="39">
        <v>2.5300627700751882E-4</v>
      </c>
      <c r="M39" s="39">
        <v>2.8986777345106781E-3</v>
      </c>
      <c r="N39" s="39">
        <v>1.635638949717843E-4</v>
      </c>
    </row>
    <row r="40" spans="2:14" ht="15" x14ac:dyDescent="0.25">
      <c r="B40" s="9" t="s">
        <v>1749</v>
      </c>
      <c r="C40" s="3" t="s">
        <v>1750</v>
      </c>
      <c r="D40" s="3" t="s">
        <v>135</v>
      </c>
      <c r="E40" s="3" t="s">
        <v>1702</v>
      </c>
      <c r="F40" s="3" t="s">
        <v>1746</v>
      </c>
      <c r="G40" s="3" t="s">
        <v>77</v>
      </c>
      <c r="H40" s="8">
        <v>5654.2198664031339</v>
      </c>
      <c r="I40" s="8">
        <v>354.35</v>
      </c>
      <c r="J40" s="8">
        <v>0</v>
      </c>
      <c r="K40" s="8">
        <v>20.035728091077868</v>
      </c>
      <c r="L40" s="39">
        <v>9.8694710509649908E-5</v>
      </c>
      <c r="M40" s="39">
        <v>2.804595988789519E-3</v>
      </c>
      <c r="N40" s="39">
        <v>1.5825513760538617E-4</v>
      </c>
    </row>
    <row r="41" spans="2:14" ht="15" x14ac:dyDescent="0.25">
      <c r="B41" s="9" t="s">
        <v>1751</v>
      </c>
      <c r="C41" s="3" t="s">
        <v>1752</v>
      </c>
      <c r="D41" s="3" t="s">
        <v>135</v>
      </c>
      <c r="E41" s="3" t="s">
        <v>1705</v>
      </c>
      <c r="F41" s="3" t="s">
        <v>1746</v>
      </c>
      <c r="G41" s="3" t="s">
        <v>77</v>
      </c>
      <c r="H41" s="8">
        <v>1460.9756912812923</v>
      </c>
      <c r="I41" s="8">
        <v>3451.9</v>
      </c>
      <c r="J41" s="8">
        <v>0</v>
      </c>
      <c r="K41" s="8">
        <v>50.431419883839212</v>
      </c>
      <c r="L41" s="39">
        <v>4.6770678723350269E-4</v>
      </c>
      <c r="M41" s="39">
        <v>7.0593769925516268E-3</v>
      </c>
      <c r="N41" s="39">
        <v>3.9833996833416919E-4</v>
      </c>
    </row>
    <row r="42" spans="2:14" ht="15" x14ac:dyDescent="0.25">
      <c r="B42" s="9" t="s">
        <v>1753</v>
      </c>
      <c r="C42" s="3" t="s">
        <v>1754</v>
      </c>
      <c r="D42" s="3" t="s">
        <v>135</v>
      </c>
      <c r="E42" s="3" t="s">
        <v>1705</v>
      </c>
      <c r="F42" s="3" t="s">
        <v>1746</v>
      </c>
      <c r="G42" s="3" t="s">
        <v>77</v>
      </c>
      <c r="H42" s="8">
        <v>359.38188307659516</v>
      </c>
      <c r="I42" s="8">
        <v>3550.8</v>
      </c>
      <c r="J42" s="8">
        <v>0</v>
      </c>
      <c r="K42" s="8">
        <v>12.760931901350755</v>
      </c>
      <c r="L42" s="39">
        <v>4.4475214655903035E-5</v>
      </c>
      <c r="M42" s="39">
        <v>1.786271916900384E-3</v>
      </c>
      <c r="N42" s="39">
        <v>1.0079409267490129E-4</v>
      </c>
    </row>
    <row r="43" spans="2:14" ht="15" x14ac:dyDescent="0.25">
      <c r="B43" s="9" t="s">
        <v>1755</v>
      </c>
      <c r="C43" s="3" t="s">
        <v>1756</v>
      </c>
      <c r="D43" s="3" t="s">
        <v>135</v>
      </c>
      <c r="E43" s="3" t="s">
        <v>1710</v>
      </c>
      <c r="F43" s="3" t="s">
        <v>1746</v>
      </c>
      <c r="G43" s="3" t="s">
        <v>77</v>
      </c>
      <c r="H43" s="8">
        <v>1678.4393137306472</v>
      </c>
      <c r="I43" s="8">
        <v>3447.94</v>
      </c>
      <c r="J43" s="8">
        <v>0</v>
      </c>
      <c r="K43" s="8">
        <v>57.871580468447071</v>
      </c>
      <c r="L43" s="39">
        <v>2.1749690993302218E-4</v>
      </c>
      <c r="M43" s="39">
        <v>8.1008487292754481E-3</v>
      </c>
      <c r="N43" s="39">
        <v>4.5710716819687928E-4</v>
      </c>
    </row>
    <row r="44" spans="2:14" ht="15" x14ac:dyDescent="0.25">
      <c r="B44" s="9" t="s">
        <v>1757</v>
      </c>
      <c r="C44" s="3" t="s">
        <v>1758</v>
      </c>
      <c r="D44" s="3" t="s">
        <v>135</v>
      </c>
      <c r="E44" s="3" t="s">
        <v>1710</v>
      </c>
      <c r="F44" s="3" t="s">
        <v>1746</v>
      </c>
      <c r="G44" s="3" t="s">
        <v>77</v>
      </c>
      <c r="H44" s="8">
        <v>419.57959934630867</v>
      </c>
      <c r="I44" s="8">
        <v>3553.4</v>
      </c>
      <c r="J44" s="8">
        <v>0</v>
      </c>
      <c r="K44" s="8">
        <v>14.909341483621716</v>
      </c>
      <c r="L44" s="39">
        <v>5.610007683334012E-5</v>
      </c>
      <c r="M44" s="39">
        <v>2.0870057294837805E-3</v>
      </c>
      <c r="N44" s="39">
        <v>1.1776362093608916E-4</v>
      </c>
    </row>
    <row r="45" spans="2:14" ht="15" x14ac:dyDescent="0.25">
      <c r="B45" s="9" t="s">
        <v>1759</v>
      </c>
      <c r="C45" s="3" t="s">
        <v>1760</v>
      </c>
      <c r="D45" s="3" t="s">
        <v>135</v>
      </c>
      <c r="E45" s="3" t="s">
        <v>1717</v>
      </c>
      <c r="F45" s="3" t="s">
        <v>1746</v>
      </c>
      <c r="G45" s="3" t="s">
        <v>77</v>
      </c>
      <c r="H45" s="8">
        <v>1458.7580301480039</v>
      </c>
      <c r="I45" s="8">
        <v>3448.92</v>
      </c>
      <c r="J45" s="8">
        <v>0</v>
      </c>
      <c r="K45" s="8">
        <v>50.311397450436267</v>
      </c>
      <c r="L45" s="39">
        <v>9.3126639412317727E-4</v>
      </c>
      <c r="M45" s="39">
        <v>7.042576283650185E-3</v>
      </c>
      <c r="N45" s="39">
        <v>3.9739195353642525E-4</v>
      </c>
    </row>
    <row r="46" spans="2:14" ht="15" x14ac:dyDescent="0.25">
      <c r="B46" s="9" t="s">
        <v>1761</v>
      </c>
      <c r="C46" s="3" t="s">
        <v>1762</v>
      </c>
      <c r="D46" s="3" t="s">
        <v>135</v>
      </c>
      <c r="E46" s="3" t="s">
        <v>1717</v>
      </c>
      <c r="F46" s="3" t="s">
        <v>1746</v>
      </c>
      <c r="G46" s="3" t="s">
        <v>77</v>
      </c>
      <c r="H46" s="8">
        <v>433.30831777193185</v>
      </c>
      <c r="I46" s="8">
        <v>3554.7</v>
      </c>
      <c r="J46" s="8">
        <v>0</v>
      </c>
      <c r="K46" s="8">
        <v>15.402810777389012</v>
      </c>
      <c r="L46" s="39">
        <v>4.9929775605161553E-5</v>
      </c>
      <c r="M46" s="39">
        <v>2.1560814324280055E-3</v>
      </c>
      <c r="N46" s="39">
        <v>1.2166136054575934E-4</v>
      </c>
    </row>
    <row r="47" spans="2:14" ht="15" x14ac:dyDescent="0.25">
      <c r="B47" s="9" t="s">
        <v>1763</v>
      </c>
      <c r="C47" s="3" t="s">
        <v>1764</v>
      </c>
      <c r="D47" s="3" t="s">
        <v>135</v>
      </c>
      <c r="E47" s="3"/>
      <c r="F47" s="3" t="s">
        <v>1746</v>
      </c>
      <c r="G47" s="3" t="s">
        <v>77</v>
      </c>
      <c r="H47" s="8">
        <v>391.45479200907693</v>
      </c>
      <c r="I47" s="8">
        <v>3488.06</v>
      </c>
      <c r="J47" s="8">
        <v>0</v>
      </c>
      <c r="K47" s="8">
        <v>13.654178019047256</v>
      </c>
      <c r="L47" s="39">
        <v>9.8062789981629426E-5</v>
      </c>
      <c r="M47" s="39">
        <v>1.9113082753149809E-3</v>
      </c>
      <c r="N47" s="39">
        <v>1.0784952817636861E-4</v>
      </c>
    </row>
    <row r="48" spans="2:14" x14ac:dyDescent="0.2">
      <c r="B48" s="42"/>
      <c r="C48" s="43"/>
      <c r="D48" s="43"/>
      <c r="E48" s="43"/>
      <c r="F48" s="43"/>
      <c r="G48" s="43"/>
      <c r="H48" s="12"/>
      <c r="I48" s="12"/>
      <c r="J48" s="12"/>
      <c r="K48" s="12"/>
      <c r="L48" s="12"/>
      <c r="M48" s="12"/>
      <c r="N48" s="12"/>
    </row>
    <row r="49" spans="2:14" ht="15" x14ac:dyDescent="0.25">
      <c r="B49" s="7" t="s">
        <v>1765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0.281727954117521</v>
      </c>
      <c r="K58" s="8">
        <v>5796.1034772796256</v>
      </c>
      <c r="L58" s="39"/>
      <c r="M58" s="39">
        <v>0.81129761573954862</v>
      </c>
      <c r="N58" s="39">
        <v>4.5779148344713555E-2</v>
      </c>
    </row>
    <row r="59" spans="2:14" ht="15" x14ac:dyDescent="0.25">
      <c r="B59" s="7" t="s">
        <v>1768</v>
      </c>
      <c r="C59" s="35"/>
      <c r="D59" s="35"/>
      <c r="E59" s="35"/>
      <c r="F59" s="35"/>
      <c r="G59" s="35"/>
      <c r="H59" s="8"/>
      <c r="I59" s="8"/>
      <c r="J59" s="8">
        <v>0.281727954117521</v>
      </c>
      <c r="K59" s="8">
        <v>5796.1034772796256</v>
      </c>
      <c r="L59" s="39"/>
      <c r="M59" s="39">
        <v>0.81129761573954862</v>
      </c>
      <c r="N59" s="39">
        <v>4.5779148344713555E-2</v>
      </c>
    </row>
    <row r="60" spans="2:14" ht="15" x14ac:dyDescent="0.25">
      <c r="B60" s="9" t="s">
        <v>1769</v>
      </c>
      <c r="C60" s="3" t="s">
        <v>1770</v>
      </c>
      <c r="D60" s="3" t="s">
        <v>1552</v>
      </c>
      <c r="E60" s="3"/>
      <c r="F60" s="3" t="s">
        <v>1771</v>
      </c>
      <c r="G60" s="3" t="s">
        <v>52</v>
      </c>
      <c r="H60" s="8">
        <v>104.49679878936472</v>
      </c>
      <c r="I60" s="8">
        <v>7400</v>
      </c>
      <c r="J60" s="8">
        <v>0</v>
      </c>
      <c r="K60" s="8">
        <v>28.085395614694161</v>
      </c>
      <c r="L60" s="39">
        <v>3.9626265013169865E-7</v>
      </c>
      <c r="M60" s="39">
        <v>3.9313863477521607E-3</v>
      </c>
      <c r="N60" s="39">
        <v>2.2183661744163864E-4</v>
      </c>
    </row>
    <row r="61" spans="2:14" ht="15" x14ac:dyDescent="0.25">
      <c r="B61" s="9" t="s">
        <v>1772</v>
      </c>
      <c r="C61" s="3" t="s">
        <v>1773</v>
      </c>
      <c r="D61" s="3" t="s">
        <v>1609</v>
      </c>
      <c r="E61" s="3"/>
      <c r="F61" s="3" t="s">
        <v>1771</v>
      </c>
      <c r="G61" s="3" t="s">
        <v>50</v>
      </c>
      <c r="H61" s="8">
        <v>102.27346121982062</v>
      </c>
      <c r="I61" s="8">
        <v>21988.01</v>
      </c>
      <c r="J61" s="8">
        <v>0</v>
      </c>
      <c r="K61" s="8">
        <v>91.71015047682836</v>
      </c>
      <c r="L61" s="39">
        <v>1.0876984923524485E-5</v>
      </c>
      <c r="M61" s="39">
        <v>1.2837562927056014E-2</v>
      </c>
      <c r="N61" s="39">
        <v>7.2438607758827645E-4</v>
      </c>
    </row>
    <row r="62" spans="2:14" ht="15" x14ac:dyDescent="0.25">
      <c r="B62" s="9" t="s">
        <v>1774</v>
      </c>
      <c r="C62" s="3" t="s">
        <v>1775</v>
      </c>
      <c r="D62" s="3" t="s">
        <v>1609</v>
      </c>
      <c r="E62" s="3"/>
      <c r="F62" s="3" t="s">
        <v>1771</v>
      </c>
      <c r="G62" s="3" t="s">
        <v>52</v>
      </c>
      <c r="H62" s="8">
        <v>1459.397845220861</v>
      </c>
      <c r="I62" s="8">
        <v>3264.7</v>
      </c>
      <c r="J62" s="8">
        <v>0</v>
      </c>
      <c r="K62" s="8">
        <v>173.04649998305746</v>
      </c>
      <c r="L62" s="39">
        <v>6.7111062913190094E-5</v>
      </c>
      <c r="M62" s="39">
        <v>2.4223003901848186E-2</v>
      </c>
      <c r="N62" s="39">
        <v>1.366833166354672E-3</v>
      </c>
    </row>
    <row r="63" spans="2:14" ht="15" x14ac:dyDescent="0.25">
      <c r="B63" s="9" t="s">
        <v>1776</v>
      </c>
      <c r="C63" s="3" t="s">
        <v>1777</v>
      </c>
      <c r="D63" s="3" t="s">
        <v>1609</v>
      </c>
      <c r="E63" s="3"/>
      <c r="F63" s="3" t="s">
        <v>1771</v>
      </c>
      <c r="G63" s="3" t="s">
        <v>50</v>
      </c>
      <c r="H63" s="8">
        <v>2223.3361439030637</v>
      </c>
      <c r="I63" s="8">
        <v>415.62</v>
      </c>
      <c r="J63" s="8">
        <v>0</v>
      </c>
      <c r="K63" s="8">
        <v>37.685135971916431</v>
      </c>
      <c r="L63" s="39">
        <v>2.7347957262737772E-6</v>
      </c>
      <c r="M63" s="39">
        <v>5.2751554973881915E-3</v>
      </c>
      <c r="N63" s="39">
        <v>2.9766157495265169E-4</v>
      </c>
    </row>
    <row r="64" spans="2:14" ht="15" x14ac:dyDescent="0.25">
      <c r="B64" s="9" t="s">
        <v>1776</v>
      </c>
      <c r="C64" s="3" t="s">
        <v>1778</v>
      </c>
      <c r="D64" s="3" t="s">
        <v>1609</v>
      </c>
      <c r="E64" s="3"/>
      <c r="F64" s="3" t="s">
        <v>1771</v>
      </c>
      <c r="G64" s="3" t="s">
        <v>52</v>
      </c>
      <c r="H64" s="8">
        <v>35913.548738661251</v>
      </c>
      <c r="I64" s="8">
        <v>466.35</v>
      </c>
      <c r="J64" s="8">
        <v>0</v>
      </c>
      <c r="K64" s="8">
        <v>608.29765505331079</v>
      </c>
      <c r="L64" s="39">
        <v>5.5695109315333052E-5</v>
      </c>
      <c r="M64" s="39">
        <v>8.5149346986411717E-2</v>
      </c>
      <c r="N64" s="39">
        <v>4.8047282668187063E-3</v>
      </c>
    </row>
    <row r="65" spans="2:14" ht="15" x14ac:dyDescent="0.25">
      <c r="B65" s="9" t="s">
        <v>1779</v>
      </c>
      <c r="C65" s="3" t="s">
        <v>1780</v>
      </c>
      <c r="D65" s="3" t="s">
        <v>1552</v>
      </c>
      <c r="E65" s="3"/>
      <c r="F65" s="3" t="s">
        <v>1771</v>
      </c>
      <c r="G65" s="3" t="s">
        <v>52</v>
      </c>
      <c r="H65" s="8">
        <v>558.50203934844944</v>
      </c>
      <c r="I65" s="8">
        <v>5611</v>
      </c>
      <c r="J65" s="8">
        <v>0</v>
      </c>
      <c r="K65" s="8">
        <v>113.81797954034327</v>
      </c>
      <c r="L65" s="39">
        <v>2.8994747185855885E-6</v>
      </c>
      <c r="M65" s="39">
        <v>1.5932211069141208E-2</v>
      </c>
      <c r="N65" s="39">
        <v>8.9900800870546449E-4</v>
      </c>
    </row>
    <row r="66" spans="2:14" ht="15" x14ac:dyDescent="0.25">
      <c r="B66" s="9" t="s">
        <v>1781</v>
      </c>
      <c r="C66" s="3" t="s">
        <v>1782</v>
      </c>
      <c r="D66" s="3" t="s">
        <v>1552</v>
      </c>
      <c r="E66" s="3"/>
      <c r="F66" s="3" t="s">
        <v>1771</v>
      </c>
      <c r="G66" s="3" t="s">
        <v>52</v>
      </c>
      <c r="H66" s="8">
        <v>246.9237121911236</v>
      </c>
      <c r="I66" s="8">
        <v>11385</v>
      </c>
      <c r="J66" s="8">
        <v>0</v>
      </c>
      <c r="K66" s="8">
        <v>102.10374514311799</v>
      </c>
      <c r="L66" s="39">
        <v>2.21549036404596E-6</v>
      </c>
      <c r="M66" s="39">
        <v>1.4292455595676365E-2</v>
      </c>
      <c r="N66" s="39">
        <v>8.0648140981933911E-4</v>
      </c>
    </row>
    <row r="67" spans="2:14" ht="15" x14ac:dyDescent="0.25">
      <c r="B67" s="9" t="s">
        <v>1783</v>
      </c>
      <c r="C67" s="3" t="s">
        <v>1784</v>
      </c>
      <c r="D67" s="3" t="s">
        <v>1618</v>
      </c>
      <c r="E67" s="3"/>
      <c r="F67" s="3" t="s">
        <v>1771</v>
      </c>
      <c r="G67" s="3" t="s">
        <v>52</v>
      </c>
      <c r="H67" s="8">
        <v>160.45372281557016</v>
      </c>
      <c r="I67" s="8">
        <v>4493</v>
      </c>
      <c r="J67" s="8">
        <v>0</v>
      </c>
      <c r="K67" s="8">
        <v>26.183762710316731</v>
      </c>
      <c r="L67" s="39">
        <v>3.9247253628133051E-6</v>
      </c>
      <c r="M67" s="39">
        <v>3.6651962701306699E-3</v>
      </c>
      <c r="N67" s="39">
        <v>2.0681629097338348E-4</v>
      </c>
    </row>
    <row r="68" spans="2:14" ht="15" x14ac:dyDescent="0.25">
      <c r="B68" s="9" t="s">
        <v>1785</v>
      </c>
      <c r="C68" s="3" t="s">
        <v>1786</v>
      </c>
      <c r="D68" s="3" t="s">
        <v>1552</v>
      </c>
      <c r="E68" s="3"/>
      <c r="F68" s="3" t="s">
        <v>1771</v>
      </c>
      <c r="G68" s="3" t="s">
        <v>52</v>
      </c>
      <c r="H68" s="8">
        <v>326.83041328335401</v>
      </c>
      <c r="I68" s="8">
        <v>2873</v>
      </c>
      <c r="J68" s="8">
        <v>0</v>
      </c>
      <c r="K68" s="8">
        <v>34.103890785878171</v>
      </c>
      <c r="L68" s="39">
        <v>4.1982069785915733E-6</v>
      </c>
      <c r="M68" s="39">
        <v>4.7738537309648709E-3</v>
      </c>
      <c r="N68" s="39">
        <v>2.693745844755004E-4</v>
      </c>
    </row>
    <row r="69" spans="2:14" ht="15" x14ac:dyDescent="0.25">
      <c r="B69" s="9" t="s">
        <v>1787</v>
      </c>
      <c r="C69" s="3" t="s">
        <v>1788</v>
      </c>
      <c r="D69" s="3" t="s">
        <v>1618</v>
      </c>
      <c r="E69" s="3"/>
      <c r="F69" s="3" t="s">
        <v>1771</v>
      </c>
      <c r="G69" s="3" t="s">
        <v>52</v>
      </c>
      <c r="H69" s="8">
        <v>987.16124799664306</v>
      </c>
      <c r="I69" s="8">
        <v>1133.5</v>
      </c>
      <c r="J69" s="8">
        <v>0</v>
      </c>
      <c r="K69" s="8">
        <v>40.640165015853754</v>
      </c>
      <c r="L69" s="39">
        <v>2.0738681680601744E-5</v>
      </c>
      <c r="M69" s="39">
        <v>5.688799691684965E-3</v>
      </c>
      <c r="N69" s="39">
        <v>3.2100230536436365E-4</v>
      </c>
    </row>
    <row r="70" spans="2:14" ht="15" x14ac:dyDescent="0.25">
      <c r="B70" s="9" t="s">
        <v>1789</v>
      </c>
      <c r="C70" s="3" t="s">
        <v>1790</v>
      </c>
      <c r="D70" s="3" t="s">
        <v>1552</v>
      </c>
      <c r="E70" s="3"/>
      <c r="F70" s="3" t="s">
        <v>1771</v>
      </c>
      <c r="G70" s="3" t="s">
        <v>52</v>
      </c>
      <c r="H70" s="8">
        <v>505.31983881739308</v>
      </c>
      <c r="I70" s="8">
        <v>6612</v>
      </c>
      <c r="J70" s="8">
        <v>0</v>
      </c>
      <c r="K70" s="8">
        <v>121.35146781501797</v>
      </c>
      <c r="L70" s="39">
        <v>2.421573145206226E-6</v>
      </c>
      <c r="M70" s="39">
        <v>1.6986746791561709E-2</v>
      </c>
      <c r="N70" s="39">
        <v>9.5851237101951048E-4</v>
      </c>
    </row>
    <row r="71" spans="2:14" ht="15" x14ac:dyDescent="0.25">
      <c r="B71" s="9" t="s">
        <v>1791</v>
      </c>
      <c r="C71" s="3" t="s">
        <v>1792</v>
      </c>
      <c r="D71" s="3" t="s">
        <v>1793</v>
      </c>
      <c r="E71" s="3"/>
      <c r="F71" s="3" t="s">
        <v>1771</v>
      </c>
      <c r="G71" s="3" t="s">
        <v>53</v>
      </c>
      <c r="H71" s="8">
        <v>205.00937905125701</v>
      </c>
      <c r="I71" s="8">
        <v>11500</v>
      </c>
      <c r="J71" s="8">
        <v>0</v>
      </c>
      <c r="K71" s="8">
        <v>10.913366787087931</v>
      </c>
      <c r="L71" s="39">
        <v>8.6424648974421151E-7</v>
      </c>
      <c r="M71" s="39">
        <v>1.5276502344272413E-3</v>
      </c>
      <c r="N71" s="39">
        <v>8.6200828578710182E-5</v>
      </c>
    </row>
    <row r="72" spans="2:14" ht="15" x14ac:dyDescent="0.25">
      <c r="B72" s="9" t="s">
        <v>1794</v>
      </c>
      <c r="C72" s="3" t="s">
        <v>1795</v>
      </c>
      <c r="D72" s="3" t="s">
        <v>1796</v>
      </c>
      <c r="E72" s="3"/>
      <c r="F72" s="3" t="s">
        <v>1771</v>
      </c>
      <c r="G72" s="3" t="s">
        <v>54</v>
      </c>
      <c r="H72" s="8">
        <v>2322.0522691589326</v>
      </c>
      <c r="I72" s="8">
        <v>3481</v>
      </c>
      <c r="J72" s="8">
        <v>0</v>
      </c>
      <c r="K72" s="8">
        <v>218.66304593639583</v>
      </c>
      <c r="L72" s="39">
        <v>4.3047969953099396E-5</v>
      </c>
      <c r="M72" s="39">
        <v>3.0608396098308309E-2</v>
      </c>
      <c r="N72" s="39">
        <v>1.7271421465979561E-3</v>
      </c>
    </row>
    <row r="73" spans="2:14" ht="15" x14ac:dyDescent="0.25">
      <c r="B73" s="9" t="s">
        <v>1797</v>
      </c>
      <c r="C73" s="3" t="s">
        <v>1798</v>
      </c>
      <c r="D73" s="3" t="s">
        <v>1618</v>
      </c>
      <c r="E73" s="3"/>
      <c r="F73" s="3" t="s">
        <v>1771</v>
      </c>
      <c r="G73" s="3" t="s">
        <v>52</v>
      </c>
      <c r="H73" s="8">
        <v>104.53237221536135</v>
      </c>
      <c r="I73" s="8">
        <v>12624</v>
      </c>
      <c r="J73" s="8">
        <v>0</v>
      </c>
      <c r="K73" s="8">
        <v>47.928477311877586</v>
      </c>
      <c r="L73" s="39">
        <v>1.9005885857338427E-5</v>
      </c>
      <c r="M73" s="39">
        <v>6.7090157446057612E-3</v>
      </c>
      <c r="N73" s="39">
        <v>3.7857010924327074E-4</v>
      </c>
    </row>
    <row r="74" spans="2:14" ht="15" x14ac:dyDescent="0.25">
      <c r="B74" s="9" t="s">
        <v>1799</v>
      </c>
      <c r="C74" s="3" t="s">
        <v>1800</v>
      </c>
      <c r="D74" s="3" t="s">
        <v>1618</v>
      </c>
      <c r="E74" s="3"/>
      <c r="F74" s="3" t="s">
        <v>1771</v>
      </c>
      <c r="G74" s="3" t="s">
        <v>52</v>
      </c>
      <c r="H74" s="8">
        <v>926.84658519578147</v>
      </c>
      <c r="I74" s="8">
        <v>679.5</v>
      </c>
      <c r="J74" s="8">
        <v>0</v>
      </c>
      <c r="K74" s="8">
        <v>22.874054687723056</v>
      </c>
      <c r="L74" s="39">
        <v>7.7560383698391747E-6</v>
      </c>
      <c r="M74" s="39">
        <v>3.2019042049741125E-3</v>
      </c>
      <c r="N74" s="39">
        <v>1.8067407661669847E-4</v>
      </c>
    </row>
    <row r="75" spans="2:14" ht="15" x14ac:dyDescent="0.25">
      <c r="B75" s="9" t="s">
        <v>1801</v>
      </c>
      <c r="C75" s="3" t="s">
        <v>1802</v>
      </c>
      <c r="D75" s="3" t="s">
        <v>1618</v>
      </c>
      <c r="E75" s="3"/>
      <c r="F75" s="3" t="s">
        <v>1771</v>
      </c>
      <c r="G75" s="3" t="s">
        <v>52</v>
      </c>
      <c r="H75" s="8">
        <v>4400.8715637342157</v>
      </c>
      <c r="I75" s="8">
        <v>2821</v>
      </c>
      <c r="J75" s="8">
        <v>0</v>
      </c>
      <c r="K75" s="8">
        <v>450.90766732757623</v>
      </c>
      <c r="L75" s="39">
        <v>9.7059408084290335E-6</v>
      </c>
      <c r="M75" s="39">
        <v>6.3117937583935663E-2</v>
      </c>
      <c r="N75" s="39">
        <v>3.5615603593675228E-3</v>
      </c>
    </row>
    <row r="76" spans="2:14" ht="15" x14ac:dyDescent="0.25">
      <c r="B76" s="9" t="s">
        <v>1803</v>
      </c>
      <c r="C76" s="3" t="s">
        <v>1804</v>
      </c>
      <c r="D76" s="3" t="s">
        <v>1618</v>
      </c>
      <c r="E76" s="3"/>
      <c r="F76" s="3" t="s">
        <v>1771</v>
      </c>
      <c r="G76" s="3" t="s">
        <v>50</v>
      </c>
      <c r="H76" s="8">
        <v>394.86450019401389</v>
      </c>
      <c r="I76" s="8">
        <v>10516</v>
      </c>
      <c r="J76" s="8">
        <v>0</v>
      </c>
      <c r="K76" s="8">
        <v>169.34297590202766</v>
      </c>
      <c r="L76" s="39">
        <v>1.2149811511574094E-5</v>
      </c>
      <c r="M76" s="39">
        <v>2.3704585567619195E-2</v>
      </c>
      <c r="N76" s="39">
        <v>1.3375803380868924E-3</v>
      </c>
    </row>
    <row r="77" spans="2:14" ht="15" x14ac:dyDescent="0.25">
      <c r="B77" s="9" t="s">
        <v>1805</v>
      </c>
      <c r="C77" s="3" t="s">
        <v>1806</v>
      </c>
      <c r="D77" s="3" t="s">
        <v>1618</v>
      </c>
      <c r="E77" s="3"/>
      <c r="F77" s="3" t="s">
        <v>1771</v>
      </c>
      <c r="G77" s="3" t="s">
        <v>57</v>
      </c>
      <c r="H77" s="8">
        <v>11690.301446456757</v>
      </c>
      <c r="I77" s="8">
        <v>719</v>
      </c>
      <c r="J77" s="8">
        <v>0</v>
      </c>
      <c r="K77" s="8">
        <v>397.79049329997036</v>
      </c>
      <c r="L77" s="39">
        <v>1.3198819618401093E-5</v>
      </c>
      <c r="M77" s="39">
        <v>5.5682609427331393E-2</v>
      </c>
      <c r="N77" s="39">
        <v>3.1420065679237607E-3</v>
      </c>
    </row>
    <row r="78" spans="2:14" ht="15" x14ac:dyDescent="0.25">
      <c r="B78" s="9" t="s">
        <v>1807</v>
      </c>
      <c r="C78" s="3" t="s">
        <v>1808</v>
      </c>
      <c r="D78" s="3" t="s">
        <v>218</v>
      </c>
      <c r="E78" s="3"/>
      <c r="F78" s="3" t="s">
        <v>1771</v>
      </c>
      <c r="G78" s="3" t="s">
        <v>51</v>
      </c>
      <c r="H78" s="8">
        <v>902.6744744764851</v>
      </c>
      <c r="I78" s="8">
        <v>2565</v>
      </c>
      <c r="J78" s="8">
        <v>0</v>
      </c>
      <c r="K78" s="8">
        <v>59.571898141721576</v>
      </c>
      <c r="L78" s="39">
        <v>2.0282071316549352E-5</v>
      </c>
      <c r="M78" s="39">
        <v>8.3388587533911752E-3</v>
      </c>
      <c r="N78" s="39">
        <v>4.7053737677895486E-4</v>
      </c>
    </row>
    <row r="79" spans="2:14" ht="15" x14ac:dyDescent="0.25">
      <c r="B79" s="9" t="s">
        <v>1809</v>
      </c>
      <c r="C79" s="3" t="s">
        <v>1810</v>
      </c>
      <c r="D79" s="3" t="s">
        <v>1552</v>
      </c>
      <c r="E79" s="3"/>
      <c r="F79" s="3" t="s">
        <v>1771</v>
      </c>
      <c r="G79" s="3" t="s">
        <v>52</v>
      </c>
      <c r="H79" s="8">
        <v>48.250841013906424</v>
      </c>
      <c r="I79" s="8">
        <v>23153</v>
      </c>
      <c r="J79" s="8">
        <v>0</v>
      </c>
      <c r="K79" s="8">
        <v>40.574950533693489</v>
      </c>
      <c r="L79" s="39">
        <v>3.0538506970826847E-6</v>
      </c>
      <c r="M79" s="39">
        <v>5.6796709854933939E-3</v>
      </c>
      <c r="N79" s="39">
        <v>3.2048719920993685E-4</v>
      </c>
    </row>
    <row r="80" spans="2:14" ht="15" x14ac:dyDescent="0.25">
      <c r="B80" s="9" t="s">
        <v>1811</v>
      </c>
      <c r="C80" s="3" t="s">
        <v>1812</v>
      </c>
      <c r="D80" s="3" t="s">
        <v>1618</v>
      </c>
      <c r="E80" s="3"/>
      <c r="F80" s="3" t="s">
        <v>1771</v>
      </c>
      <c r="G80" s="3" t="s">
        <v>52</v>
      </c>
      <c r="H80" s="8">
        <v>751.48761679475979</v>
      </c>
      <c r="I80" s="8">
        <v>4022.9999999999995</v>
      </c>
      <c r="J80" s="8">
        <v>0</v>
      </c>
      <c r="K80" s="8">
        <v>109.8038836586143</v>
      </c>
      <c r="L80" s="39">
        <v>8.7091335201676234E-6</v>
      </c>
      <c r="M80" s="39">
        <v>1.5370318975310744E-2</v>
      </c>
      <c r="N80" s="39">
        <v>8.6730208350841028E-4</v>
      </c>
    </row>
    <row r="81" spans="2:14" ht="15" x14ac:dyDescent="0.25">
      <c r="B81" s="9" t="s">
        <v>1813</v>
      </c>
      <c r="C81" s="3" t="s">
        <v>1814</v>
      </c>
      <c r="D81" s="3" t="s">
        <v>1548</v>
      </c>
      <c r="E81" s="3"/>
      <c r="F81" s="3" t="s">
        <v>1771</v>
      </c>
      <c r="G81" s="3" t="s">
        <v>52</v>
      </c>
      <c r="H81" s="8">
        <v>58.38480718814386</v>
      </c>
      <c r="I81" s="8">
        <v>11180</v>
      </c>
      <c r="J81" s="8">
        <v>0</v>
      </c>
      <c r="K81" s="8">
        <v>23.707594667202446</v>
      </c>
      <c r="L81" s="39">
        <v>8.1315887448668332E-7</v>
      </c>
      <c r="M81" s="39">
        <v>3.3185829137446022E-3</v>
      </c>
      <c r="N81" s="39">
        <v>1.8725791442645811E-4</v>
      </c>
    </row>
    <row r="82" spans="2:14" ht="15" x14ac:dyDescent="0.25">
      <c r="B82" s="9" t="s">
        <v>1815</v>
      </c>
      <c r="C82" s="3" t="s">
        <v>1816</v>
      </c>
      <c r="D82" s="3" t="s">
        <v>1817</v>
      </c>
      <c r="E82" s="3"/>
      <c r="F82" s="3" t="s">
        <v>1771</v>
      </c>
      <c r="G82" s="3" t="s">
        <v>55</v>
      </c>
      <c r="H82" s="8">
        <v>214.77427152695665</v>
      </c>
      <c r="I82" s="8">
        <v>2194000</v>
      </c>
      <c r="J82" s="8">
        <v>0</v>
      </c>
      <c r="K82" s="8">
        <v>154.45477132845687</v>
      </c>
      <c r="L82" s="39">
        <v>6.8531667633592662E-6</v>
      </c>
      <c r="M82" s="39">
        <v>2.1620538577287532E-2</v>
      </c>
      <c r="N82" s="39">
        <v>1.2199836701356638E-3</v>
      </c>
    </row>
    <row r="83" spans="2:14" ht="15" x14ac:dyDescent="0.25">
      <c r="B83" s="9" t="s">
        <v>1818</v>
      </c>
      <c r="C83" s="3" t="s">
        <v>1819</v>
      </c>
      <c r="D83" s="3" t="s">
        <v>1552</v>
      </c>
      <c r="E83" s="3"/>
      <c r="F83" s="3" t="s">
        <v>1771</v>
      </c>
      <c r="G83" s="3" t="s">
        <v>52</v>
      </c>
      <c r="H83" s="8">
        <v>160.30253601429197</v>
      </c>
      <c r="I83" s="8">
        <v>21082</v>
      </c>
      <c r="J83" s="8">
        <v>0</v>
      </c>
      <c r="K83" s="8">
        <v>122.74336968368394</v>
      </c>
      <c r="L83" s="39">
        <v>1.2378574209597836E-5</v>
      </c>
      <c r="M83" s="39">
        <v>1.7181584851846007E-2</v>
      </c>
      <c r="N83" s="39">
        <v>9.695065121237222E-4</v>
      </c>
    </row>
    <row r="84" spans="2:14" ht="15" x14ac:dyDescent="0.25">
      <c r="B84" s="9" t="s">
        <v>1820</v>
      </c>
      <c r="C84" s="3" t="s">
        <v>1821</v>
      </c>
      <c r="D84" s="3" t="s">
        <v>1641</v>
      </c>
      <c r="E84" s="3"/>
      <c r="F84" s="3" t="s">
        <v>1771</v>
      </c>
      <c r="G84" s="3" t="s">
        <v>50</v>
      </c>
      <c r="H84" s="8">
        <v>72.925425623703461</v>
      </c>
      <c r="I84" s="8">
        <v>5192</v>
      </c>
      <c r="J84" s="8">
        <v>0</v>
      </c>
      <c r="K84" s="8">
        <v>15.441240105061919</v>
      </c>
      <c r="L84" s="39">
        <v>2.3150928769429671E-5</v>
      </c>
      <c r="M84" s="39">
        <v>2.1614607596854613E-3</v>
      </c>
      <c r="N84" s="39">
        <v>1.2196490022803655E-4</v>
      </c>
    </row>
    <row r="85" spans="2:14" ht="15" x14ac:dyDescent="0.25">
      <c r="B85" s="9" t="s">
        <v>1822</v>
      </c>
      <c r="C85" s="3" t="s">
        <v>1823</v>
      </c>
      <c r="D85" s="3" t="s">
        <v>1641</v>
      </c>
      <c r="E85" s="3"/>
      <c r="F85" s="3" t="s">
        <v>1771</v>
      </c>
      <c r="G85" s="3" t="s">
        <v>50</v>
      </c>
      <c r="H85" s="8">
        <v>63.898680545079408</v>
      </c>
      <c r="I85" s="8">
        <v>4531</v>
      </c>
      <c r="J85" s="8">
        <v>0</v>
      </c>
      <c r="K85" s="8">
        <v>11.807405396583114</v>
      </c>
      <c r="L85" s="39">
        <v>9.608824142117203E-6</v>
      </c>
      <c r="M85" s="39">
        <v>1.6527975256369744E-3</v>
      </c>
      <c r="N85" s="39">
        <v>9.3262523692909393E-5</v>
      </c>
    </row>
    <row r="86" spans="2:14" ht="15" x14ac:dyDescent="0.25">
      <c r="B86" s="9" t="s">
        <v>1824</v>
      </c>
      <c r="C86" s="3" t="s">
        <v>1825</v>
      </c>
      <c r="D86" s="3" t="s">
        <v>1552</v>
      </c>
      <c r="E86" s="3"/>
      <c r="F86" s="3" t="s">
        <v>1771</v>
      </c>
      <c r="G86" s="3" t="s">
        <v>52</v>
      </c>
      <c r="H86" s="8">
        <v>367.96213188075882</v>
      </c>
      <c r="I86" s="8">
        <v>4710</v>
      </c>
      <c r="J86" s="8">
        <v>0</v>
      </c>
      <c r="K86" s="8">
        <v>62.946251606032725</v>
      </c>
      <c r="L86" s="39">
        <v>8.3438125143029209E-6</v>
      </c>
      <c r="M86" s="39">
        <v>8.8111998706066428E-3</v>
      </c>
      <c r="N86" s="39">
        <v>4.9719020264065003E-4</v>
      </c>
    </row>
    <row r="87" spans="2:14" ht="15" x14ac:dyDescent="0.25">
      <c r="B87" s="9" t="s">
        <v>1826</v>
      </c>
      <c r="C87" s="3" t="s">
        <v>1827</v>
      </c>
      <c r="D87" s="3" t="s">
        <v>1609</v>
      </c>
      <c r="E87" s="3"/>
      <c r="F87" s="3" t="s">
        <v>1771</v>
      </c>
      <c r="G87" s="3" t="s">
        <v>50</v>
      </c>
      <c r="H87" s="8">
        <v>137.40217366728854</v>
      </c>
      <c r="I87" s="8">
        <v>15116</v>
      </c>
      <c r="J87" s="8">
        <v>0</v>
      </c>
      <c r="K87" s="8">
        <v>84.703041845715958</v>
      </c>
      <c r="L87" s="39">
        <v>2.449275900456309E-5</v>
      </c>
      <c r="M87" s="39">
        <v>1.1856709689754318E-2</v>
      </c>
      <c r="N87" s="39">
        <v>6.6903940210976504E-4</v>
      </c>
    </row>
    <row r="88" spans="2:14" ht="15" x14ac:dyDescent="0.25">
      <c r="B88" s="9" t="s">
        <v>1828</v>
      </c>
      <c r="C88" s="3" t="s">
        <v>1829</v>
      </c>
      <c r="D88" s="3" t="s">
        <v>1609</v>
      </c>
      <c r="E88" s="3"/>
      <c r="F88" s="3" t="s">
        <v>1771</v>
      </c>
      <c r="G88" s="3" t="s">
        <v>50</v>
      </c>
      <c r="H88" s="8">
        <v>740.21530306229022</v>
      </c>
      <c r="I88" s="8">
        <v>5245</v>
      </c>
      <c r="J88" s="8">
        <v>0</v>
      </c>
      <c r="K88" s="8">
        <v>158.33323014774243</v>
      </c>
      <c r="L88" s="39">
        <v>9.3276823565443614E-6</v>
      </c>
      <c r="M88" s="39">
        <v>2.2163444230518945E-2</v>
      </c>
      <c r="N88" s="39">
        <v>1.2506182460968031E-3</v>
      </c>
    </row>
    <row r="89" spans="2:14" ht="15" x14ac:dyDescent="0.25">
      <c r="B89" s="9" t="s">
        <v>1830</v>
      </c>
      <c r="C89" s="3" t="s">
        <v>1831</v>
      </c>
      <c r="D89" s="3" t="s">
        <v>1618</v>
      </c>
      <c r="E89" s="3"/>
      <c r="F89" s="3" t="s">
        <v>1771</v>
      </c>
      <c r="G89" s="3" t="s">
        <v>52</v>
      </c>
      <c r="H89" s="8">
        <v>24.332190825232235</v>
      </c>
      <c r="I89" s="8">
        <v>16763</v>
      </c>
      <c r="J89" s="8">
        <v>0</v>
      </c>
      <c r="K89" s="8">
        <v>14.814220261787028</v>
      </c>
      <c r="L89" s="39">
        <v>7.3542033739945879E-6</v>
      </c>
      <c r="M89" s="39">
        <v>2.0736906856783535E-3</v>
      </c>
      <c r="N89" s="39">
        <v>1.170122920109704E-4</v>
      </c>
    </row>
    <row r="90" spans="2:14" ht="15" x14ac:dyDescent="0.25">
      <c r="B90" s="9" t="s">
        <v>1832</v>
      </c>
      <c r="C90" s="3" t="s">
        <v>1833</v>
      </c>
      <c r="D90" s="3" t="s">
        <v>1618</v>
      </c>
      <c r="E90" s="3"/>
      <c r="F90" s="3" t="s">
        <v>1771</v>
      </c>
      <c r="G90" s="3" t="s">
        <v>52</v>
      </c>
      <c r="H90" s="8">
        <v>770.60830724351501</v>
      </c>
      <c r="I90" s="8">
        <v>4512.5</v>
      </c>
      <c r="J90" s="8">
        <v>0</v>
      </c>
      <c r="K90" s="8">
        <v>126.29807796631739</v>
      </c>
      <c r="L90" s="39">
        <v>4.5623068899416906E-5</v>
      </c>
      <c r="M90" s="39">
        <v>1.7679171989456954E-2</v>
      </c>
      <c r="N90" s="39">
        <v>9.9758389697631833E-4</v>
      </c>
    </row>
    <row r="91" spans="2:14" ht="15" x14ac:dyDescent="0.25">
      <c r="B91" s="9" t="s">
        <v>1834</v>
      </c>
      <c r="C91" s="3" t="s">
        <v>1835</v>
      </c>
      <c r="D91" s="3" t="s">
        <v>1641</v>
      </c>
      <c r="E91" s="3"/>
      <c r="F91" s="3" t="s">
        <v>1771</v>
      </c>
      <c r="G91" s="3" t="s">
        <v>50</v>
      </c>
      <c r="H91" s="8">
        <v>191.76274276804955</v>
      </c>
      <c r="I91" s="8">
        <v>21670</v>
      </c>
      <c r="J91" s="8">
        <v>0</v>
      </c>
      <c r="K91" s="8">
        <v>169.46954507984907</v>
      </c>
      <c r="L91" s="39">
        <v>9.4968721965932163E-5</v>
      </c>
      <c r="M91" s="39">
        <v>2.3722302688095612E-2</v>
      </c>
      <c r="N91" s="39">
        <v>1.338580063305845E-3</v>
      </c>
    </row>
    <row r="92" spans="2:14" ht="15" x14ac:dyDescent="0.25">
      <c r="B92" s="9" t="s">
        <v>1836</v>
      </c>
      <c r="C92" s="3" t="s">
        <v>1837</v>
      </c>
      <c r="D92" s="3" t="s">
        <v>1552</v>
      </c>
      <c r="E92" s="3"/>
      <c r="F92" s="3" t="s">
        <v>1771</v>
      </c>
      <c r="G92" s="3" t="s">
        <v>52</v>
      </c>
      <c r="H92" s="8">
        <v>136.37010096492753</v>
      </c>
      <c r="I92" s="8">
        <v>6095</v>
      </c>
      <c r="J92" s="8">
        <v>0</v>
      </c>
      <c r="K92" s="8">
        <v>30.188303822892454</v>
      </c>
      <c r="L92" s="39">
        <v>1.69825779532911E-6</v>
      </c>
      <c r="M92" s="39">
        <v>4.2257508898688925E-3</v>
      </c>
      <c r="N92" s="39">
        <v>2.3844674642457857E-4</v>
      </c>
    </row>
    <row r="93" spans="2:14" ht="15" x14ac:dyDescent="0.25">
      <c r="B93" s="9" t="s">
        <v>1838</v>
      </c>
      <c r="C93" s="3" t="s">
        <v>1839</v>
      </c>
      <c r="D93" s="3" t="s">
        <v>1817</v>
      </c>
      <c r="E93" s="3"/>
      <c r="F93" s="3" t="s">
        <v>1771</v>
      </c>
      <c r="G93" s="3" t="s">
        <v>55</v>
      </c>
      <c r="H93" s="8">
        <v>2731.146119637096</v>
      </c>
      <c r="I93" s="8">
        <v>15700</v>
      </c>
      <c r="J93" s="8">
        <v>0</v>
      </c>
      <c r="K93" s="8">
        <v>14.054876678059127</v>
      </c>
      <c r="L93" s="39">
        <v>1.4767813402558444E-5</v>
      </c>
      <c r="M93" s="39">
        <v>1.967397969019622E-3</v>
      </c>
      <c r="N93" s="39">
        <v>1.1101450531780106E-4</v>
      </c>
    </row>
    <row r="94" spans="2:14" ht="15" x14ac:dyDescent="0.25">
      <c r="B94" s="9" t="s">
        <v>1840</v>
      </c>
      <c r="C94" s="3" t="s">
        <v>1841</v>
      </c>
      <c r="D94" s="3" t="s">
        <v>1817</v>
      </c>
      <c r="E94" s="3"/>
      <c r="F94" s="3" t="s">
        <v>1771</v>
      </c>
      <c r="G94" s="3" t="s">
        <v>55</v>
      </c>
      <c r="H94" s="8">
        <v>5789.5673196567241</v>
      </c>
      <c r="I94" s="8">
        <v>166100</v>
      </c>
      <c r="J94" s="8">
        <v>0</v>
      </c>
      <c r="K94" s="8">
        <v>315.20869685995672</v>
      </c>
      <c r="L94" s="39">
        <v>1.0878230657251546E-6</v>
      </c>
      <c r="M94" s="39">
        <v>4.4122831115814345E-2</v>
      </c>
      <c r="N94" s="39">
        <v>2.4897221338415214E-3</v>
      </c>
    </row>
    <row r="95" spans="2:14" ht="15" x14ac:dyDescent="0.25">
      <c r="B95" s="9" t="s">
        <v>1842</v>
      </c>
      <c r="C95" s="3" t="s">
        <v>1843</v>
      </c>
      <c r="D95" s="3" t="s">
        <v>1618</v>
      </c>
      <c r="E95" s="3"/>
      <c r="F95" s="3" t="s">
        <v>1771</v>
      </c>
      <c r="G95" s="3" t="s">
        <v>52</v>
      </c>
      <c r="H95" s="8">
        <v>34.301629722790054</v>
      </c>
      <c r="I95" s="8">
        <v>68752</v>
      </c>
      <c r="J95" s="8">
        <v>0</v>
      </c>
      <c r="K95" s="8">
        <v>85.653661864780389</v>
      </c>
      <c r="L95" s="39">
        <v>2.1405340299279904E-5</v>
      </c>
      <c r="M95" s="39">
        <v>1.1989777231907597E-2</v>
      </c>
      <c r="N95" s="39">
        <v>6.7654801378804342E-4</v>
      </c>
    </row>
    <row r="96" spans="2:14" ht="15" x14ac:dyDescent="0.25">
      <c r="B96" s="9" t="s">
        <v>1844</v>
      </c>
      <c r="C96" s="3" t="s">
        <v>1845</v>
      </c>
      <c r="D96" s="3" t="s">
        <v>1552</v>
      </c>
      <c r="E96" s="3"/>
      <c r="F96" s="3" t="s">
        <v>1771</v>
      </c>
      <c r="G96" s="3" t="s">
        <v>52</v>
      </c>
      <c r="H96" s="8">
        <v>166.75021092233348</v>
      </c>
      <c r="I96" s="8">
        <v>4677</v>
      </c>
      <c r="J96" s="8">
        <v>0</v>
      </c>
      <c r="K96" s="8">
        <v>28.325631531714659</v>
      </c>
      <c r="L96" s="39">
        <v>1.4750129227981731E-6</v>
      </c>
      <c r="M96" s="39">
        <v>3.965014508714222E-3</v>
      </c>
      <c r="N96" s="39">
        <v>2.2373415607527405E-4</v>
      </c>
    </row>
    <row r="97" spans="2:14" ht="15" x14ac:dyDescent="0.25">
      <c r="B97" s="9" t="s">
        <v>1846</v>
      </c>
      <c r="C97" s="3" t="s">
        <v>1847</v>
      </c>
      <c r="D97" s="3" t="s">
        <v>1552</v>
      </c>
      <c r="E97" s="3"/>
      <c r="F97" s="3" t="s">
        <v>1771</v>
      </c>
      <c r="G97" s="3" t="s">
        <v>52</v>
      </c>
      <c r="H97" s="8">
        <v>36.858021935390695</v>
      </c>
      <c r="I97" s="8">
        <v>3622</v>
      </c>
      <c r="J97" s="8">
        <v>0</v>
      </c>
      <c r="K97" s="8">
        <v>4.8487111199491029</v>
      </c>
      <c r="L97" s="39">
        <v>4.3336886461364724E-7</v>
      </c>
      <c r="M97" s="39">
        <v>6.7872131703883678E-4</v>
      </c>
      <c r="N97" s="39">
        <v>3.829825609572E-5</v>
      </c>
    </row>
    <row r="98" spans="2:14" ht="15" x14ac:dyDescent="0.25">
      <c r="B98" s="9" t="s">
        <v>1848</v>
      </c>
      <c r="C98" s="3" t="s">
        <v>1849</v>
      </c>
      <c r="D98" s="3" t="s">
        <v>1618</v>
      </c>
      <c r="E98" s="3"/>
      <c r="F98" s="3" t="s">
        <v>1771</v>
      </c>
      <c r="G98" s="3" t="s">
        <v>52</v>
      </c>
      <c r="H98" s="8">
        <v>12.006015202997288</v>
      </c>
      <c r="I98" s="8">
        <v>35173.5</v>
      </c>
      <c r="J98" s="8">
        <v>0</v>
      </c>
      <c r="K98" s="8">
        <v>15.337702640381679</v>
      </c>
      <c r="L98" s="39">
        <v>2.7350423042570759E-5</v>
      </c>
      <c r="M98" s="39">
        <v>2.1469676124031851E-3</v>
      </c>
      <c r="N98" s="39">
        <v>1.2114709437412398E-4</v>
      </c>
    </row>
    <row r="99" spans="2:14" ht="15" x14ac:dyDescent="0.25">
      <c r="B99" s="9" t="s">
        <v>1850</v>
      </c>
      <c r="C99" s="3" t="s">
        <v>1851</v>
      </c>
      <c r="D99" s="3" t="s">
        <v>1641</v>
      </c>
      <c r="E99" s="3"/>
      <c r="F99" s="3" t="s">
        <v>1771</v>
      </c>
      <c r="G99" s="3" t="s">
        <v>50</v>
      </c>
      <c r="H99" s="8">
        <v>530.08780405924256</v>
      </c>
      <c r="I99" s="8">
        <v>7120</v>
      </c>
      <c r="J99" s="8">
        <v>0</v>
      </c>
      <c r="K99" s="8">
        <v>153.92045051397716</v>
      </c>
      <c r="L99" s="39">
        <v>1.2083067680395224E-4</v>
      </c>
      <c r="M99" s="39">
        <v>2.1545744489136383E-2</v>
      </c>
      <c r="N99" s="39">
        <v>1.2157632587966537E-3</v>
      </c>
    </row>
    <row r="100" spans="2:14" ht="15" x14ac:dyDescent="0.25">
      <c r="B100" s="9" t="s">
        <v>1852</v>
      </c>
      <c r="C100" s="3" t="s">
        <v>1853</v>
      </c>
      <c r="D100" s="3" t="s">
        <v>1641</v>
      </c>
      <c r="E100" s="3"/>
      <c r="F100" s="3" t="s">
        <v>1771</v>
      </c>
      <c r="G100" s="3" t="s">
        <v>50</v>
      </c>
      <c r="H100" s="8">
        <v>61.813191375071732</v>
      </c>
      <c r="I100" s="8">
        <v>25620</v>
      </c>
      <c r="J100" s="8">
        <v>0</v>
      </c>
      <c r="K100" s="8">
        <v>64.584576033505854</v>
      </c>
      <c r="L100" s="39">
        <v>2.7632182107765639E-4</v>
      </c>
      <c r="M100" s="39">
        <v>9.0405320963555611E-3</v>
      </c>
      <c r="N100" s="39">
        <v>5.1013074847624065E-4</v>
      </c>
    </row>
    <row r="101" spans="2:14" ht="15" x14ac:dyDescent="0.25">
      <c r="B101" s="9" t="s">
        <v>1854</v>
      </c>
      <c r="C101" s="3" t="s">
        <v>1855</v>
      </c>
      <c r="D101" s="3" t="s">
        <v>1609</v>
      </c>
      <c r="E101" s="3"/>
      <c r="F101" s="3" t="s">
        <v>1771</v>
      </c>
      <c r="G101" s="3" t="s">
        <v>50</v>
      </c>
      <c r="H101" s="8">
        <v>40.173460925063708</v>
      </c>
      <c r="I101" s="8">
        <v>14554</v>
      </c>
      <c r="J101" s="8">
        <v>0</v>
      </c>
      <c r="K101" s="8">
        <v>23.844605249092382</v>
      </c>
      <c r="L101" s="39">
        <v>1.9244771700629319E-5</v>
      </c>
      <c r="M101" s="39">
        <v>3.3377616192372841E-3</v>
      </c>
      <c r="N101" s="39">
        <v>1.883401126072191E-4</v>
      </c>
    </row>
    <row r="102" spans="2:14" ht="15" x14ac:dyDescent="0.25">
      <c r="B102" s="9" t="s">
        <v>1856</v>
      </c>
      <c r="C102" s="3" t="s">
        <v>1857</v>
      </c>
      <c r="D102" s="3" t="s">
        <v>1618</v>
      </c>
      <c r="E102" s="3"/>
      <c r="F102" s="3" t="s">
        <v>1771</v>
      </c>
      <c r="G102" s="3" t="s">
        <v>52</v>
      </c>
      <c r="H102" s="8">
        <v>380.6351478362044</v>
      </c>
      <c r="I102" s="8">
        <v>1978.7500000000002</v>
      </c>
      <c r="J102" s="8">
        <v>0</v>
      </c>
      <c r="K102" s="8">
        <v>27.355562936155433</v>
      </c>
      <c r="L102" s="39">
        <v>4.7283869296422912E-5</v>
      </c>
      <c r="M102" s="39">
        <v>3.8292245598993534E-3</v>
      </c>
      <c r="N102" s="39">
        <v>2.160719269624098E-4</v>
      </c>
    </row>
    <row r="103" spans="2:14" ht="15" x14ac:dyDescent="0.25">
      <c r="B103" s="9" t="s">
        <v>1858</v>
      </c>
      <c r="C103" s="3" t="s">
        <v>1859</v>
      </c>
      <c r="D103" s="3" t="s">
        <v>218</v>
      </c>
      <c r="E103" s="3"/>
      <c r="F103" s="3" t="s">
        <v>1771</v>
      </c>
      <c r="G103" s="3" t="s">
        <v>51</v>
      </c>
      <c r="H103" s="8">
        <v>395.75383377026969</v>
      </c>
      <c r="I103" s="8">
        <v>5758</v>
      </c>
      <c r="J103" s="8">
        <v>0.281727954117521</v>
      </c>
      <c r="K103" s="8">
        <v>58.911701480882712</v>
      </c>
      <c r="L103" s="39">
        <v>6.3694320721781995E-6</v>
      </c>
      <c r="M103" s="39">
        <v>8.2070083916354081E-3</v>
      </c>
      <c r="N103" s="39">
        <v>4.6309744702565563E-4</v>
      </c>
    </row>
    <row r="104" spans="2:14" ht="15" x14ac:dyDescent="0.25">
      <c r="B104" s="9" t="s">
        <v>1860</v>
      </c>
      <c r="C104" s="3" t="s">
        <v>1861</v>
      </c>
      <c r="D104" s="3" t="s">
        <v>1641</v>
      </c>
      <c r="E104" s="3"/>
      <c r="F104" s="3" t="s">
        <v>1771</v>
      </c>
      <c r="G104" s="3" t="s">
        <v>50</v>
      </c>
      <c r="H104" s="8">
        <v>298.5451289417062</v>
      </c>
      <c r="I104" s="8">
        <v>8730</v>
      </c>
      <c r="J104" s="8">
        <v>0</v>
      </c>
      <c r="K104" s="8">
        <v>106.29008548255864</v>
      </c>
      <c r="L104" s="39">
        <v>3.6887024024427774E-4</v>
      </c>
      <c r="M104" s="39">
        <v>1.4878458423740866E-2</v>
      </c>
      <c r="N104" s="39">
        <v>8.3954783313420643E-4</v>
      </c>
    </row>
    <row r="105" spans="2:14" ht="15" x14ac:dyDescent="0.25">
      <c r="B105" s="9" t="s">
        <v>1862</v>
      </c>
      <c r="C105" s="3" t="s">
        <v>1863</v>
      </c>
      <c r="D105" s="3" t="s">
        <v>1793</v>
      </c>
      <c r="E105" s="3"/>
      <c r="F105" s="3" t="s">
        <v>1771</v>
      </c>
      <c r="G105" s="3" t="s">
        <v>53</v>
      </c>
      <c r="H105" s="8">
        <v>3903.8581090003227</v>
      </c>
      <c r="I105" s="8">
        <v>2940</v>
      </c>
      <c r="J105" s="8">
        <v>0</v>
      </c>
      <c r="K105" s="8">
        <v>53.12862000619679</v>
      </c>
      <c r="L105" s="39">
        <v>1.2662559107336027E-6</v>
      </c>
      <c r="M105" s="39">
        <v>7.436930361699976E-3</v>
      </c>
      <c r="N105" s="39">
        <v>4.1964419918480856E-4</v>
      </c>
    </row>
    <row r="106" spans="2:14" ht="15" x14ac:dyDescent="0.25">
      <c r="B106" s="9" t="s">
        <v>1864</v>
      </c>
      <c r="C106" s="3" t="s">
        <v>1865</v>
      </c>
      <c r="D106" s="3" t="s">
        <v>218</v>
      </c>
      <c r="E106" s="3"/>
      <c r="F106" s="3" t="s">
        <v>1771</v>
      </c>
      <c r="G106" s="3" t="s">
        <v>52</v>
      </c>
      <c r="H106" s="8">
        <v>1152.5774576214455</v>
      </c>
      <c r="I106" s="8">
        <v>979.3</v>
      </c>
      <c r="J106" s="8">
        <v>0</v>
      </c>
      <c r="K106" s="8">
        <v>40.995077849002357</v>
      </c>
      <c r="L106" s="39">
        <v>9.5771740188227264E-6</v>
      </c>
      <c r="M106" s="39">
        <v>5.7384802974355369E-3</v>
      </c>
      <c r="N106" s="39">
        <v>3.2380563644335058E-4</v>
      </c>
    </row>
    <row r="107" spans="2:14" ht="15" x14ac:dyDescent="0.25">
      <c r="B107" s="9" t="s">
        <v>1866</v>
      </c>
      <c r="C107" s="3" t="s">
        <v>1867</v>
      </c>
      <c r="D107" s="3" t="s">
        <v>218</v>
      </c>
      <c r="E107" s="3"/>
      <c r="F107" s="3" t="s">
        <v>1771</v>
      </c>
      <c r="G107" s="3" t="s">
        <v>59</v>
      </c>
      <c r="H107" s="8">
        <v>397.97716968088611</v>
      </c>
      <c r="I107" s="8">
        <v>9626</v>
      </c>
      <c r="J107" s="8">
        <v>0</v>
      </c>
      <c r="K107" s="8">
        <v>139.80589507083937</v>
      </c>
      <c r="L107" s="39">
        <v>2.2916107820189563E-5</v>
      </c>
      <c r="M107" s="39">
        <v>1.9569992702157427E-2</v>
      </c>
      <c r="N107" s="39">
        <v>1.1042773719978946E-3</v>
      </c>
    </row>
    <row r="108" spans="2:14" ht="15" x14ac:dyDescent="0.25">
      <c r="B108" s="9" t="s">
        <v>1868</v>
      </c>
      <c r="C108" s="3" t="s">
        <v>1869</v>
      </c>
      <c r="D108" s="3" t="s">
        <v>1552</v>
      </c>
      <c r="E108" s="3"/>
      <c r="F108" s="3" t="s">
        <v>1771</v>
      </c>
      <c r="G108" s="3" t="s">
        <v>52</v>
      </c>
      <c r="H108" s="8">
        <v>248.56898101796617</v>
      </c>
      <c r="I108" s="8">
        <v>1723</v>
      </c>
      <c r="J108" s="8">
        <v>0</v>
      </c>
      <c r="K108" s="8">
        <v>15.555287742382442</v>
      </c>
      <c r="L108" s="39">
        <v>5.1612238863252482E-6</v>
      </c>
      <c r="M108" s="39">
        <v>2.1774251181907308E-3</v>
      </c>
      <c r="N108" s="39">
        <v>1.2286572222240999E-4</v>
      </c>
    </row>
    <row r="109" spans="2:14" ht="15" x14ac:dyDescent="0.25">
      <c r="B109" s="9" t="s">
        <v>1870</v>
      </c>
      <c r="C109" s="3" t="s">
        <v>1871</v>
      </c>
      <c r="D109" s="3" t="s">
        <v>1552</v>
      </c>
      <c r="E109" s="3"/>
      <c r="F109" s="3" t="s">
        <v>1771</v>
      </c>
      <c r="G109" s="3" t="s">
        <v>52</v>
      </c>
      <c r="H109" s="8">
        <v>78.706099571930679</v>
      </c>
      <c r="I109" s="8">
        <v>14521</v>
      </c>
      <c r="J109" s="8">
        <v>0</v>
      </c>
      <c r="K109" s="8">
        <v>41.509810960591182</v>
      </c>
      <c r="L109" s="39">
        <v>2.4750594839926272E-6</v>
      </c>
      <c r="M109" s="39">
        <v>5.8105325040484837E-3</v>
      </c>
      <c r="N109" s="39">
        <v>3.2787133143752514E-4</v>
      </c>
    </row>
    <row r="110" spans="2:14" ht="15" x14ac:dyDescent="0.25">
      <c r="B110" s="9" t="s">
        <v>1872</v>
      </c>
      <c r="C110" s="3" t="s">
        <v>1873</v>
      </c>
      <c r="D110" s="3" t="s">
        <v>1552</v>
      </c>
      <c r="E110" s="3"/>
      <c r="F110" s="3" t="s">
        <v>1771</v>
      </c>
      <c r="G110" s="3" t="s">
        <v>52</v>
      </c>
      <c r="H110" s="8">
        <v>174.08722002872872</v>
      </c>
      <c r="I110" s="8">
        <v>17248</v>
      </c>
      <c r="J110" s="8">
        <v>0</v>
      </c>
      <c r="K110" s="8">
        <v>109.05647943872442</v>
      </c>
      <c r="L110" s="39">
        <v>3.2147402882459605E-6</v>
      </c>
      <c r="M110" s="39">
        <v>1.5265697527685841E-2</v>
      </c>
      <c r="N110" s="39">
        <v>8.6139860163204213E-4</v>
      </c>
    </row>
    <row r="111" spans="2:14" ht="15" x14ac:dyDescent="0.25">
      <c r="B111" s="9" t="s">
        <v>1874</v>
      </c>
      <c r="C111" s="3" t="s">
        <v>1875</v>
      </c>
      <c r="D111" s="3" t="s">
        <v>1552</v>
      </c>
      <c r="E111" s="3"/>
      <c r="F111" s="3" t="s">
        <v>1771</v>
      </c>
      <c r="G111" s="3" t="s">
        <v>52</v>
      </c>
      <c r="H111" s="8">
        <v>360.18045546782071</v>
      </c>
      <c r="I111" s="8">
        <v>20063</v>
      </c>
      <c r="J111" s="8">
        <v>0</v>
      </c>
      <c r="K111" s="8">
        <v>262.4592332920252</v>
      </c>
      <c r="L111" s="39">
        <v>3.7266175475665709E-6</v>
      </c>
      <c r="M111" s="39">
        <v>3.6738974973381494E-2</v>
      </c>
      <c r="N111" s="39">
        <v>2.0730727574072949E-3</v>
      </c>
    </row>
    <row r="112" spans="2:14" ht="15" x14ac:dyDescent="0.25">
      <c r="B112" s="9" t="s">
        <v>1876</v>
      </c>
      <c r="C112" s="3" t="s">
        <v>1877</v>
      </c>
      <c r="D112" s="3" t="s">
        <v>1552</v>
      </c>
      <c r="E112" s="3"/>
      <c r="F112" s="3" t="s">
        <v>1771</v>
      </c>
      <c r="G112" s="3" t="s">
        <v>52</v>
      </c>
      <c r="H112" s="8">
        <v>135.62350485584909</v>
      </c>
      <c r="I112" s="8">
        <v>12309</v>
      </c>
      <c r="J112" s="8">
        <v>0</v>
      </c>
      <c r="K112" s="8">
        <v>60.632234651530005</v>
      </c>
      <c r="L112" s="39">
        <v>8.311628677739303E-6</v>
      </c>
      <c r="M112" s="39">
        <v>8.4872843812823853E-3</v>
      </c>
      <c r="N112" s="39">
        <v>4.7891260025498478E-4</v>
      </c>
    </row>
    <row r="113" spans="2:14" ht="15" x14ac:dyDescent="0.25">
      <c r="B113" s="9" t="s">
        <v>1878</v>
      </c>
      <c r="C113" s="3" t="s">
        <v>1879</v>
      </c>
      <c r="D113" s="3" t="s">
        <v>1552</v>
      </c>
      <c r="E113" s="3"/>
      <c r="F113" s="3" t="s">
        <v>1771</v>
      </c>
      <c r="G113" s="3" t="s">
        <v>52</v>
      </c>
      <c r="H113" s="8">
        <v>902.49438500532608</v>
      </c>
      <c r="I113" s="8">
        <v>6586</v>
      </c>
      <c r="J113" s="8">
        <v>0</v>
      </c>
      <c r="K113" s="8">
        <v>215.87983351787048</v>
      </c>
      <c r="L113" s="39">
        <v>1.4783064105257482E-5</v>
      </c>
      <c r="M113" s="39">
        <v>3.0218802750391925E-2</v>
      </c>
      <c r="N113" s="39">
        <v>1.7051585350078742E-3</v>
      </c>
    </row>
    <row r="114" spans="2:14" ht="15" x14ac:dyDescent="0.25">
      <c r="B114" s="9" t="s">
        <v>1880</v>
      </c>
      <c r="C114" s="3" t="s">
        <v>1881</v>
      </c>
      <c r="D114" s="3" t="s">
        <v>1552</v>
      </c>
      <c r="E114" s="3"/>
      <c r="F114" s="3" t="s">
        <v>1771</v>
      </c>
      <c r="G114" s="3" t="s">
        <v>52</v>
      </c>
      <c r="H114" s="8">
        <v>92.046116279824574</v>
      </c>
      <c r="I114" s="8">
        <v>12960</v>
      </c>
      <c r="J114" s="8">
        <v>0</v>
      </c>
      <c r="K114" s="8">
        <v>43.326769708501146</v>
      </c>
      <c r="L114" s="39">
        <v>3.2933563805192734E-6</v>
      </c>
      <c r="M114" s="39">
        <v>6.0648699153479282E-3</v>
      </c>
      <c r="N114" s="39">
        <v>3.4222284665906815E-4</v>
      </c>
    </row>
    <row r="115" spans="2:14" ht="15" x14ac:dyDescent="0.25">
      <c r="B115" s="9" t="s">
        <v>1882</v>
      </c>
      <c r="C115" s="3" t="s">
        <v>1883</v>
      </c>
      <c r="D115" s="3" t="s">
        <v>1552</v>
      </c>
      <c r="E115" s="3"/>
      <c r="F115" s="3" t="s">
        <v>1771</v>
      </c>
      <c r="G115" s="3" t="s">
        <v>52</v>
      </c>
      <c r="H115" s="8">
        <v>257.90699258907239</v>
      </c>
      <c r="I115" s="8">
        <v>2883</v>
      </c>
      <c r="J115" s="8">
        <v>0</v>
      </c>
      <c r="K115" s="8">
        <v>27.005585637837942</v>
      </c>
      <c r="L115" s="39">
        <v>2.4330848357459656E-5</v>
      </c>
      <c r="M115" s="39">
        <v>3.7802348290262478E-3</v>
      </c>
      <c r="N115" s="39">
        <v>2.1330757992933845E-4</v>
      </c>
    </row>
    <row r="116" spans="2:14" ht="15" x14ac:dyDescent="0.25">
      <c r="B116" s="9" t="s">
        <v>1884</v>
      </c>
      <c r="C116" s="3" t="s">
        <v>1885</v>
      </c>
      <c r="D116" s="3" t="s">
        <v>1618</v>
      </c>
      <c r="E116" s="3"/>
      <c r="F116" s="3" t="s">
        <v>1771</v>
      </c>
      <c r="G116" s="3" t="s">
        <v>50</v>
      </c>
      <c r="H116" s="8">
        <v>123.08388784817055</v>
      </c>
      <c r="I116" s="8">
        <v>1615.4</v>
      </c>
      <c r="J116" s="8">
        <v>0</v>
      </c>
      <c r="K116" s="8">
        <v>8.1086734047623921</v>
      </c>
      <c r="L116" s="39">
        <v>4.8515716596506322E-5</v>
      </c>
      <c r="M116" s="39">
        <v>1.1350499868047184E-3</v>
      </c>
      <c r="N116" s="39">
        <v>6.4047546444755769E-5</v>
      </c>
    </row>
    <row r="117" spans="2:14" x14ac:dyDescent="0.2">
      <c r="B117" s="42"/>
      <c r="C117" s="43"/>
      <c r="D117" s="43"/>
      <c r="E117" s="43"/>
      <c r="F117" s="43"/>
      <c r="G117" s="43"/>
      <c r="H117" s="12"/>
      <c r="I117" s="12"/>
      <c r="J117" s="12"/>
      <c r="K117" s="12"/>
      <c r="L117" s="12"/>
      <c r="M117" s="12"/>
      <c r="N117" s="12"/>
    </row>
    <row r="118" spans="2:14" ht="15" x14ac:dyDescent="0.25">
      <c r="B118" s="7" t="s">
        <v>1886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1933</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1932</v>
      </c>
      <c r="C11" s="44"/>
      <c r="D11" s="44"/>
      <c r="E11" s="44"/>
      <c r="F11" s="44"/>
      <c r="G11" s="44"/>
      <c r="H11" s="44"/>
      <c r="I11" s="44"/>
      <c r="J11" s="15"/>
      <c r="K11" s="15"/>
      <c r="L11" s="15">
        <v>5397.45489392743</v>
      </c>
      <c r="M11" s="45"/>
      <c r="N11" s="45">
        <v>1</v>
      </c>
      <c r="O11" s="45">
        <v>4.2632589296204511E-2</v>
      </c>
    </row>
    <row r="12" spans="2:15" ht="15" x14ac:dyDescent="0.25">
      <c r="B12" s="6" t="s">
        <v>69</v>
      </c>
      <c r="C12" s="36"/>
      <c r="D12" s="36"/>
      <c r="E12" s="36"/>
      <c r="F12" s="36"/>
      <c r="G12" s="36"/>
      <c r="H12" s="36"/>
      <c r="I12" s="36"/>
      <c r="J12" s="38"/>
      <c r="K12" s="38"/>
      <c r="L12" s="38">
        <v>27.861097100152065</v>
      </c>
      <c r="M12" s="37"/>
      <c r="N12" s="37">
        <v>5.1618953094907816E-3</v>
      </c>
      <c r="O12" s="37">
        <v>2.2006496271952496E-4</v>
      </c>
    </row>
    <row r="13" spans="2:15" ht="15" x14ac:dyDescent="0.25">
      <c r="B13" s="7" t="s">
        <v>1889</v>
      </c>
      <c r="C13" s="35"/>
      <c r="D13" s="35"/>
      <c r="E13" s="35"/>
      <c r="F13" s="35"/>
      <c r="G13" s="35"/>
      <c r="H13" s="35"/>
      <c r="I13" s="35"/>
      <c r="J13" s="8"/>
      <c r="K13" s="8"/>
      <c r="L13" s="8">
        <v>9.1995615918798137</v>
      </c>
      <c r="M13" s="39"/>
      <c r="N13" s="39">
        <v>1.7044258400806755E-3</v>
      </c>
      <c r="O13" s="39">
        <v>7.2664086825997788E-5</v>
      </c>
    </row>
    <row r="14" spans="2:15" ht="15" x14ac:dyDescent="0.25">
      <c r="B14" s="9" t="s">
        <v>1890</v>
      </c>
      <c r="C14" s="3" t="s">
        <v>1891</v>
      </c>
      <c r="D14" s="3" t="s">
        <v>135</v>
      </c>
      <c r="E14" s="3" t="s">
        <v>1710</v>
      </c>
      <c r="F14" s="3" t="s">
        <v>1746</v>
      </c>
      <c r="G14" s="3" t="s">
        <v>574</v>
      </c>
      <c r="H14" s="3" t="s">
        <v>1892</v>
      </c>
      <c r="I14" s="3" t="s">
        <v>77</v>
      </c>
      <c r="J14" s="8">
        <v>8353.3656514671275</v>
      </c>
      <c r="K14" s="8">
        <v>110.13</v>
      </c>
      <c r="L14" s="8">
        <v>9.1995615918798137</v>
      </c>
      <c r="M14" s="39">
        <v>0</v>
      </c>
      <c r="N14" s="39">
        <v>1.7044258400806755E-3</v>
      </c>
      <c r="O14" s="39">
        <v>7.2664086825997788E-5</v>
      </c>
    </row>
    <row r="15" spans="2:15" x14ac:dyDescent="0.2">
      <c r="B15" s="42"/>
      <c r="C15" s="43"/>
      <c r="D15" s="43"/>
      <c r="E15" s="43"/>
      <c r="F15" s="43"/>
      <c r="G15" s="43"/>
      <c r="H15" s="43"/>
      <c r="I15" s="43"/>
      <c r="J15" s="12"/>
      <c r="K15" s="12"/>
      <c r="L15" s="12"/>
      <c r="M15" s="12"/>
      <c r="N15" s="12"/>
      <c r="O15" s="12"/>
    </row>
    <row r="16" spans="2:15" ht="15" x14ac:dyDescent="0.25">
      <c r="B16" s="7" t="s">
        <v>1893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1692</v>
      </c>
      <c r="C19" s="35"/>
      <c r="D19" s="35"/>
      <c r="E19" s="35"/>
      <c r="F19" s="35"/>
      <c r="G19" s="35"/>
      <c r="H19" s="35"/>
      <c r="I19" s="35"/>
      <c r="J19" s="8"/>
      <c r="K19" s="8"/>
      <c r="L19" s="8">
        <v>18.661535508272252</v>
      </c>
      <c r="M19" s="39"/>
      <c r="N19" s="39">
        <v>3.4574694694101062E-3</v>
      </c>
      <c r="O19" s="39">
        <v>1.4740087589352717E-4</v>
      </c>
    </row>
    <row r="20" spans="2:15" ht="15" x14ac:dyDescent="0.25">
      <c r="B20" s="9" t="s">
        <v>1894</v>
      </c>
      <c r="C20" s="3" t="s">
        <v>1895</v>
      </c>
      <c r="D20" s="3" t="s">
        <v>135</v>
      </c>
      <c r="E20" s="3" t="s">
        <v>1896</v>
      </c>
      <c r="F20" s="3" t="s">
        <v>1699</v>
      </c>
      <c r="G20" s="3" t="s">
        <v>88</v>
      </c>
      <c r="H20" s="3" t="s">
        <v>604</v>
      </c>
      <c r="I20" s="3" t="s">
        <v>77</v>
      </c>
      <c r="J20" s="8">
        <v>24522.385685460322</v>
      </c>
      <c r="K20" s="8">
        <v>76.099999999999994</v>
      </c>
      <c r="L20" s="8">
        <v>18.661535508272252</v>
      </c>
      <c r="M20" s="39">
        <v>6.0827765820238495E-5</v>
      </c>
      <c r="N20" s="39">
        <v>3.4574694694101062E-3</v>
      </c>
      <c r="O20" s="39">
        <v>1.4740087589352717E-4</v>
      </c>
    </row>
    <row r="21" spans="2:15" x14ac:dyDescent="0.2">
      <c r="B21" s="42"/>
      <c r="C21" s="43"/>
      <c r="D21" s="43"/>
      <c r="E21" s="43"/>
      <c r="F21" s="43"/>
      <c r="G21" s="43"/>
      <c r="H21" s="43"/>
      <c r="I21" s="43"/>
      <c r="J21" s="12"/>
      <c r="K21" s="12"/>
      <c r="L21" s="12"/>
      <c r="M21" s="12"/>
      <c r="N21" s="12"/>
      <c r="O21" s="12"/>
    </row>
    <row r="22" spans="2:15" ht="15" x14ac:dyDescent="0.25">
      <c r="B22" s="7" t="s">
        <v>1766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5369.5937968272783</v>
      </c>
      <c r="M25" s="39"/>
      <c r="N25" s="39">
        <v>0.99483810469050926</v>
      </c>
      <c r="O25" s="39">
        <v>4.241252433348499E-2</v>
      </c>
    </row>
    <row r="26" spans="2:15" ht="15" x14ac:dyDescent="0.25">
      <c r="B26" s="7" t="s">
        <v>1889</v>
      </c>
      <c r="C26" s="35"/>
      <c r="D26" s="35"/>
      <c r="E26" s="35"/>
      <c r="F26" s="35"/>
      <c r="G26" s="35"/>
      <c r="H26" s="35"/>
      <c r="I26" s="35"/>
      <c r="J26" s="8"/>
      <c r="K26" s="8"/>
      <c r="L26" s="8">
        <v>2344.9464191177972</v>
      </c>
      <c r="M26" s="39"/>
      <c r="N26" s="39">
        <v>0.43445410201686907</v>
      </c>
      <c r="O26" s="39">
        <v>1.8521903299336517E-2</v>
      </c>
    </row>
    <row r="27" spans="2:15" ht="15" x14ac:dyDescent="0.25">
      <c r="B27" s="9" t="s">
        <v>1897</v>
      </c>
      <c r="C27" s="3" t="s">
        <v>1898</v>
      </c>
      <c r="D27" s="3" t="s">
        <v>1899</v>
      </c>
      <c r="E27" s="3"/>
      <c r="F27" s="3" t="s">
        <v>1900</v>
      </c>
      <c r="G27" s="3" t="s">
        <v>574</v>
      </c>
      <c r="H27" s="3" t="s">
        <v>1892</v>
      </c>
      <c r="I27" s="3" t="s">
        <v>52</v>
      </c>
      <c r="J27" s="8">
        <v>9337.2174338584337</v>
      </c>
      <c r="K27" s="8">
        <v>1965</v>
      </c>
      <c r="L27" s="8">
        <v>666.38600359351437</v>
      </c>
      <c r="M27" s="39">
        <v>1.0429419110189214E-5</v>
      </c>
      <c r="N27" s="39">
        <v>0.12346300556272405</v>
      </c>
      <c r="O27" s="39">
        <v>5.263547609430627E-3</v>
      </c>
    </row>
    <row r="28" spans="2:15" ht="15" x14ac:dyDescent="0.25">
      <c r="B28" s="9" t="s">
        <v>1901</v>
      </c>
      <c r="C28" s="3" t="s">
        <v>1902</v>
      </c>
      <c r="D28" s="3" t="s">
        <v>1899</v>
      </c>
      <c r="E28" s="3"/>
      <c r="F28" s="3" t="s">
        <v>1900</v>
      </c>
      <c r="G28" s="3" t="s">
        <v>1903</v>
      </c>
      <c r="H28" s="3" t="s">
        <v>1892</v>
      </c>
      <c r="I28" s="3" t="s">
        <v>52</v>
      </c>
      <c r="J28" s="8">
        <v>2214.954448851387</v>
      </c>
      <c r="K28" s="8">
        <v>3472.9999999999995</v>
      </c>
      <c r="L28" s="8">
        <v>279.39293661434539</v>
      </c>
      <c r="M28" s="39">
        <v>7.6703703907619395E-5</v>
      </c>
      <c r="N28" s="39">
        <v>5.1763829824439091E-2</v>
      </c>
      <c r="O28" s="39">
        <v>2.2068260973039338E-3</v>
      </c>
    </row>
    <row r="29" spans="2:15" ht="15" x14ac:dyDescent="0.25">
      <c r="B29" s="9" t="s">
        <v>1904</v>
      </c>
      <c r="C29" s="3" t="s">
        <v>1905</v>
      </c>
      <c r="D29" s="3" t="s">
        <v>218</v>
      </c>
      <c r="E29" s="3"/>
      <c r="F29" s="3" t="s">
        <v>1900</v>
      </c>
      <c r="G29" s="3" t="s">
        <v>1903</v>
      </c>
      <c r="H29" s="3" t="s">
        <v>1892</v>
      </c>
      <c r="I29" s="3" t="s">
        <v>50</v>
      </c>
      <c r="J29" s="8">
        <v>313.01455905207729</v>
      </c>
      <c r="K29" s="8">
        <v>22641</v>
      </c>
      <c r="L29" s="8">
        <v>289.02051003094243</v>
      </c>
      <c r="M29" s="39">
        <v>8.4323625452442664E-6</v>
      </c>
      <c r="N29" s="39">
        <v>5.3547554488341108E-2</v>
      </c>
      <c r="O29" s="39">
        <v>2.282870898317579E-3</v>
      </c>
    </row>
    <row r="30" spans="2:15" ht="15" x14ac:dyDescent="0.25">
      <c r="B30" s="9" t="s">
        <v>1906</v>
      </c>
      <c r="C30" s="3" t="s">
        <v>1907</v>
      </c>
      <c r="D30" s="3" t="s">
        <v>218</v>
      </c>
      <c r="E30" s="3"/>
      <c r="F30" s="3" t="s">
        <v>1900</v>
      </c>
      <c r="G30" s="3" t="s">
        <v>1908</v>
      </c>
      <c r="H30" s="3" t="s">
        <v>1892</v>
      </c>
      <c r="I30" s="3" t="s">
        <v>52</v>
      </c>
      <c r="J30" s="8">
        <v>247.98641741034612</v>
      </c>
      <c r="K30" s="8">
        <v>23723.73</v>
      </c>
      <c r="L30" s="8">
        <v>213.6764732361066</v>
      </c>
      <c r="M30" s="39">
        <v>8.7986183074627772E-5</v>
      </c>
      <c r="N30" s="39">
        <v>3.9588375898520205E-2</v>
      </c>
      <c r="O30" s="39">
        <v>1.6877549705853732E-3</v>
      </c>
    </row>
    <row r="31" spans="2:15" ht="15" x14ac:dyDescent="0.25">
      <c r="B31" s="9" t="s">
        <v>1909</v>
      </c>
      <c r="C31" s="3" t="s">
        <v>1910</v>
      </c>
      <c r="D31" s="3" t="s">
        <v>1899</v>
      </c>
      <c r="E31" s="3"/>
      <c r="F31" s="3" t="s">
        <v>1900</v>
      </c>
      <c r="G31" s="3" t="s">
        <v>1911</v>
      </c>
      <c r="H31" s="3" t="s">
        <v>1892</v>
      </c>
      <c r="I31" s="3" t="s">
        <v>52</v>
      </c>
      <c r="J31" s="8">
        <v>819.19334735330528</v>
      </c>
      <c r="K31" s="8">
        <v>30130.32</v>
      </c>
      <c r="L31" s="8">
        <v>896.47049564288818</v>
      </c>
      <c r="M31" s="39">
        <v>5.2877238089365913E-5</v>
      </c>
      <c r="N31" s="39">
        <v>0.16609133624284467</v>
      </c>
      <c r="O31" s="39">
        <v>7.0809037236990039E-3</v>
      </c>
    </row>
    <row r="32" spans="2:15" x14ac:dyDescent="0.2">
      <c r="B32" s="42"/>
      <c r="C32" s="43"/>
      <c r="D32" s="43"/>
      <c r="E32" s="43"/>
      <c r="F32" s="43"/>
      <c r="G32" s="43"/>
      <c r="H32" s="43"/>
      <c r="I32" s="43"/>
      <c r="J32" s="12"/>
      <c r="K32" s="12"/>
      <c r="L32" s="12"/>
      <c r="M32" s="12"/>
      <c r="N32" s="12"/>
      <c r="O32" s="12"/>
    </row>
    <row r="33" spans="2:15" ht="15" x14ac:dyDescent="0.25">
      <c r="B33" s="7" t="s">
        <v>1893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1692</v>
      </c>
      <c r="C36" s="35"/>
      <c r="D36" s="35"/>
      <c r="E36" s="35"/>
      <c r="F36" s="35"/>
      <c r="G36" s="35"/>
      <c r="H36" s="35"/>
      <c r="I36" s="35"/>
      <c r="J36" s="8"/>
      <c r="K36" s="8"/>
      <c r="L36" s="8">
        <v>777.83079501529062</v>
      </c>
      <c r="M36" s="39"/>
      <c r="N36" s="39">
        <v>0.14411066146942936</v>
      </c>
      <c r="O36" s="39">
        <v>6.143810643630546E-3</v>
      </c>
    </row>
    <row r="37" spans="2:15" ht="15" x14ac:dyDescent="0.25">
      <c r="B37" s="9" t="s">
        <v>1912</v>
      </c>
      <c r="C37" s="3" t="s">
        <v>1913</v>
      </c>
      <c r="D37" s="3" t="s">
        <v>218</v>
      </c>
      <c r="E37" s="3"/>
      <c r="F37" s="3" t="s">
        <v>1771</v>
      </c>
      <c r="G37" s="3" t="s">
        <v>88</v>
      </c>
      <c r="H37" s="3" t="s">
        <v>604</v>
      </c>
      <c r="I37" s="3" t="s">
        <v>55</v>
      </c>
      <c r="J37" s="8">
        <v>1939.0159180747628</v>
      </c>
      <c r="K37" s="8">
        <v>127000</v>
      </c>
      <c r="L37" s="8">
        <v>80.717470982890561</v>
      </c>
      <c r="M37" s="39">
        <v>3.1207394660614127E-5</v>
      </c>
      <c r="N37" s="39">
        <v>1.4954728213422254E-2</v>
      </c>
      <c r="O37" s="39">
        <v>6.3755878595919322E-4</v>
      </c>
    </row>
    <row r="38" spans="2:15" ht="15" x14ac:dyDescent="0.25">
      <c r="B38" s="9" t="s">
        <v>1914</v>
      </c>
      <c r="C38" s="3" t="s">
        <v>1915</v>
      </c>
      <c r="D38" s="3" t="s">
        <v>218</v>
      </c>
      <c r="E38" s="3"/>
      <c r="F38" s="3" t="s">
        <v>1771</v>
      </c>
      <c r="G38" s="3" t="s">
        <v>88</v>
      </c>
      <c r="H38" s="3" t="s">
        <v>604</v>
      </c>
      <c r="I38" s="3" t="s">
        <v>50</v>
      </c>
      <c r="J38" s="8">
        <v>161.74325821191039</v>
      </c>
      <c r="K38" s="8">
        <v>28382</v>
      </c>
      <c r="L38" s="8">
        <v>187.21373270861307</v>
      </c>
      <c r="M38" s="39">
        <v>2.8602314788169325E-5</v>
      </c>
      <c r="N38" s="39">
        <v>3.4685557617024937E-2</v>
      </c>
      <c r="O38" s="39">
        <v>1.4787351323964622E-3</v>
      </c>
    </row>
    <row r="39" spans="2:15" ht="15" x14ac:dyDescent="0.25">
      <c r="B39" s="9" t="s">
        <v>1916</v>
      </c>
      <c r="C39" s="3" t="s">
        <v>1917</v>
      </c>
      <c r="D39" s="3" t="s">
        <v>218</v>
      </c>
      <c r="E39" s="3"/>
      <c r="F39" s="3" t="s">
        <v>1771</v>
      </c>
      <c r="G39" s="3" t="s">
        <v>88</v>
      </c>
      <c r="H39" s="3" t="s">
        <v>604</v>
      </c>
      <c r="I39" s="3" t="s">
        <v>52</v>
      </c>
      <c r="J39" s="8">
        <v>96.65770688470154</v>
      </c>
      <c r="K39" s="8">
        <v>34764</v>
      </c>
      <c r="L39" s="8">
        <v>122.04277347079521</v>
      </c>
      <c r="M39" s="39">
        <v>9.6993630745680903E-5</v>
      </c>
      <c r="N39" s="39">
        <v>2.2611170610819395E-2</v>
      </c>
      <c r="O39" s="39">
        <v>9.6397275015747293E-4</v>
      </c>
    </row>
    <row r="40" spans="2:15" ht="15" x14ac:dyDescent="0.25">
      <c r="B40" s="9" t="s">
        <v>1918</v>
      </c>
      <c r="C40" s="3" t="s">
        <v>1919</v>
      </c>
      <c r="D40" s="3" t="s">
        <v>218</v>
      </c>
      <c r="E40" s="3"/>
      <c r="F40" s="3" t="s">
        <v>1771</v>
      </c>
      <c r="G40" s="3" t="s">
        <v>88</v>
      </c>
      <c r="H40" s="3" t="s">
        <v>604</v>
      </c>
      <c r="I40" s="3" t="s">
        <v>52</v>
      </c>
      <c r="J40" s="8">
        <v>498.20071805981928</v>
      </c>
      <c r="K40" s="8">
        <v>11327</v>
      </c>
      <c r="L40" s="8">
        <v>204.95810082706473</v>
      </c>
      <c r="M40" s="39">
        <v>1.5816831213799604E-4</v>
      </c>
      <c r="N40" s="39">
        <v>3.7973101184719311E-2</v>
      </c>
      <c r="O40" s="39">
        <v>1.6188916271113554E-3</v>
      </c>
    </row>
    <row r="41" spans="2:15" ht="15" x14ac:dyDescent="0.25">
      <c r="B41" s="9" t="s">
        <v>1920</v>
      </c>
      <c r="C41" s="3" t="s">
        <v>1921</v>
      </c>
      <c r="D41" s="3" t="s">
        <v>218</v>
      </c>
      <c r="E41" s="3"/>
      <c r="F41" s="3" t="s">
        <v>1771</v>
      </c>
      <c r="G41" s="3" t="s">
        <v>88</v>
      </c>
      <c r="H41" s="3" t="s">
        <v>604</v>
      </c>
      <c r="I41" s="3" t="s">
        <v>52</v>
      </c>
      <c r="J41" s="8">
        <v>11.516880751068195</v>
      </c>
      <c r="K41" s="8">
        <v>115847</v>
      </c>
      <c r="L41" s="8">
        <v>48.458003789508389</v>
      </c>
      <c r="M41" s="39">
        <v>1.4522995613003865E-7</v>
      </c>
      <c r="N41" s="39">
        <v>8.9779358497330906E-3</v>
      </c>
      <c r="O41" s="39">
        <v>3.8275265180934173E-4</v>
      </c>
    </row>
    <row r="42" spans="2:15" ht="15" x14ac:dyDescent="0.25">
      <c r="B42" s="9" t="s">
        <v>1922</v>
      </c>
      <c r="C42" s="3" t="s">
        <v>1923</v>
      </c>
      <c r="D42" s="3" t="s">
        <v>1899</v>
      </c>
      <c r="E42" s="3"/>
      <c r="F42" s="3" t="s">
        <v>1771</v>
      </c>
      <c r="G42" s="3" t="s">
        <v>88</v>
      </c>
      <c r="H42" s="3" t="s">
        <v>604</v>
      </c>
      <c r="I42" s="3" t="s">
        <v>52</v>
      </c>
      <c r="J42" s="8">
        <v>4780.172709650793</v>
      </c>
      <c r="K42" s="8">
        <v>293.13</v>
      </c>
      <c r="L42" s="8">
        <v>50.892020803661957</v>
      </c>
      <c r="M42" s="39">
        <v>9.5460740386138575E-6</v>
      </c>
      <c r="N42" s="39">
        <v>9.4288922841985322E-3</v>
      </c>
      <c r="O42" s="39">
        <v>4.0197809227038772E-4</v>
      </c>
    </row>
    <row r="43" spans="2:15" ht="15" x14ac:dyDescent="0.25">
      <c r="B43" s="9" t="s">
        <v>1924</v>
      </c>
      <c r="C43" s="3" t="s">
        <v>1925</v>
      </c>
      <c r="D43" s="3" t="s">
        <v>218</v>
      </c>
      <c r="E43" s="3"/>
      <c r="F43" s="3" t="s">
        <v>1771</v>
      </c>
      <c r="G43" s="3" t="s">
        <v>88</v>
      </c>
      <c r="H43" s="3" t="s">
        <v>604</v>
      </c>
      <c r="I43" s="3" t="s">
        <v>55</v>
      </c>
      <c r="J43" s="8">
        <v>141.83550604994969</v>
      </c>
      <c r="K43" s="8">
        <v>1797100</v>
      </c>
      <c r="L43" s="8">
        <v>83.548692432756624</v>
      </c>
      <c r="M43" s="39">
        <v>8.1970679440768014E-5</v>
      </c>
      <c r="N43" s="39">
        <v>1.5479275709511832E-2</v>
      </c>
      <c r="O43" s="39">
        <v>6.5992160392633272E-4</v>
      </c>
    </row>
    <row r="44" spans="2:15" x14ac:dyDescent="0.2">
      <c r="B44" s="42"/>
      <c r="C44" s="43"/>
      <c r="D44" s="43"/>
      <c r="E44" s="43"/>
      <c r="F44" s="43"/>
      <c r="G44" s="43"/>
      <c r="H44" s="43"/>
      <c r="I44" s="43"/>
      <c r="J44" s="12"/>
      <c r="K44" s="12"/>
      <c r="L44" s="12"/>
      <c r="M44" s="12"/>
      <c r="N44" s="12"/>
      <c r="O44" s="12"/>
    </row>
    <row r="45" spans="2:15" ht="15" x14ac:dyDescent="0.25">
      <c r="B45" s="7" t="s">
        <v>1766</v>
      </c>
      <c r="C45" s="35"/>
      <c r="D45" s="35"/>
      <c r="E45" s="35"/>
      <c r="F45" s="35"/>
      <c r="G45" s="35"/>
      <c r="H45" s="35"/>
      <c r="I45" s="35"/>
      <c r="J45" s="8"/>
      <c r="K45" s="8"/>
      <c r="L45" s="8">
        <v>2246.8165826941909</v>
      </c>
      <c r="M45" s="39"/>
      <c r="N45" s="39">
        <v>0.41627334120421094</v>
      </c>
      <c r="O45" s="39">
        <v>1.7746810390517932E-2</v>
      </c>
    </row>
    <row r="46" spans="2:15" ht="15" x14ac:dyDescent="0.25">
      <c r="B46" s="9" t="s">
        <v>1926</v>
      </c>
      <c r="C46" s="3" t="s">
        <v>1927</v>
      </c>
      <c r="D46" s="3" t="s">
        <v>218</v>
      </c>
      <c r="E46" s="3"/>
      <c r="F46" s="3" t="s">
        <v>1928</v>
      </c>
      <c r="G46" s="3" t="s">
        <v>1929</v>
      </c>
      <c r="H46" s="3" t="s">
        <v>1892</v>
      </c>
      <c r="I46" s="3" t="s">
        <v>52</v>
      </c>
      <c r="J46" s="8">
        <v>240.52150642086943</v>
      </c>
      <c r="K46" s="8">
        <v>129609.99999999999</v>
      </c>
      <c r="L46" s="8">
        <v>1132.2394061074751</v>
      </c>
      <c r="M46" s="39">
        <v>4.9202945690815114E-5</v>
      </c>
      <c r="N46" s="39">
        <v>0.20977283337399175</v>
      </c>
      <c r="O46" s="39">
        <v>8.9431590507345338E-3</v>
      </c>
    </row>
    <row r="47" spans="2:15" ht="15" x14ac:dyDescent="0.25">
      <c r="B47" s="9" t="s">
        <v>1930</v>
      </c>
      <c r="C47" s="3" t="s">
        <v>1931</v>
      </c>
      <c r="D47" s="3" t="s">
        <v>218</v>
      </c>
      <c r="E47" s="3"/>
      <c r="F47" s="3" t="s">
        <v>1928</v>
      </c>
      <c r="G47" s="3" t="s">
        <v>1929</v>
      </c>
      <c r="H47" s="3" t="s">
        <v>1892</v>
      </c>
      <c r="I47" s="3" t="s">
        <v>52</v>
      </c>
      <c r="J47" s="8">
        <v>26.396361943335425</v>
      </c>
      <c r="K47" s="8">
        <v>1162573</v>
      </c>
      <c r="L47" s="8">
        <v>1114.5771765867157</v>
      </c>
      <c r="M47" s="39">
        <v>9.5680845985040571E-5</v>
      </c>
      <c r="N47" s="39">
        <v>0.20650050783021914</v>
      </c>
      <c r="O47" s="39">
        <v>8.8036513397833967E-3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1948</v>
      </c>
      <c r="C7" s="23"/>
      <c r="D7" s="23"/>
      <c r="E7" s="23"/>
      <c r="F7" s="23"/>
      <c r="G7" s="23"/>
      <c r="H7" s="23"/>
      <c r="I7" s="23"/>
      <c r="J7" s="23"/>
      <c r="K7" s="23"/>
      <c r="L7" s="23"/>
    </row>
    <row r="8" spans="2:12" ht="30" x14ac:dyDescent="0.2">
      <c r="B8" s="48" t="s">
        <v>1949</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1947</v>
      </c>
      <c r="C11" s="44"/>
      <c r="D11" s="44"/>
      <c r="E11" s="44"/>
      <c r="F11" s="44"/>
      <c r="G11" s="15"/>
      <c r="H11" s="15"/>
      <c r="I11" s="15">
        <v>13.174267541295411</v>
      </c>
      <c r="J11" s="45"/>
      <c r="K11" s="45">
        <v>1</v>
      </c>
      <c r="L11" s="45">
        <v>1.0405888486409958E-4</v>
      </c>
    </row>
    <row r="12" spans="2:12" ht="15" x14ac:dyDescent="0.25">
      <c r="B12" s="6" t="s">
        <v>1934</v>
      </c>
      <c r="C12" s="36"/>
      <c r="D12" s="36"/>
      <c r="E12" s="36"/>
      <c r="F12" s="36"/>
      <c r="G12" s="38"/>
      <c r="H12" s="38"/>
      <c r="I12" s="38">
        <v>13.174267541295411</v>
      </c>
      <c r="J12" s="37"/>
      <c r="K12" s="37">
        <v>1</v>
      </c>
      <c r="L12" s="37">
        <v>1.0405888486409958E-4</v>
      </c>
    </row>
    <row r="13" spans="2:12" ht="15" x14ac:dyDescent="0.25">
      <c r="B13" s="7" t="s">
        <v>1935</v>
      </c>
      <c r="C13" s="35"/>
      <c r="D13" s="35"/>
      <c r="E13" s="35"/>
      <c r="F13" s="35"/>
      <c r="G13" s="8"/>
      <c r="H13" s="8"/>
      <c r="I13" s="8">
        <v>13.174267541295411</v>
      </c>
      <c r="J13" s="39"/>
      <c r="K13" s="39">
        <v>1</v>
      </c>
      <c r="L13" s="39">
        <v>1.0405888486409958E-4</v>
      </c>
    </row>
    <row r="14" spans="2:12" ht="15" x14ac:dyDescent="0.25">
      <c r="B14" s="9" t="s">
        <v>1936</v>
      </c>
      <c r="C14" s="3" t="s">
        <v>1937</v>
      </c>
      <c r="D14" s="3" t="s">
        <v>135</v>
      </c>
      <c r="E14" s="3" t="s">
        <v>279</v>
      </c>
      <c r="F14" s="3" t="s">
        <v>77</v>
      </c>
      <c r="G14" s="8">
        <v>4246.593847526452</v>
      </c>
      <c r="H14" s="8">
        <v>244.5</v>
      </c>
      <c r="I14" s="8">
        <v>10.382921957293416</v>
      </c>
      <c r="J14" s="39">
        <v>1.9545575290807717E-4</v>
      </c>
      <c r="K14" s="39">
        <v>0.78812138320006175</v>
      </c>
      <c r="L14" s="39">
        <v>8.2011032273350142E-5</v>
      </c>
    </row>
    <row r="15" spans="2:12" ht="15" x14ac:dyDescent="0.25">
      <c r="B15" s="9" t="s">
        <v>1938</v>
      </c>
      <c r="C15" s="3" t="s">
        <v>1939</v>
      </c>
      <c r="D15" s="3" t="s">
        <v>135</v>
      </c>
      <c r="E15" s="3" t="s">
        <v>308</v>
      </c>
      <c r="F15" s="3" t="s">
        <v>77</v>
      </c>
      <c r="G15" s="8">
        <v>76.71355971274312</v>
      </c>
      <c r="H15" s="8">
        <v>38.1</v>
      </c>
      <c r="I15" s="8">
        <v>2.9227864938757956E-2</v>
      </c>
      <c r="J15" s="39">
        <v>1.8606306474588235E-5</v>
      </c>
      <c r="K15" s="39">
        <v>2.2185571112125764E-3</v>
      </c>
      <c r="L15" s="39">
        <v>2.3086057900009884E-7</v>
      </c>
    </row>
    <row r="16" spans="2:12" ht="15" x14ac:dyDescent="0.25">
      <c r="B16" s="9" t="s">
        <v>1940</v>
      </c>
      <c r="C16" s="3" t="s">
        <v>1941</v>
      </c>
      <c r="D16" s="3" t="s">
        <v>135</v>
      </c>
      <c r="E16" s="3" t="s">
        <v>279</v>
      </c>
      <c r="F16" s="3" t="s">
        <v>77</v>
      </c>
      <c r="G16" s="8">
        <v>2569.842701666515</v>
      </c>
      <c r="H16" s="8">
        <v>7.2</v>
      </c>
      <c r="I16" s="8">
        <v>0.18502867367227696</v>
      </c>
      <c r="J16" s="39">
        <v>3.9191996133427397E-5</v>
      </c>
      <c r="K16" s="39">
        <v>1.4044702909842629E-2</v>
      </c>
      <c r="L16" s="39">
        <v>1.4614761230457986E-6</v>
      </c>
    </row>
    <row r="17" spans="2:12" ht="15" x14ac:dyDescent="0.25">
      <c r="B17" s="9" t="s">
        <v>1942</v>
      </c>
      <c r="C17" s="3" t="s">
        <v>1943</v>
      </c>
      <c r="D17" s="3" t="s">
        <v>135</v>
      </c>
      <c r="E17" s="3" t="s">
        <v>912</v>
      </c>
      <c r="F17" s="3" t="s">
        <v>77</v>
      </c>
      <c r="G17" s="8">
        <v>364.76586632546133</v>
      </c>
      <c r="H17" s="8">
        <v>468</v>
      </c>
      <c r="I17" s="8">
        <v>1.7071042544861053</v>
      </c>
      <c r="J17" s="39">
        <v>3.3267897881842431E-4</v>
      </c>
      <c r="K17" s="39">
        <v>0.12957868429004499</v>
      </c>
      <c r="L17" s="39">
        <v>1.3483813389379301E-5</v>
      </c>
    </row>
    <row r="18" spans="2:12" ht="15" x14ac:dyDescent="0.25">
      <c r="B18" s="9" t="s">
        <v>1944</v>
      </c>
      <c r="C18" s="3" t="s">
        <v>1945</v>
      </c>
      <c r="D18" s="3" t="s">
        <v>135</v>
      </c>
      <c r="E18" s="3" t="s">
        <v>912</v>
      </c>
      <c r="F18" s="3" t="s">
        <v>77</v>
      </c>
      <c r="G18" s="8">
        <v>11012.465707449039</v>
      </c>
      <c r="H18" s="8">
        <v>7.9</v>
      </c>
      <c r="I18" s="8">
        <v>0.86998479090485592</v>
      </c>
      <c r="J18" s="39">
        <v>1.7831442588597955E-5</v>
      </c>
      <c r="K18" s="39">
        <v>6.6036672488838141E-2</v>
      </c>
      <c r="L18" s="39">
        <v>6.8717024993242608E-6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CUSTOMERS-1652-1447</_dlc_DocId>
    <_dlc_DocIdUrl xmlns="21e3d994-461f-4904-b5d3-a3b49fb448a4">
      <Url>http://www-edit.harel-ext.com/about/harel-group/harel/mesthtefet/_layouts/15/DocIdRedir.aspx?ID=CUSTOMERS-1652-1447</Url>
      <Description>CUSTOMERS-1652-1447</Description>
    </_dlc_DocIdUrl>
  </documentManagement>
</p:properties>
</file>

<file path=customXml/itemProps1.xml><?xml version="1.0" encoding="utf-8"?>
<ds:datastoreItem xmlns:ds="http://schemas.openxmlformats.org/officeDocument/2006/customXml" ds:itemID="{997C66F3-605F-4881-AA01-4B04DF60C41C}"/>
</file>

<file path=customXml/itemProps2.xml><?xml version="1.0" encoding="utf-8"?>
<ds:datastoreItem xmlns:ds="http://schemas.openxmlformats.org/officeDocument/2006/customXml" ds:itemID="{C75B74C3-0585-4811-A83D-8E6311435243}"/>
</file>

<file path=customXml/itemProps3.xml><?xml version="1.0" encoding="utf-8"?>
<ds:datastoreItem xmlns:ds="http://schemas.openxmlformats.org/officeDocument/2006/customXml" ds:itemID="{496665FA-C936-44E5-B2E1-2A4D8766B05C}"/>
</file>

<file path=customXml/itemProps4.xml><?xml version="1.0" encoding="utf-8"?>
<ds:datastoreItem xmlns:ds="http://schemas.openxmlformats.org/officeDocument/2006/customXml" ds:itemID="{3FD7501A-D8FB-4E78-B482-3985B27634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אג"ח עד 20% במניות לקבלי קצבה</dc:title>
  <dc:creator>קרן אברהם</dc:creator>
  <cp:lastModifiedBy>קרן אברהם</cp:lastModifiedBy>
  <dcterms:created xsi:type="dcterms:W3CDTF">2019-05-29T06:52:39Z</dcterms:created>
  <dcterms:modified xsi:type="dcterms:W3CDTF">2019-05-30T06:23:11Z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a96c1fbc-6ee7-4ec0-b6a0-f15d8804d28c</vt:lpwstr>
  </property>
  <property fmtid="{D5CDD505-2E9C-101B-9397-08002B2CF9AE}" pid="4" name="Order">
    <vt:r8>144700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