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<sst xmlns="http://schemas.openxmlformats.org/spreadsheetml/2006/main" count="17975" uniqueCount="5312">
  <si>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</si>
  <si>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</si>
  <si>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</si>
  <si>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</si>
  <si>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</si>
  <si>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</si>
  <si>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</si>
  <si>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</si>
  <si>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</si>
  <si>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</si>
  <si>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</si>
  <si>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</si>
  <si>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</si>
  <si>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</si>
  <si>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</si>
  <si>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</si>
  <si>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</si>
  <si>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</si>
  <si>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</si>
  <si>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</si>
  <si>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</si>
  <si>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</si>
  <si>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</si>
  <si>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</si>
  <si>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</si>
  <si>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</si>
  <si>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</si>
  <si>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</si>
  <si>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</si>
  <si>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</si>
  <si>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</si>
  <si>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</si>
  <si>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</si>
  <si>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</si>
  <si>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</si>
  <si>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</si>
  <si>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</si>
  <si>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</si>
  <si>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</si>
  <si>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</si>
  <si>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</si>
  <si>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 משתתף - קרן ח</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</si>
  <si>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</si>
  <si>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</si>
  <si>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</si>
  <si>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</si>
  <si>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</si>
  <si>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</si>
  <si>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</si>
  <si>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</si>
  <si>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</si>
  <si>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</si>
  <si>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</si>
  <si>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</si>
  <si>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</si>
  <si>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</si>
  <si>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</si>
  <si>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</si>
  <si>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</si>
  <si>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</si>
  <si>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</si>
  <si>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</si>
  <si>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</si>
  <si>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</si>
  <si>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</si>
  <si>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</si>
  <si>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</si>
  <si>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</si>
  <si>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</si>
  <si>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</si>
  <si>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</si>
  <si>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מזרחי טפחות בע"מ</t>
  </si>
  <si>
    <t>עו'ש</t>
  </si>
  <si>
    <t>1111111111</t>
  </si>
  <si>
    <t>20</t>
  </si>
  <si>
    <t>AAA IL</t>
  </si>
  <si>
    <t>S&amp;P מעלות</t>
  </si>
  <si>
    <t>שקל חדש</t>
  </si>
  <si>
    <t>בנק לאומי לישראל בע"מ</t>
  </si>
  <si>
    <t>10</t>
  </si>
  <si>
    <t>בנק הפועלים בע"מ</t>
  </si>
  <si>
    <t>12</t>
  </si>
  <si>
    <t>בנק דיסקונט לישראל בע"מ*</t>
  </si>
  <si>
    <t>11</t>
  </si>
  <si>
    <t>AA+ IL</t>
  </si>
  <si>
    <t>הבינלאומי ( לשעבר יובנק )</t>
  </si>
  <si>
    <t>26</t>
  </si>
  <si>
    <t>הבנק הבינלאומי הראשון לישראל בע"מ</t>
  </si>
  <si>
    <t>31</t>
  </si>
  <si>
    <t xml:space="preserve"> </t>
  </si>
  <si>
    <t>NR3</t>
  </si>
  <si>
    <t>יתרות מזומנים ועו"ש נקובים במט"ח</t>
  </si>
  <si>
    <t>49</t>
  </si>
  <si>
    <t>20029</t>
  </si>
  <si>
    <t>20001</t>
  </si>
  <si>
    <t>353</t>
  </si>
  <si>
    <t>20185</t>
  </si>
  <si>
    <t>9999855</t>
  </si>
  <si>
    <t>27</t>
  </si>
  <si>
    <t>35</t>
  </si>
  <si>
    <t>362</t>
  </si>
  <si>
    <t>כתר דני</t>
  </si>
  <si>
    <t>78</t>
  </si>
  <si>
    <t>51</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</si>
  <si>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</si>
  <si>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</si>
  <si>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</si>
  <si>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</si>
  <si>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</si>
  <si>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</si>
  <si>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</si>
  <si>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</si>
  <si>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</si>
  <si>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</si>
  <si>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</si>
  <si>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</si>
  <si>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</si>
  <si>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</si>
  <si>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</si>
  <si>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</si>
  <si>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</si>
  <si>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</si>
  <si>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</si>
  <si>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</si>
  <si>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</si>
  <si>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</si>
  <si>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</si>
  <si>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</si>
  <si>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</si>
  <si>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</si>
  <si>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</si>
  <si>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</si>
  <si>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</si>
  <si>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</si>
  <si>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</si>
  <si>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</si>
  <si>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</si>
  <si>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</si>
  <si>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</si>
  <si>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</si>
  <si>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</si>
  <si>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</si>
  <si>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</si>
  <si>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</si>
  <si>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</si>
  <si>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</si>
  <si>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</si>
  <si>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</si>
  <si>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</si>
  <si>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</si>
  <si>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</si>
  <si>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</si>
  <si>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</si>
  <si>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</si>
  <si>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</si>
  <si>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</si>
  <si>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</si>
  <si>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</si>
  <si>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</si>
  <si>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</si>
  <si>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</si>
  <si>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</si>
  <si>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</si>
  <si>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</si>
  <si>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</si>
  <si>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</si>
  <si>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</si>
  <si>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</si>
  <si>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</si>
  <si>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</si>
  <si>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</si>
  <si>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</si>
  <si>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</si>
  <si>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</si>
  <si>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</si>
  <si>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</si>
  <si>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</si>
  <si>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</si>
  <si>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</si>
  <si>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</si>
  <si>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</si>
  <si>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</si>
  <si>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</si>
  <si>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</si>
  <si>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</si>
  <si>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</si>
  <si>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</si>
  <si>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</si>
  <si>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</si>
  <si>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</si>
  <si>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</si>
  <si>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</si>
  <si>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</si>
  <si>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</si>
  <si>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</si>
  <si>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</si>
  <si>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</si>
  <si>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</si>
  <si>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</si>
  <si>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</si>
  <si>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</si>
  <si>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</si>
  <si>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</si>
  <si>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</si>
  <si>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</si>
  <si>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</si>
  <si>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</si>
  <si>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</si>
  <si>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</si>
  <si>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</si>
  <si>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</si>
  <si>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</si>
  <si>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</si>
  <si>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</si>
  <si>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</si>
  <si>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</si>
  <si>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</si>
  <si>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</si>
  <si>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</si>
  <si>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</si>
  <si>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</si>
  <si>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</si>
  <si>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</si>
  <si>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</si>
  <si>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</si>
  <si>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</si>
  <si>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</si>
  <si>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</si>
  <si>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</si>
  <si>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</si>
  <si>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</si>
  <si>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</si>
  <si>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</si>
  <si>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</si>
  <si>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</si>
  <si>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</si>
  <si>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</si>
  <si>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</si>
  <si>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</si>
  <si>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</si>
  <si>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</si>
  <si>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</si>
  <si>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</si>
  <si>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</si>
  <si>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</si>
  <si>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</si>
  <si>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</si>
  <si>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</si>
  <si>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</si>
  <si>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</si>
  <si>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</si>
  <si>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</si>
  <si>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</si>
  <si>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</si>
  <si>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</si>
  <si>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</si>
  <si>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</si>
  <si>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</si>
  <si>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</si>
  <si>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</si>
  <si>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</si>
  <si>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</si>
  <si>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</si>
  <si>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</si>
  <si>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</si>
  <si>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</si>
  <si>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</si>
  <si>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</si>
  <si>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</si>
  <si>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</si>
  <si>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</si>
  <si>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</si>
  <si>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</si>
  <si>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</si>
  <si>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</si>
  <si>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</si>
  <si>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</si>
  <si>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</si>
  <si>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</si>
  <si>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</si>
  <si>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</si>
  <si>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</si>
  <si>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</si>
  <si>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</si>
  <si>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</si>
  <si>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</si>
  <si>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</si>
  <si>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</si>
  <si>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</si>
  <si>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</si>
  <si>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</si>
  <si>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</si>
  <si>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</si>
  <si>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</si>
  <si>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</si>
  <si>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</si>
  <si>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</si>
  <si>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</si>
  <si>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</si>
  <si>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</si>
  <si>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</si>
  <si>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</si>
  <si>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</si>
  <si>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</si>
  <si>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</si>
  <si>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</si>
  <si>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</si>
  <si>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</si>
  <si>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</si>
  <si>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</si>
  <si>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</si>
  <si>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</si>
  <si>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</si>
  <si>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</si>
  <si>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</si>
  <si>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</si>
  <si>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</si>
  <si>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</si>
  <si>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</si>
  <si>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</si>
  <si>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</si>
  <si>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</si>
  <si>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</si>
  <si>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</si>
  <si>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</si>
  <si>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</si>
  <si>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</si>
  <si>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</si>
  <si>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</si>
  <si>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</si>
  <si>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</si>
  <si>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</si>
  <si>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</si>
  <si>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</si>
  <si>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</si>
  <si>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</si>
  <si>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</si>
  <si>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</si>
  <si>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</si>
  <si>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</si>
  <si>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</si>
  <si>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</si>
  <si>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</si>
  <si>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</si>
  <si>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</si>
  <si>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</si>
  <si>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</si>
  <si>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</si>
  <si>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</si>
  <si>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</si>
  <si>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</si>
  <si>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</si>
  <si>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</si>
  <si>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</si>
  <si>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</si>
  <si>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</si>
  <si>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</si>
  <si>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</si>
  <si>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</si>
  <si>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</si>
  <si>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</si>
  <si>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</si>
  <si>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</si>
  <si>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</si>
  <si>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</si>
  <si>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</si>
  <si>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</si>
  <si>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</si>
  <si>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</si>
  <si>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</si>
  <si>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</si>
  <si>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</si>
  <si>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</si>
  <si>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</si>
  <si>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</si>
  <si>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</si>
  <si>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</si>
  <si>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</si>
  <si>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</si>
  <si>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</si>
  <si>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</si>
  <si>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</si>
  <si>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</si>
  <si>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</si>
  <si>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</si>
  <si>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</si>
  <si>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</si>
  <si>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</si>
  <si>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</si>
  <si>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</si>
  <si>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</si>
  <si>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</si>
  <si>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</si>
  <si>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</si>
  <si>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</si>
  <si>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</si>
  <si>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</si>
  <si>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</si>
  <si>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</si>
  <si>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</si>
  <si>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</si>
  <si>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</si>
  <si>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</si>
  <si>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</si>
  <si>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</si>
  <si>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</si>
  <si>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</si>
  <si>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</si>
  <si>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</si>
  <si>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</si>
  <si>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</si>
  <si>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</si>
  <si>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</si>
  <si>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</si>
  <si>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</si>
  <si>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</si>
  <si>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</si>
  <si>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</si>
  <si>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</si>
  <si>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</si>
  <si>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</si>
  <si>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</si>
  <si>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</si>
  <si>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</si>
  <si>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</si>
  <si>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</si>
  <si>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</si>
  <si>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</si>
  <si>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</si>
  <si>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</si>
  <si>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</si>
  <si>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</si>
  <si>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</si>
  <si>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</si>
  <si>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</si>
  <si>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</si>
  <si>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</si>
  <si>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</si>
  <si>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</si>
  <si>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</si>
  <si>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</si>
  <si>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</si>
  <si>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</si>
  <si>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</si>
  <si>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</si>
  <si>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</si>
  <si>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</si>
  <si>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</si>
  <si>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</si>
  <si>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</si>
  <si>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</si>
  <si>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</si>
  <si>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</si>
  <si>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</si>
  <si>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</si>
  <si>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</si>
  <si>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</si>
  <si>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</si>
  <si>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</si>
  <si>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</si>
  <si>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</si>
  <si>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</si>
  <si>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</si>
  <si>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</si>
  <si>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</si>
  <si>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</si>
  <si>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</si>
  <si>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</si>
  <si>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</si>
  <si>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</si>
  <si>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</si>
  <si>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</si>
  <si>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</si>
  <si>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</si>
  <si>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</si>
  <si>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</si>
  <si>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</si>
  <si>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</si>
  <si>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</si>
  <si>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</si>
  <si>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</si>
  <si>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</si>
  <si>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</si>
  <si>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</si>
  <si>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</si>
  <si>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</si>
  <si>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</si>
  <si>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</si>
  <si>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</si>
  <si>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</si>
  <si>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</si>
  <si>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</si>
  <si>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</si>
  <si>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</si>
  <si>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</si>
  <si>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</si>
  <si>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</si>
  <si>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</si>
  <si>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</si>
  <si>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</si>
  <si>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</si>
  <si>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</si>
  <si>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</si>
  <si>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</si>
  <si>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</si>
  <si>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</si>
  <si>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</si>
  <si>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</si>
  <si>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</si>
  <si>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</si>
  <si>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</si>
  <si>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</si>
  <si>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</si>
  <si>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</si>
  <si>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</si>
  <si>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</si>
  <si>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</si>
  <si>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</si>
  <si>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</si>
  <si>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</si>
  <si>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</si>
  <si>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</si>
  <si>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</si>
  <si>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</si>
  <si>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</si>
  <si>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</si>
  <si>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</si>
  <si>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</si>
  <si>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</si>
  <si>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</si>
  <si>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</si>
  <si>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</si>
  <si>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</si>
  <si>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</si>
  <si>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</si>
  <si>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</si>
  <si>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</si>
  <si>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</si>
  <si>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</si>
  <si>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</si>
  <si>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</si>
  <si>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</si>
  <si>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</si>
  <si>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</si>
  <si>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</si>
  <si>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</si>
  <si>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</si>
  <si>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</si>
  <si>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</si>
  <si>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</si>
  <si>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</si>
  <si>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</si>
  <si>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</si>
  <si>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</si>
  <si>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</si>
  <si>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</si>
  <si>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</si>
  <si>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</si>
  <si>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</si>
  <si>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</si>
  <si>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</si>
  <si>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</si>
  <si>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</si>
  <si>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</si>
  <si>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</si>
  <si>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</si>
  <si>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</si>
  <si>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</si>
  <si>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</si>
  <si>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</si>
  <si>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</si>
  <si>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</si>
  <si>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</si>
  <si>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</si>
  <si>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</si>
  <si>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</si>
  <si>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</si>
  <si>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</si>
  <si>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</si>
  <si>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</si>
  <si>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</si>
  <si>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</si>
  <si>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</si>
  <si>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</si>
  <si>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</si>
  <si>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</si>
  <si>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</si>
  <si>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</si>
  <si>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</si>
  <si>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</si>
  <si>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</si>
  <si>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</si>
  <si>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</si>
  <si>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</si>
  <si>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</si>
  <si>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</si>
  <si>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</si>
  <si>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</si>
  <si>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</si>
  <si>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</si>
  <si>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</si>
  <si>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</si>
  <si>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</si>
  <si>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</si>
  <si>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</si>
  <si>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</si>
  <si>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</si>
  <si>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</si>
  <si>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</si>
  <si>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</si>
  <si>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</si>
  <si>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</si>
  <si>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</si>
  <si>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</si>
  <si>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</si>
  <si>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</si>
  <si>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</si>
  <si>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</si>
  <si>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</si>
  <si>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</si>
  <si>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</si>
  <si>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</si>
  <si>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</si>
  <si>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</si>
  <si>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</si>
  <si>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</si>
  <si>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</si>
  <si>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</si>
  <si>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</si>
  <si>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</si>
  <si>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</si>
  <si>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</si>
  <si>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</si>
  <si>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</si>
  <si>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</si>
  <si>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</si>
  <si>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</si>
  <si>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</si>
  <si>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</si>
  <si>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</si>
  <si>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</si>
  <si>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</si>
  <si>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</si>
  <si>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</si>
  <si>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</si>
  <si>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</si>
  <si>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</si>
  <si>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</si>
  <si>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</si>
  <si>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</si>
  <si>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</si>
  <si>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</si>
  <si>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</si>
  <si>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</si>
  <si>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</si>
  <si>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</si>
  <si>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</si>
  <si>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</si>
  <si>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</si>
  <si>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</si>
  <si>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</si>
  <si>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</si>
  <si>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</si>
  <si>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</si>
  <si>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</si>
  <si>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</si>
  <si>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</si>
  <si>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</si>
  <si>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</si>
  <si>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</si>
  <si>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</si>
  <si>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</si>
  <si>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</si>
  <si>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</si>
  <si>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</si>
  <si>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</si>
  <si>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</si>
  <si>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</si>
  <si>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</si>
  <si>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</si>
  <si>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</si>
  <si>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</si>
  <si>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</si>
  <si>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</si>
  <si>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</si>
  <si>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</si>
  <si>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</si>
  <si>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</si>
  <si>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</si>
  <si>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</si>
  <si>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</si>
  <si>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</si>
  <si>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</si>
  <si>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</si>
  <si>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</si>
  <si>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</si>
  <si>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</si>
  <si>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</si>
  <si>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</si>
  <si>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</si>
  <si>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</si>
  <si>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</si>
  <si>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</si>
  <si>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</si>
  <si>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</si>
  <si>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</si>
  <si>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</si>
  <si>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</si>
  <si>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</si>
  <si>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</si>
  <si>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</si>
  <si>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</si>
  <si>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</si>
  <si>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</si>
  <si>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</si>
  <si>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</si>
  <si>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</si>
  <si>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</si>
  <si>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</si>
  <si>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</si>
  <si>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</si>
  <si>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</si>
  <si>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</si>
  <si>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</si>
  <si>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</si>
  <si>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</si>
  <si>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</si>
  <si>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</si>
  <si>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</si>
  <si>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</si>
  <si>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</si>
  <si>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</si>
  <si>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</si>
  <si>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</si>
  <si>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</si>
  <si>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</si>
  <si>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</si>
  <si>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</si>
  <si>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</si>
  <si>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</si>
  <si>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</si>
  <si>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</si>
  <si>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</si>
  <si>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</si>
  <si>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</si>
  <si>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</si>
  <si>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</si>
  <si>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</si>
  <si>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</si>
  <si>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</si>
  <si>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</si>
  <si>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</si>
  <si>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</si>
  <si>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</si>
  <si>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</si>
  <si>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</si>
  <si>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</si>
  <si>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</si>
  <si>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</si>
  <si>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</si>
  <si>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</si>
  <si>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</si>
  <si>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</si>
  <si>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</si>
  <si>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</si>
  <si>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</si>
  <si>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</si>
  <si>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</si>
  <si>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</si>
  <si>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</si>
  <si>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</si>
  <si>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</si>
  <si>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</si>
  <si>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</si>
  <si>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</si>
  <si>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</si>
  <si>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</si>
  <si>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</si>
  <si>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</si>
  <si>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</si>
  <si>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</si>
  <si>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</si>
  <si>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</si>
  <si>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</si>
  <si>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</si>
  <si>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</si>
  <si>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</si>
  <si>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</si>
  <si>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</si>
  <si>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</si>
  <si>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</si>
  <si>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</si>
  <si>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</si>
  <si>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</si>
  <si>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</si>
  <si>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</si>
  <si>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</si>
  <si>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</si>
  <si>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</si>
  <si>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</si>
  <si>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</si>
  <si>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</si>
  <si>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</si>
  <si>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</si>
  <si>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</si>
  <si>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</si>
  <si>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</si>
  <si>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</si>
  <si>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</si>
  <si>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</si>
  <si>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</si>
  <si>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</si>
  <si>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</si>
  <si>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</si>
  <si>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</si>
  <si>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</si>
  <si>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</si>
  <si>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</si>
  <si>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</si>
  <si>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</si>
  <si>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</si>
  <si>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</si>
  <si>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</si>
  <si>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</si>
  <si>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</si>
  <si>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</si>
  <si>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</si>
  <si>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</si>
  <si>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</si>
  <si>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</si>
  <si>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</si>
  <si>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</si>
  <si>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</si>
  <si>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</si>
  <si>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</si>
  <si>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</si>
  <si>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</si>
  <si>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</si>
  <si>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</si>
  <si>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</si>
  <si>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</si>
  <si>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</si>
  <si>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</si>
  <si>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</si>
  <si>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</si>
  <si>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</si>
  <si>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</si>
  <si>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</si>
  <si>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</si>
  <si>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</si>
  <si>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</si>
  <si>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</si>
  <si>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</si>
  <si>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</si>
  <si>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</si>
  <si>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</si>
  <si>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</si>
  <si>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</si>
  <si>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</si>
  <si>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</si>
  <si>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</si>
  <si>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</si>
  <si>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</si>
  <si>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</si>
  <si>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</si>
  <si>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</si>
  <si>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</si>
  <si>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</si>
  <si>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</si>
  <si>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</si>
  <si>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</si>
  <si>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</si>
  <si>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</si>
  <si>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</si>
  <si>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</si>
  <si>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</si>
  <si>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</si>
  <si>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</si>
  <si>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</si>
  <si>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</si>
  <si>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</si>
  <si>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</si>
  <si>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</si>
  <si>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</si>
  <si>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</si>
  <si>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</si>
  <si>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</si>
  <si>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</si>
  <si>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</si>
  <si>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</si>
  <si>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</si>
  <si>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</si>
  <si>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</si>
  <si>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</si>
  <si>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</si>
  <si>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</si>
  <si>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</si>
  <si>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</si>
  <si>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</si>
  <si>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</si>
  <si>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</si>
  <si>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</si>
  <si>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</si>
  <si>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</si>
  <si>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</si>
  <si>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</si>
  <si>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</si>
  <si>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</si>
  <si>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</si>
  <si>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</si>
  <si>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</si>
  <si>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</si>
  <si>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</si>
  <si>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</si>
  <si>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</si>
  <si>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</si>
  <si>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</si>
  <si>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</si>
  <si>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</si>
  <si>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</si>
  <si>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</si>
  <si>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</si>
  <si>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</si>
  <si>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</si>
  <si>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</si>
  <si>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</si>
  <si>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</si>
  <si>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</si>
  <si>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</si>
  <si>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</si>
  <si>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</si>
  <si>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</si>
  <si>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</si>
  <si>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</si>
  <si>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</si>
  <si>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</si>
  <si>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</si>
  <si>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</si>
  <si>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</si>
  <si>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</si>
  <si>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</si>
  <si>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</si>
  <si>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</si>
  <si>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</si>
  <si>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</si>
  <si>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</si>
  <si>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</si>
  <si>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</si>
  <si>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</si>
  <si>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</si>
  <si>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</si>
  <si>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</si>
  <si>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</si>
  <si>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</si>
  <si>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</si>
  <si>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</si>
  <si>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</si>
  <si>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</si>
  <si>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</si>
  <si>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</si>
  <si>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</si>
  <si>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</si>
  <si>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</si>
  <si>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</si>
  <si>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</si>
  <si>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</si>
  <si>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</si>
  <si>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</si>
  <si>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</si>
  <si>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</si>
  <si>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</si>
  <si>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</si>
  <si>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</si>
  <si>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</si>
  <si>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</si>
  <si>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</si>
  <si>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</si>
  <si>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</si>
  <si>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</si>
  <si>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</si>
  <si>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</si>
  <si>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</si>
  <si>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</si>
  <si>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</si>
  <si>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</si>
  <si>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</si>
  <si>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</si>
  <si>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</si>
  <si>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</si>
  <si>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</si>
  <si>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</si>
  <si>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</si>
  <si>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</si>
  <si>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</si>
  <si>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</si>
  <si>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</si>
  <si>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</si>
  <si>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</si>
  <si>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</si>
  <si>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</si>
  <si>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</si>
  <si>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</si>
  <si>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</si>
  <si>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</si>
  <si>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</si>
  <si>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</si>
  <si>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</si>
  <si>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</si>
  <si>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</si>
  <si>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</si>
  <si>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</si>
  <si>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</si>
  <si>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</si>
  <si>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</si>
  <si>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</si>
  <si>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</si>
  <si>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</si>
  <si>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</si>
  <si>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</si>
  <si>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</si>
  <si>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</si>
  <si>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</si>
  <si>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</si>
  <si>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</si>
  <si>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</si>
  <si>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</si>
  <si>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</si>
  <si>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</si>
  <si>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</si>
  <si>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</si>
  <si>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</si>
  <si>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</si>
  <si>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</si>
  <si>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</si>
  <si>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</si>
  <si>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</si>
  <si>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</si>
  <si>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</si>
  <si>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</si>
  <si>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</si>
  <si>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</si>
  <si>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</si>
  <si>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</si>
  <si>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</si>
  <si>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</si>
  <si>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</si>
  <si>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</si>
  <si>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</si>
  <si>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</si>
  <si>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</si>
  <si>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</si>
  <si>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</si>
  <si>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</si>
  <si>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</si>
  <si>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</si>
  <si>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</si>
  <si>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</si>
  <si>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</si>
  <si>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</si>
  <si>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</si>
  <si>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</si>
  <si>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</si>
  <si>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</si>
  <si>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</si>
  <si>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</si>
  <si>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</si>
  <si>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</si>
  <si>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</si>
  <si>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</si>
  <si>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</si>
  <si>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</si>
  <si>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</si>
  <si>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</si>
  <si>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</si>
  <si>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</si>
  <si>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</si>
  <si>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</si>
  <si>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</si>
  <si>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</si>
  <si>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</si>
  <si>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</si>
  <si>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</si>
  <si>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</si>
  <si>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</si>
  <si>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</si>
  <si>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</si>
  <si>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</si>
  <si>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</si>
  <si>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</si>
  <si>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</si>
  <si>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</si>
  <si>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</si>
  <si>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</si>
  <si>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</si>
  <si>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</si>
  <si>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</si>
  <si>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</si>
  <si>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</si>
  <si>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</si>
  <si>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</si>
  <si>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</si>
  <si>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</si>
  <si>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</si>
  <si>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</si>
  <si>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</si>
  <si>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</si>
  <si>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</si>
  <si>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</si>
  <si>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</si>
  <si>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</si>
  <si>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</si>
  <si>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</si>
  <si>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</si>
  <si>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</si>
  <si>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</si>
  <si>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</si>
  <si>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</si>
  <si>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</si>
  <si>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</si>
  <si>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</si>
  <si>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</si>
  <si>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</si>
  <si>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</si>
  <si>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</si>
  <si>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</si>
  <si>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</si>
  <si>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</si>
  <si>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</si>
  <si>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</si>
  <si>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</si>
  <si>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</si>
  <si>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</si>
  <si>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</si>
  <si>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</si>
  <si>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</si>
  <si>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</si>
  <si>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</si>
  <si>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</si>
  <si>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</si>
  <si>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</si>
  <si>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</si>
  <si>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</si>
  <si>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</si>
  <si>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</si>
  <si>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</si>
  <si>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</si>
  <si>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</si>
  <si>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</si>
  <si>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</si>
  <si>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</si>
  <si>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</si>
  <si>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</si>
  <si>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</si>
  <si>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</si>
  <si>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</si>
  <si>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</si>
  <si>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</si>
  <si>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</si>
  <si>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</si>
  <si>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</si>
  <si>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</si>
  <si>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</si>
  <si>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</si>
  <si>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</si>
  <si>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</si>
  <si>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</si>
  <si>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</si>
  <si>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</si>
  <si>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</si>
  <si>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</si>
  <si>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</si>
  <si>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</si>
  <si>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</si>
  <si>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</si>
  <si>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</si>
  <si>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</si>
  <si>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</si>
  <si>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</si>
  <si>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</si>
  <si>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</si>
  <si>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</si>
  <si>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</si>
  <si>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</si>
  <si>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</si>
  <si>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</si>
  <si>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</si>
  <si>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</si>
  <si>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</si>
  <si>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</si>
  <si>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</si>
  <si>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</si>
  <si>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</si>
  <si>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</si>
  <si>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</si>
  <si>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</si>
  <si>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</si>
  <si>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</si>
  <si>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</si>
  <si>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</si>
  <si>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</si>
  <si>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</si>
  <si>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</si>
  <si>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</si>
  <si>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</si>
  <si>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</si>
  <si>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</si>
  <si>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</si>
  <si>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</si>
  <si>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</si>
  <si>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</si>
  <si>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</si>
  <si>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</si>
  <si>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</si>
  <si>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</si>
  <si>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</si>
  <si>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</si>
  <si>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</si>
  <si>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</si>
  <si>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</si>
  <si>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</si>
  <si>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</si>
  <si>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</si>
  <si>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</si>
  <si>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</si>
  <si>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</si>
  <si>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</si>
  <si>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</si>
  <si>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</si>
  <si>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</si>
  <si>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</si>
  <si>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</si>
  <si>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</si>
  <si>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</si>
  <si>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</si>
  <si>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</si>
  <si>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</si>
  <si>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</si>
  <si>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</si>
  <si>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</si>
  <si>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</si>
  <si>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</si>
  <si>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</si>
  <si>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</si>
  <si>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</si>
  <si>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</si>
  <si>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</si>
  <si>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</si>
  <si>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</si>
  <si>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</si>
  <si>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</si>
  <si>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</si>
  <si>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</si>
  <si>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</si>
  <si>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</si>
  <si>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</si>
  <si>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</si>
  <si>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</si>
  <si>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</si>
  <si>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</si>
  <si>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</si>
  <si>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</si>
  <si>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</si>
  <si>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</si>
  <si>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</si>
  <si>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</si>
  <si>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</si>
  <si>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</si>
  <si>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</si>
  <si>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</si>
  <si>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</si>
  <si>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</si>
  <si>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</si>
  <si>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</si>
  <si>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</si>
  <si>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</si>
  <si>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</si>
  <si>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</si>
  <si>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</si>
  <si>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</si>
  <si>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</si>
  <si>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</si>
  <si>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</si>
  <si>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</si>
  <si>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</si>
  <si>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</si>
  <si>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</si>
  <si>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</si>
  <si>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</si>
  <si>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</si>
  <si>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</si>
  <si>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</si>
  <si>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</si>
  <si>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</si>
  <si>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</si>
  <si>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</si>
  <si>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</si>
  <si>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</si>
  <si>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</si>
  <si>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</si>
  <si>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</si>
  <si>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</si>
  <si>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</si>
  <si>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</si>
  <si>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</si>
  <si>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</si>
  <si>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</si>
  <si>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</si>
  <si>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</si>
  <si>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</si>
  <si>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</si>
  <si>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</si>
  <si>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</si>
  <si>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</si>
  <si>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</si>
  <si>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</si>
  <si>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</si>
  <si>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</si>
  <si>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</si>
  <si>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</si>
  <si>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</si>
  <si>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</si>
  <si>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</si>
  <si>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</si>
  <si>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</si>
  <si>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</si>
  <si>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</si>
  <si>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</si>
  <si>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</si>
  <si>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</si>
  <si>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</si>
  <si>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</si>
  <si>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</si>
  <si>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</si>
  <si>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</si>
  <si>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</si>
  <si>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</si>
  <si>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</si>
  <si>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</si>
  <si>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</si>
  <si>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</si>
  <si>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</si>
  <si>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</si>
  <si>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</si>
  <si>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</si>
  <si>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</si>
  <si>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</si>
  <si>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</si>
  <si>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</si>
  <si>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</si>
  <si>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</si>
  <si>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</si>
  <si>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</si>
  <si>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</si>
  <si>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</si>
  <si>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</si>
  <si>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</si>
  <si>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</si>
  <si>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</si>
  <si>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</si>
  <si>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</si>
  <si>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</si>
  <si>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</si>
  <si>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</si>
  <si>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</si>
  <si>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</si>
  <si>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</si>
  <si>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</si>
  <si>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</si>
  <si>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</si>
  <si>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</si>
  <si>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</si>
  <si>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</si>
  <si>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</si>
  <si>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</si>
  <si>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</si>
  <si>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</si>
  <si>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</si>
  <si>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</si>
  <si>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</si>
  <si>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</si>
  <si>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</si>
  <si>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</si>
  <si>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</si>
  <si>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</si>
  <si>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</si>
  <si>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</si>
  <si>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</si>
  <si>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</si>
  <si>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</si>
  <si>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</si>
  <si>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</si>
  <si>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</si>
  <si>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</si>
  <si>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</si>
  <si>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</si>
  <si>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</si>
  <si>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</si>
  <si>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</si>
  <si>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</si>
  <si>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</si>
  <si>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</si>
  <si>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</si>
  <si>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</si>
  <si>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</si>
  <si>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</si>
  <si>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</si>
  <si>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</si>
  <si>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</si>
  <si>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</si>
  <si>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</si>
  <si>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</si>
  <si>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</si>
  <si>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</si>
  <si>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</si>
  <si>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</si>
  <si>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</si>
  <si>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</si>
  <si>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</si>
  <si>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</si>
  <si>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</si>
  <si>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</si>
  <si>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</si>
  <si>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</si>
  <si>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</si>
  <si>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</si>
  <si>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</si>
  <si>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</si>
  <si>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</si>
  <si>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</si>
  <si>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</si>
  <si>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</si>
  <si>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</si>
  <si>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</si>
  <si>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</si>
  <si>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</si>
  <si>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</si>
  <si>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</si>
  <si>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</si>
  <si>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</si>
  <si>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</si>
  <si>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</si>
  <si>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</si>
  <si>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</si>
  <si>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</si>
  <si>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</si>
  <si>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</si>
  <si>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</si>
  <si>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</si>
  <si>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</si>
  <si>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</si>
  <si>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</si>
  <si>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</si>
  <si>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</si>
  <si>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</si>
  <si>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</si>
  <si>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</si>
  <si>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</si>
  <si>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</si>
  <si>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</si>
  <si>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</si>
  <si>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</si>
  <si>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</si>
  <si>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</si>
  <si>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</si>
  <si>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</si>
  <si>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</si>
  <si>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</si>
  <si>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</si>
  <si>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</si>
  <si>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</si>
  <si>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</si>
  <si>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</si>
  <si>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</si>
  <si>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</si>
  <si>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</si>
  <si>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</si>
  <si>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</si>
  <si>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</si>
  <si>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</si>
  <si>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</si>
  <si>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</si>
  <si>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</si>
  <si>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</si>
  <si>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</si>
  <si>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</si>
  <si>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</si>
  <si>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</si>
  <si>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</si>
  <si>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</si>
  <si>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</si>
  <si>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</si>
  <si>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</si>
  <si>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</si>
  <si>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</si>
  <si>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</si>
  <si>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</si>
  <si>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</si>
  <si>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</si>
  <si>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</si>
  <si>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</si>
  <si>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</si>
  <si>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</si>
  <si>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</si>
  <si>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</si>
  <si>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</si>
  <si>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</si>
  <si>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</si>
  <si>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</si>
  <si>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</si>
  <si>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</si>
  <si>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</si>
  <si>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</si>
  <si>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</si>
  <si>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</si>
  <si>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</si>
  <si>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</si>
  <si>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</si>
  <si>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</si>
  <si>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</si>
  <si>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</si>
  <si>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</si>
  <si>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</si>
  <si>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</si>
  <si>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</si>
  <si>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</si>
  <si>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</si>
  <si>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</si>
  <si>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</si>
  <si>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</si>
  <si>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</si>
  <si>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</si>
  <si>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</si>
  <si>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</si>
  <si>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</si>
  <si>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</si>
  <si>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</si>
  <si>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</si>
  <si>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</si>
  <si>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</si>
  <si>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</si>
  <si>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</si>
  <si>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</si>
  <si>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</si>
  <si>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</si>
  <si>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</si>
  <si>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</si>
  <si>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</si>
  <si>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</si>
  <si>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</si>
  <si>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</si>
  <si>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</si>
  <si>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</si>
  <si>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</si>
  <si>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</si>
  <si>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</si>
  <si>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</si>
  <si>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</si>
  <si>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</si>
  <si>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</si>
  <si>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</si>
  <si>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</si>
  <si>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</si>
  <si>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</si>
  <si>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</si>
  <si>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</si>
  <si>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</si>
  <si>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</si>
  <si>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</si>
  <si>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</si>
  <si>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</si>
  <si>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</si>
  <si>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</si>
  <si>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</si>
  <si>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</si>
  <si>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</si>
  <si>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</si>
  <si>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</si>
  <si>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</si>
  <si>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</si>
  <si>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</si>
  <si>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</si>
  <si>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</si>
  <si>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</si>
  <si>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</si>
  <si>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</si>
  <si>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</si>
  <si>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</si>
  <si>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</si>
  <si>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</si>
  <si>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</si>
  <si>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</si>
  <si>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</si>
  <si>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</si>
  <si>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</si>
  <si>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</si>
  <si>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</si>
  <si>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</si>
  <si>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</si>
  <si>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</si>
  <si>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</si>
  <si>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</si>
  <si>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</si>
  <si>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</si>
  <si>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</si>
  <si>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</si>
  <si>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</si>
  <si>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</si>
  <si>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</si>
  <si>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</si>
  <si>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</si>
  <si>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</si>
  <si>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</si>
  <si>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</si>
  <si>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</si>
  <si>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</si>
  <si>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</si>
  <si>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</si>
  <si>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</si>
  <si>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</si>
  <si>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</si>
  <si>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</si>
  <si>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</si>
  <si>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</si>
  <si>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</si>
  <si>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</si>
  <si>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</si>
  <si>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</si>
  <si>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</si>
  <si>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</si>
  <si>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</si>
  <si>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</si>
  <si>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</si>
  <si>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</si>
  <si>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</si>
  <si>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</si>
  <si>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</si>
  <si>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</si>
  <si>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</si>
  <si>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</si>
  <si>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</si>
  <si>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</si>
  <si>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</si>
  <si>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</si>
  <si>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</si>
  <si>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</si>
  <si>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</si>
  <si>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</si>
  <si>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</si>
  <si>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</si>
  <si>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</si>
  <si>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</si>
  <si>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</si>
  <si>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</si>
  <si>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</si>
  <si>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</si>
  <si>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</si>
  <si>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</si>
  <si>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</si>
  <si>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</si>
  <si>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</si>
  <si>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</si>
  <si>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</si>
  <si>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</si>
  <si>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CAPRICOR THERAPEUTICS INC</t>
  </si>
  <si>
    <t>US14070B1017</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</si>
  <si>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</si>
  <si>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</si>
  <si>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</si>
  <si>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</si>
  <si>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</si>
  <si>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</si>
  <si>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</si>
  <si>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</si>
  <si>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</si>
  <si>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</si>
  <si>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</si>
  <si>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</si>
  <si>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</si>
  <si>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</si>
  <si>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</si>
  <si>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</si>
  <si>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</si>
  <si>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</si>
  <si>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</si>
  <si>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</si>
  <si>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</si>
  <si>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</si>
  <si>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</si>
  <si>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</si>
  <si>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</si>
  <si>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</si>
  <si>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</si>
  <si>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</si>
  <si>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</si>
  <si>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</si>
  <si>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</si>
  <si>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</si>
  <si>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</si>
  <si>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</si>
  <si>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</si>
  <si>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</si>
  <si>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</si>
  <si>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</si>
  <si>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</si>
  <si>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</si>
  <si>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</si>
  <si>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</si>
  <si>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</si>
  <si>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</si>
  <si>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</si>
  <si>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</si>
  <si>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</si>
  <si>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</si>
  <si>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</si>
  <si>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</si>
  <si>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</si>
  <si>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</si>
  <si>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</si>
  <si>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</si>
  <si>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</si>
  <si>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</si>
  <si>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</si>
  <si>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</si>
  <si>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</si>
  <si>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</si>
  <si>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</si>
  <si>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</si>
  <si>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</si>
  <si>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</si>
  <si>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</si>
  <si>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</si>
  <si>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</si>
  <si>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</si>
  <si>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</si>
  <si>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</si>
  <si>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</si>
  <si>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</si>
  <si>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</si>
  <si>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</si>
  <si>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</si>
  <si>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</si>
  <si>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</si>
  <si>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</si>
  <si>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</si>
  <si>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</si>
  <si>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</si>
  <si>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</si>
  <si>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</si>
  <si>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</si>
  <si>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</si>
  <si>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</si>
  <si>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</si>
  <si>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</si>
  <si>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</si>
  <si>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</si>
  <si>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</si>
  <si>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</si>
  <si>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</si>
  <si>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</si>
  <si>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</si>
  <si>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</si>
  <si>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</si>
  <si>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</si>
  <si>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</si>
  <si>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</si>
  <si>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</si>
  <si>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</si>
  <si>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</si>
  <si>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</si>
  <si>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</si>
  <si>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</si>
  <si>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</si>
  <si>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</si>
  <si>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</si>
  <si>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</si>
  <si>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</si>
  <si>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</si>
  <si>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</si>
  <si>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</si>
  <si>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</si>
  <si>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</si>
  <si>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</si>
  <si>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</si>
  <si>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</si>
  <si>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</si>
  <si>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</si>
  <si>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</si>
  <si>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</si>
  <si>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</si>
  <si>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</si>
  <si>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</si>
  <si>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</si>
  <si>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</si>
  <si>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</si>
  <si>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</si>
  <si>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</si>
  <si>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</si>
  <si>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</si>
  <si>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</si>
  <si>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</si>
  <si>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</si>
  <si>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</si>
  <si>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</si>
  <si>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</si>
  <si>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</si>
  <si>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</si>
  <si>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</si>
  <si>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</si>
  <si>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</si>
  <si>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</si>
  <si>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</si>
  <si>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</si>
  <si>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</si>
  <si>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</si>
  <si>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</si>
  <si>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</si>
  <si>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</si>
  <si>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</si>
  <si>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</si>
  <si>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</si>
  <si>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</si>
  <si>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</si>
  <si>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</si>
  <si>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</si>
  <si>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</si>
  <si>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</si>
  <si>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</si>
  <si>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</si>
  <si>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</si>
  <si>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</si>
  <si>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</si>
  <si>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</si>
  <si>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</si>
  <si>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</si>
  <si>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</si>
  <si>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</si>
  <si>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</si>
  <si>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</si>
  <si>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</si>
  <si>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</si>
  <si>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</si>
  <si>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</si>
  <si>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</si>
  <si>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</si>
  <si>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</si>
  <si>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</si>
  <si>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</si>
  <si>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</si>
  <si>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</si>
  <si>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</si>
  <si>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</si>
  <si>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</si>
  <si>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</si>
  <si>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</si>
  <si>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</si>
  <si>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</si>
  <si>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</si>
  <si>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</si>
  <si>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</si>
  <si>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</si>
  <si>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</si>
  <si>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</si>
  <si>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</si>
  <si>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</si>
  <si>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</si>
  <si>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</si>
  <si>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</si>
  <si>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</si>
  <si>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</si>
  <si>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</si>
  <si>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</si>
  <si>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</si>
  <si>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</si>
  <si>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</si>
  <si>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</si>
  <si>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</si>
  <si>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</si>
  <si>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</si>
  <si>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</si>
  <si>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</si>
  <si>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</si>
  <si>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</si>
  <si>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</si>
  <si>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</si>
  <si>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</si>
  <si>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</si>
  <si>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</si>
  <si>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</si>
  <si>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</si>
  <si>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</si>
  <si>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</si>
  <si>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</si>
  <si>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</si>
  <si>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</si>
  <si>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</si>
  <si>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</si>
  <si>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</si>
  <si>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</si>
  <si>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</si>
  <si>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</si>
  <si>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</si>
  <si>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</si>
  <si>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</si>
  <si>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</si>
  <si>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</si>
  <si>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</si>
  <si>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</si>
  <si>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</si>
  <si>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</si>
  <si>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</si>
  <si>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</si>
  <si>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</si>
  <si>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</si>
  <si>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</si>
  <si>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</si>
  <si>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</si>
  <si>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</si>
  <si>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</si>
  <si>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</si>
  <si>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</si>
  <si>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</si>
  <si>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</si>
  <si>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</si>
  <si>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</si>
  <si>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</si>
  <si>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</si>
  <si>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</si>
  <si>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</si>
  <si>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</si>
  <si>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</si>
  <si>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</si>
  <si>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</si>
  <si>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</si>
  <si>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</si>
  <si>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</si>
  <si>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</si>
  <si>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</si>
  <si>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</si>
  <si>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</si>
  <si>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</si>
  <si>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</si>
  <si>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</si>
  <si>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</si>
  <si>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</si>
  <si>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</si>
  <si>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</si>
  <si>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</si>
  <si>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</si>
  <si>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</si>
  <si>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</si>
  <si>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</si>
  <si>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</si>
  <si>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</si>
  <si>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</si>
  <si>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</si>
  <si>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</si>
  <si>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</si>
  <si>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</si>
  <si>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</si>
  <si>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</si>
  <si>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</si>
  <si>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</si>
  <si>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</si>
  <si>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</si>
  <si>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</si>
  <si>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</si>
  <si>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</si>
  <si>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</si>
  <si>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</si>
  <si>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</si>
  <si>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</si>
  <si>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</si>
  <si>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</si>
  <si>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</si>
  <si>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</si>
  <si>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</si>
  <si>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</si>
  <si>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</si>
  <si>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</si>
  <si>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</si>
  <si>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</si>
  <si>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</si>
  <si>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</si>
  <si>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</si>
  <si>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</si>
  <si>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</si>
  <si>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</si>
  <si>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</si>
  <si>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</si>
  <si>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</si>
  <si>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</si>
  <si>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</si>
  <si>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</si>
  <si>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</si>
  <si>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</si>
  <si>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</si>
  <si>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</si>
  <si>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</si>
  <si>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</si>
  <si>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</si>
  <si>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</si>
  <si>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</si>
  <si>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</si>
  <si>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</si>
  <si>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</si>
  <si>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</si>
  <si>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</si>
  <si>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</si>
  <si>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</si>
  <si>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</si>
  <si>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</si>
  <si>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</si>
  <si>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</si>
  <si>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</si>
  <si>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</si>
  <si>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</si>
  <si>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</si>
  <si>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</si>
  <si>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</si>
  <si>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</si>
  <si>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אג"ח ח"צ קרן ח 2007</t>
  </si>
  <si>
    <t>12201063</t>
  </si>
  <si>
    <t>26/07/2007</t>
  </si>
  <si>
    <t>אגח ח מדד 1628</t>
  </si>
  <si>
    <t>381628</t>
  </si>
  <si>
    <t>26/07/2016</t>
  </si>
  <si>
    <t>אגח ח מדד 1729</t>
  </si>
  <si>
    <t>381729</t>
  </si>
  <si>
    <t>26/07/2017</t>
  </si>
  <si>
    <t>אגח ח מדד 1830</t>
  </si>
  <si>
    <t>381830</t>
  </si>
  <si>
    <t>26/07/2018</t>
  </si>
  <si>
    <t>אגח ח"צ קרן ח' 2008</t>
  </si>
  <si>
    <t>12201065</t>
  </si>
  <si>
    <t>26/07/2008</t>
  </si>
  <si>
    <t>אגח ח"צ קרן ח' 2009</t>
  </si>
  <si>
    <t>12201066</t>
  </si>
  <si>
    <t>31/12/2009</t>
  </si>
  <si>
    <t>אגח ח"צ קרן ח' 2011/23</t>
  </si>
  <si>
    <t>12201067</t>
  </si>
  <si>
    <t>26/07/2011</t>
  </si>
  <si>
    <t>קופה משותפת קרן ח</t>
  </si>
  <si>
    <t>12299998</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</si>
  <si>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</si>
  <si>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</si>
  <si>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</si>
  <si>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</si>
  <si>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</si>
  <si>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</si>
  <si>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</si>
  <si>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</si>
  <si>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</si>
  <si>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</si>
  <si>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</si>
  <si>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</si>
  <si>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</si>
  <si>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</si>
  <si>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</si>
  <si>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</si>
  <si>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</si>
  <si>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</si>
  <si>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</si>
  <si>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</si>
  <si>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</si>
  <si>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</si>
  <si>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</si>
  <si>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</si>
  <si>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</si>
  <si>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</si>
  <si>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</si>
  <si>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</si>
  <si>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</si>
  <si>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</si>
  <si>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</si>
  <si>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</si>
  <si>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</si>
  <si>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</si>
  <si>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</si>
  <si>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</si>
  <si>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</si>
  <si>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</si>
  <si>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</si>
  <si>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</si>
  <si>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</si>
  <si>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</si>
  <si>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</si>
  <si>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</si>
  <si>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</si>
  <si>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</si>
  <si>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</si>
  <si>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</si>
  <si>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</si>
  <si>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</si>
  <si>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</si>
  <si>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</si>
  <si>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</si>
  <si>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</si>
  <si>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</si>
  <si>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</si>
  <si>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</si>
  <si>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</si>
  <si>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אוצר החייל כ. התחייבות 24.1.11</t>
  </si>
  <si>
    <t>12310598</t>
  </si>
  <si>
    <t>24/01/2011</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</si>
  <si>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</si>
  <si>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</si>
  <si>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</si>
  <si>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</si>
  <si>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</si>
  <si>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</si>
  <si>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</si>
  <si>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</si>
  <si>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</si>
  <si>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</si>
  <si>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</si>
  <si>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</si>
  <si>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</si>
  <si>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</si>
  <si>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</si>
  <si>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</si>
  <si>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</si>
  <si>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</si>
  <si>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</si>
  <si>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</si>
  <si>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</si>
  <si>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</si>
  <si>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</si>
  <si>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</si>
  <si>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</si>
  <si>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</si>
  <si>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</si>
  <si>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</si>
  <si>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</si>
  <si>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</si>
  <si>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</si>
  <si>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</si>
  <si>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</si>
  <si>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</si>
  <si>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</si>
  <si>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</si>
  <si>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</si>
  <si>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</si>
  <si>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</si>
  <si>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</si>
  <si>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</si>
  <si>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</si>
  <si>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</si>
  <si>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</si>
  <si>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</si>
  <si>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</si>
  <si>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</si>
  <si>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</si>
  <si>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</si>
  <si>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</si>
  <si>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</si>
  <si>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</si>
  <si>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</si>
  <si>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</si>
  <si>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</si>
  <si>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</si>
  <si>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</si>
  <si>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</si>
  <si>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</si>
  <si>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</si>
  <si>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</si>
  <si>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</si>
  <si>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</si>
  <si>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</si>
  <si>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</si>
  <si>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</si>
  <si>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</si>
  <si>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</si>
  <si>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</si>
  <si>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</si>
  <si>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</si>
  <si>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</si>
  <si>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</si>
  <si>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</si>
  <si>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</si>
  <si>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</si>
  <si>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</si>
  <si>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</si>
  <si>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</si>
  <si>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</si>
  <si>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</si>
  <si>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</si>
  <si>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</si>
  <si>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</si>
  <si>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</si>
  <si>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</si>
  <si>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</si>
  <si>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</si>
  <si>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</si>
  <si>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</si>
  <si>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</si>
  <si>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</si>
  <si>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</si>
  <si>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</si>
  <si>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</si>
  <si>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סיטי פס - רכבת קלה*</t>
  </si>
  <si>
    <t>11224371</t>
  </si>
  <si>
    <t>512967910</t>
  </si>
  <si>
    <t>Innoviz Technologies Ltd - Preferred C</t>
  </si>
  <si>
    <t>12101067</t>
  </si>
  <si>
    <t>515382422</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</si>
  <si>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</si>
  <si>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</si>
  <si>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</si>
  <si>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</si>
  <si>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</si>
  <si>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</si>
  <si>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</si>
  <si>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</si>
  <si>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</si>
  <si>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</si>
  <si>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מכשור רפואי</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</si>
  <si>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</si>
  <si>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</si>
  <si>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</si>
  <si>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</si>
  <si>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</si>
  <si>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</si>
  <si>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</si>
  <si>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</si>
  <si>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</si>
  <si>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</si>
  <si>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</si>
  <si>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</si>
  <si>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</si>
  <si>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</si>
  <si>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</si>
  <si>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</si>
  <si>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</si>
  <si>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</si>
  <si>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</si>
  <si>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</si>
  <si>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</si>
  <si>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</si>
  <si>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</si>
  <si>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</si>
  <si>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</si>
  <si>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</si>
  <si>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</si>
  <si>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</si>
  <si>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</si>
  <si>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</si>
  <si>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</si>
  <si>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</si>
  <si>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</si>
  <si>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</si>
  <si>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</si>
  <si>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</si>
  <si>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</si>
  <si>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</si>
  <si>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</si>
  <si>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</si>
  <si>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</si>
  <si>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</si>
  <si>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</si>
  <si>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</si>
  <si>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</si>
  <si>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</si>
  <si>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</si>
  <si>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</si>
  <si>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</si>
  <si>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</si>
  <si>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</si>
  <si>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</si>
  <si>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</si>
  <si>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</si>
  <si>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</si>
  <si>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</si>
  <si>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7700 Parmer REIT עמיתים*</t>
  </si>
  <si>
    <t>12102067</t>
  </si>
  <si>
    <t>TechnoCampus Berlin PEVAV עמיתים*</t>
  </si>
  <si>
    <t>12102077</t>
  </si>
  <si>
    <t>TURTLE CREEK RH השקעה עמיתים*</t>
  </si>
  <si>
    <t>12102073</t>
  </si>
  <si>
    <t>200 West Monroe REIT עמיתים*</t>
  </si>
  <si>
    <t>12102036</t>
  </si>
  <si>
    <t>230 West Monroe REIT עמיתים*</t>
  </si>
  <si>
    <t>12102037</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</si>
  <si>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</si>
  <si>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</si>
  <si>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</si>
  <si>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</si>
  <si>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</si>
  <si>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</si>
  <si>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</si>
  <si>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</si>
  <si>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</si>
  <si>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</si>
  <si>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</si>
  <si>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</si>
  <si>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</si>
  <si>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</si>
  <si>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</si>
  <si>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</si>
  <si>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</si>
  <si>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</si>
  <si>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</si>
  <si>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</si>
  <si>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</si>
  <si>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</si>
  <si>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</si>
  <si>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</si>
  <si>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</si>
  <si>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</si>
  <si>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</si>
  <si>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</si>
  <si>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</si>
  <si>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</si>
  <si>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</si>
  <si>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</si>
  <si>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</si>
  <si>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</si>
  <si>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</si>
  <si>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</si>
  <si>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</si>
  <si>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</si>
  <si>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</si>
  <si>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</si>
  <si>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</si>
  <si>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</si>
  <si>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</si>
  <si>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</si>
  <si>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</si>
  <si>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</si>
  <si>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</si>
  <si>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</si>
  <si>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</si>
  <si>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</si>
  <si>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</si>
  <si>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</si>
  <si>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</si>
  <si>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</si>
  <si>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</si>
  <si>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</si>
  <si>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</si>
  <si>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</si>
  <si>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</si>
  <si>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</si>
  <si>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</si>
  <si>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</si>
  <si>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Fund of Funds I (Israel) LP</t>
  </si>
  <si>
    <t>12551219</t>
  </si>
  <si>
    <t>Vintage Secondary Fund II (Israel) L.P</t>
  </si>
  <si>
    <t>12551231</t>
  </si>
  <si>
    <t>Vintage venture</t>
  </si>
  <si>
    <t>12551207</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</si>
  <si>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</si>
  <si>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</si>
  <si>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</si>
  <si>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</si>
  <si>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</si>
  <si>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</si>
  <si>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</si>
  <si>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</si>
  <si>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</si>
  <si>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</si>
  <si>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</si>
  <si>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</si>
  <si>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</si>
  <si>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</si>
  <si>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</si>
  <si>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</si>
  <si>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</si>
  <si>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קרן גידור נוקד אקוויטי</t>
  </si>
  <si>
    <t>122412141</t>
  </si>
  <si>
    <t>סה"כ קרנות נדל"ן</t>
  </si>
  <si>
    <t>Reality Real Estate 4 L.P</t>
  </si>
  <si>
    <t>12753002</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</si>
  <si>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</si>
  <si>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</si>
  <si>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</si>
  <si>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</si>
  <si>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</si>
  <si>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</si>
  <si>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</si>
  <si>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</si>
  <si>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</si>
  <si>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</si>
  <si>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</si>
  <si>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</si>
  <si>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</si>
  <si>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</si>
  <si>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</si>
  <si>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</si>
  <si>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</si>
  <si>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</si>
  <si>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</si>
  <si>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</si>
  <si>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</si>
  <si>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</si>
  <si>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</si>
  <si>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</si>
  <si>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</si>
  <si>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</si>
  <si>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</si>
  <si>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</si>
  <si>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</si>
  <si>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</si>
  <si>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</si>
  <si>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</si>
  <si>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</si>
  <si>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</si>
  <si>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</si>
  <si>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</si>
  <si>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</si>
  <si>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</si>
  <si>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</si>
  <si>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</si>
  <si>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</si>
  <si>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</si>
  <si>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</si>
  <si>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</si>
  <si>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</si>
  <si>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</si>
  <si>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</si>
  <si>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</si>
  <si>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</si>
  <si>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</si>
  <si>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</si>
  <si>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</si>
  <si>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</si>
  <si>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</si>
  <si>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</si>
  <si>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</si>
  <si>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</si>
  <si>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</si>
  <si>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</si>
  <si>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</si>
  <si>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</si>
  <si>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</si>
  <si>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</si>
  <si>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</si>
  <si>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</si>
  <si>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</si>
  <si>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</si>
  <si>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</si>
  <si>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</si>
  <si>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</si>
  <si>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</si>
  <si>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</si>
  <si>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</si>
  <si>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</si>
  <si>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</si>
  <si>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</si>
  <si>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</si>
  <si>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</si>
  <si>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</si>
  <si>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</si>
  <si>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</si>
  <si>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</si>
  <si>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</si>
  <si>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</si>
  <si>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</si>
  <si>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</si>
  <si>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</si>
  <si>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</si>
  <si>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</si>
  <si>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</si>
  <si>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</si>
  <si>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</si>
  <si>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</si>
  <si>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</si>
  <si>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 SEN LOAN</t>
  </si>
  <si>
    <t>LU0415739456</t>
  </si>
  <si>
    <t>PI E.M PORTF II CLASS A SERIES 1/19 Lead</t>
  </si>
  <si>
    <t>112247017</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</si>
  <si>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</si>
  <si>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</si>
  <si>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</si>
  <si>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</si>
  <si>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</si>
  <si>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</si>
  <si>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</si>
  <si>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</si>
  <si>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</si>
  <si>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</si>
  <si>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</si>
  <si>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</si>
  <si>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</si>
  <si>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</si>
  <si>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</si>
  <si>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</si>
  <si>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</si>
  <si>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</si>
  <si>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</si>
  <si>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</si>
  <si>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</si>
  <si>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</si>
  <si>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</si>
  <si>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</si>
  <si>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</si>
  <si>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</si>
  <si>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</si>
  <si>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</si>
  <si>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</si>
  <si>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</si>
  <si>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</si>
  <si>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</si>
  <si>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</si>
  <si>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</si>
  <si>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</si>
  <si>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</si>
  <si>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</si>
  <si>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</si>
  <si>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</si>
  <si>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</si>
  <si>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</si>
  <si>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</si>
  <si>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</si>
  <si>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</si>
  <si>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</si>
  <si>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</si>
  <si>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</si>
  <si>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</si>
  <si>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</si>
  <si>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</si>
  <si>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</si>
  <si>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</si>
  <si>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</si>
  <si>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</si>
  <si>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</si>
  <si>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</si>
  <si>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</si>
  <si>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</si>
  <si>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</si>
  <si>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</si>
  <si>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</si>
  <si>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</si>
  <si>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Apollo Overseas Partners IX L.P</t>
  </si>
  <si>
    <t>12551298</t>
  </si>
  <si>
    <t>Arclight energy partners V</t>
  </si>
  <si>
    <t>12551248</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</si>
  <si>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</si>
  <si>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</si>
  <si>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</si>
  <si>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</si>
  <si>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</si>
  <si>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</si>
  <si>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</si>
  <si>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</si>
  <si>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</si>
  <si>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</si>
  <si>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</si>
  <si>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</si>
  <si>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</si>
  <si>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</si>
  <si>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</si>
  <si>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</si>
  <si>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</si>
  <si>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</si>
  <si>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</si>
  <si>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</si>
  <si>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</si>
  <si>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</si>
  <si>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</si>
  <si>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</si>
  <si>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</si>
  <si>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</si>
  <si>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</si>
  <si>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</si>
  <si>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</si>
  <si>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</si>
  <si>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</si>
  <si>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</si>
  <si>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</si>
  <si>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</si>
  <si>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</si>
  <si>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</si>
  <si>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</si>
  <si>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</si>
  <si>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</si>
  <si>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</si>
  <si>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</si>
  <si>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</si>
  <si>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</si>
  <si>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</si>
  <si>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</si>
  <si>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</si>
  <si>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</si>
  <si>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</si>
  <si>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</si>
  <si>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</si>
  <si>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</si>
  <si>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</si>
  <si>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</si>
  <si>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</si>
  <si>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</si>
  <si>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</si>
  <si>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</si>
  <si>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</si>
  <si>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</si>
  <si>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</si>
  <si>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</si>
  <si>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</si>
  <si>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</si>
  <si>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</si>
  <si>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</si>
  <si>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</si>
  <si>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</si>
  <si>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</si>
  <si>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</si>
  <si>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</si>
  <si>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</si>
  <si>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</si>
  <si>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</si>
  <si>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</si>
  <si>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</si>
  <si>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</si>
  <si>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</si>
  <si>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</si>
  <si>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</si>
  <si>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</si>
  <si>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</si>
  <si>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</si>
  <si>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</si>
  <si>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</si>
  <si>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</si>
  <si>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</si>
  <si>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</si>
  <si>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</si>
  <si>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</si>
  <si>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</si>
  <si>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</si>
  <si>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</si>
  <si>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</si>
  <si>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</si>
  <si>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</si>
  <si>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</si>
  <si>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</si>
  <si>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</si>
  <si>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</si>
  <si>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</si>
  <si>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</si>
  <si>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</si>
  <si>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</si>
  <si>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</si>
  <si>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</si>
  <si>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</si>
  <si>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</si>
  <si>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</si>
  <si>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</si>
  <si>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</si>
  <si>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</si>
  <si>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</si>
  <si>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</si>
  <si>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</si>
  <si>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</si>
  <si>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</si>
  <si>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</si>
  <si>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</si>
  <si>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</si>
  <si>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</si>
  <si>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</si>
  <si>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</si>
  <si>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</si>
  <si>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</si>
  <si>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</si>
  <si>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</si>
  <si>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</si>
  <si>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</si>
  <si>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</si>
  <si>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</si>
  <si>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</si>
  <si>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</si>
  <si>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</si>
  <si>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</si>
  <si>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</si>
  <si>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</si>
  <si>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</si>
  <si>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</si>
  <si>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</si>
  <si>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</si>
  <si>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</si>
  <si>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</si>
  <si>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</si>
  <si>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</si>
  <si>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</si>
  <si>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</si>
  <si>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</si>
  <si>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</si>
  <si>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</si>
  <si>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</si>
  <si>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</si>
  <si>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</si>
  <si>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</si>
  <si>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</si>
  <si>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</si>
  <si>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</si>
  <si>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</si>
  <si>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</si>
  <si>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</si>
  <si>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</si>
  <si>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</si>
  <si>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</si>
  <si>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</si>
  <si>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</si>
  <si>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</si>
  <si>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</si>
  <si>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</si>
  <si>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</si>
  <si>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</si>
  <si>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</si>
  <si>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</si>
  <si>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</si>
  <si>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</si>
  <si>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</si>
  <si>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</si>
  <si>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</si>
  <si>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</si>
  <si>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125421941</t>
  </si>
  <si>
    <t>17/01/2019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</si>
  <si>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</si>
  <si>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</si>
  <si>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</si>
  <si>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</si>
  <si>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</si>
  <si>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</si>
  <si>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</si>
  <si>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</si>
  <si>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</si>
  <si>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</si>
  <si>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</si>
  <si>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</si>
  <si>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</si>
  <si>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</si>
  <si>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</si>
  <si>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</si>
  <si>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</si>
  <si>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</si>
  <si>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125421972</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</si>
  <si>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</si>
  <si>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</si>
  <si>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</si>
  <si>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</si>
  <si>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</si>
  <si>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</si>
  <si>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</si>
  <si>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</si>
  <si>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</si>
  <si>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</si>
  <si>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</si>
  <si>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</si>
  <si>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</si>
  <si>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</si>
  <si>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</si>
  <si>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</si>
  <si>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</si>
  <si>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</si>
  <si>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</si>
  <si>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</si>
  <si>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</si>
  <si>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</si>
  <si>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</si>
  <si>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</si>
  <si>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</si>
  <si>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</si>
  <si>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</si>
  <si>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</si>
  <si>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</si>
  <si>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</si>
  <si>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</si>
  <si>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</si>
  <si>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</si>
  <si>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</si>
  <si>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</si>
  <si>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</si>
  <si>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</si>
  <si>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125433193</t>
  </si>
  <si>
    <t>125433194</t>
  </si>
  <si>
    <t>28/02/2019</t>
  </si>
  <si>
    <t>125433195</t>
  </si>
  <si>
    <t>01/03/2019</t>
  </si>
  <si>
    <t>125433198</t>
  </si>
  <si>
    <t>125433202</t>
  </si>
  <si>
    <t>06/03/2019</t>
  </si>
  <si>
    <t>125433209</t>
  </si>
  <si>
    <t>07/03/2019</t>
  </si>
  <si>
    <t>125433214</t>
  </si>
  <si>
    <t>12/03/2019</t>
  </si>
  <si>
    <t>125433216</t>
  </si>
  <si>
    <t>125433218</t>
  </si>
  <si>
    <t>13/03/2019</t>
  </si>
  <si>
    <t>125433222</t>
  </si>
  <si>
    <t>20/03/2019</t>
  </si>
  <si>
    <t>פורוורד לאומי ריבית קבועה יין</t>
  </si>
  <si>
    <t>125451023</t>
  </si>
  <si>
    <t>23/01/2019</t>
  </si>
  <si>
    <t>פורוורד לאומי ריבית קבועה כתר שבדי</t>
  </si>
  <si>
    <t>125471035</t>
  </si>
  <si>
    <t>125471036</t>
  </si>
  <si>
    <t>125471039</t>
  </si>
  <si>
    <t>21/01/2019</t>
  </si>
  <si>
    <t>125471040</t>
  </si>
  <si>
    <t>19/02/2019</t>
  </si>
  <si>
    <t>125471041</t>
  </si>
  <si>
    <t>פורוורד לאומי ריבית קבועה לישט</t>
  </si>
  <si>
    <t>125441215</t>
  </si>
  <si>
    <t>10/10/2018</t>
  </si>
  <si>
    <t>125441218</t>
  </si>
  <si>
    <t>18/10/2018</t>
  </si>
  <si>
    <t>125441220</t>
  </si>
  <si>
    <t>17/12/2018</t>
  </si>
  <si>
    <t>125441223</t>
  </si>
  <si>
    <t>28/01/2019</t>
  </si>
  <si>
    <t>125441224</t>
  </si>
  <si>
    <t>125441226</t>
  </si>
  <si>
    <t>27/03/2019</t>
  </si>
  <si>
    <t>125414509</t>
  </si>
  <si>
    <t>125414581</t>
  </si>
  <si>
    <t>125414596</t>
  </si>
  <si>
    <t>125414605</t>
  </si>
  <si>
    <t>125414616</t>
  </si>
  <si>
    <t>125414619</t>
  </si>
  <si>
    <t>125414623</t>
  </si>
  <si>
    <t>125414625</t>
  </si>
  <si>
    <t>125414629</t>
  </si>
  <si>
    <t>125414630</t>
  </si>
  <si>
    <t>125414632</t>
  </si>
  <si>
    <t>125414641</t>
  </si>
  <si>
    <t>125414646</t>
  </si>
  <si>
    <t>125414661</t>
  </si>
  <si>
    <t>125414667</t>
  </si>
  <si>
    <t>125414671</t>
  </si>
  <si>
    <t>125414676</t>
  </si>
  <si>
    <t>125414681</t>
  </si>
  <si>
    <t>125414684</t>
  </si>
  <si>
    <t>125414686</t>
  </si>
  <si>
    <t>125414689</t>
  </si>
  <si>
    <t>125414693</t>
  </si>
  <si>
    <t>125414701</t>
  </si>
  <si>
    <t>125414703</t>
  </si>
  <si>
    <t>125414706</t>
  </si>
  <si>
    <t>125414712</t>
  </si>
  <si>
    <t>125414713</t>
  </si>
  <si>
    <t>125414714</t>
  </si>
  <si>
    <t>125414716</t>
  </si>
  <si>
    <t>125414742</t>
  </si>
  <si>
    <t>125414746</t>
  </si>
  <si>
    <t>125414749</t>
  </si>
  <si>
    <t>125414750</t>
  </si>
  <si>
    <t>125414755</t>
  </si>
  <si>
    <t>125414756</t>
  </si>
  <si>
    <t>125414758</t>
  </si>
  <si>
    <t>125414760</t>
  </si>
  <si>
    <t>125414765</t>
  </si>
  <si>
    <t>125414767</t>
  </si>
  <si>
    <t>125414769</t>
  </si>
  <si>
    <t>125414770</t>
  </si>
  <si>
    <t>125414774</t>
  </si>
  <si>
    <t>125414777</t>
  </si>
  <si>
    <t>125414778</t>
  </si>
  <si>
    <t>125414779</t>
  </si>
  <si>
    <t>125414782</t>
  </si>
  <si>
    <t>125414790</t>
  </si>
  <si>
    <t>125414795</t>
  </si>
  <si>
    <t>125414796</t>
  </si>
  <si>
    <t>125414798</t>
  </si>
  <si>
    <t>125414800</t>
  </si>
  <si>
    <t>125414802</t>
  </si>
  <si>
    <t>125414803</t>
  </si>
  <si>
    <t>125414805</t>
  </si>
  <si>
    <t>125414808</t>
  </si>
  <si>
    <t>125414812</t>
  </si>
  <si>
    <t>125414815</t>
  </si>
  <si>
    <t>125414820</t>
  </si>
  <si>
    <t>125414823</t>
  </si>
  <si>
    <t>125414824</t>
  </si>
  <si>
    <t>125414827</t>
  </si>
  <si>
    <t>125414829</t>
  </si>
  <si>
    <t>125414831</t>
  </si>
  <si>
    <t>125414832</t>
  </si>
  <si>
    <t>125414839</t>
  </si>
  <si>
    <t>125414848</t>
  </si>
  <si>
    <t>125414852</t>
  </si>
  <si>
    <t>12548140</t>
  </si>
  <si>
    <t>12548141</t>
  </si>
  <si>
    <t>12548144</t>
  </si>
  <si>
    <t>12548145</t>
  </si>
  <si>
    <t>12548149</t>
  </si>
  <si>
    <t>12548151</t>
  </si>
  <si>
    <t>פורוורד מזרחי ריבית קבועה אירו</t>
  </si>
  <si>
    <t>125421896</t>
  </si>
  <si>
    <t>125421912</t>
  </si>
  <si>
    <t>125421923</t>
  </si>
  <si>
    <t>125421925</t>
  </si>
  <si>
    <t>פורוורד מזרחי ריבית קבועה דולר</t>
  </si>
  <si>
    <t>125433102</t>
  </si>
  <si>
    <t>125433112</t>
  </si>
  <si>
    <t>125433173</t>
  </si>
  <si>
    <t>125433190</t>
  </si>
  <si>
    <t>פורוורד מזרחי ריבית קבועה שקל</t>
  </si>
  <si>
    <t>125414511</t>
  </si>
  <si>
    <t>125414582</t>
  </si>
  <si>
    <t>125414659</t>
  </si>
  <si>
    <t>125414662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</si>
  <si>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</si>
  <si>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</si>
  <si>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</si>
  <si>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</si>
  <si>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</si>
  <si>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</si>
  <si>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</si>
  <si>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</si>
  <si>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</si>
  <si>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</si>
  <si>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</si>
  <si>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</si>
  <si>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</si>
  <si>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</si>
  <si>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</si>
  <si>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</si>
  <si>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</si>
  <si>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</si>
  <si>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</si>
  <si>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</si>
  <si>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</si>
  <si>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</si>
  <si>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</si>
  <si>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</si>
  <si>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</si>
  <si>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</si>
  <si>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</si>
  <si>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</si>
  <si>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</si>
  <si>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</si>
  <si>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</si>
  <si>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</si>
  <si>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</si>
  <si>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</si>
  <si>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</si>
  <si>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</si>
  <si>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</si>
  <si>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</si>
  <si>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</si>
  <si>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</si>
  <si>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</si>
  <si>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</si>
  <si>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</si>
  <si>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</si>
  <si>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</si>
  <si>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</si>
  <si>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</si>
  <si>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</si>
  <si>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</si>
  <si>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</si>
  <si>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</si>
  <si>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</si>
  <si>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</si>
  <si>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</si>
  <si>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</si>
  <si>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</si>
  <si>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</si>
  <si>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</si>
  <si>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</si>
  <si>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</si>
  <si>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</si>
  <si>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</si>
  <si>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</si>
  <si>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</si>
  <si>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</si>
  <si>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</si>
  <si>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</si>
  <si>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</si>
  <si>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</si>
  <si>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</si>
  <si>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</si>
  <si>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</si>
  <si>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</si>
  <si>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</si>
  <si>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</si>
  <si>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</si>
  <si>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</si>
  <si>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</si>
  <si>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</si>
  <si>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</si>
  <si>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</si>
  <si>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</si>
  <si>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</si>
  <si>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</si>
  <si>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</si>
  <si>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</si>
  <si>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</si>
  <si>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</si>
  <si>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</si>
  <si>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</si>
  <si>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</si>
  <si>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</si>
  <si>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</si>
  <si>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</si>
  <si>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</si>
  <si>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</si>
  <si>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</si>
  <si>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</si>
  <si>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</si>
  <si>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</si>
  <si>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</si>
  <si>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</si>
  <si>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</si>
  <si>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</si>
  <si>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</si>
  <si>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</si>
  <si>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</si>
  <si>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</si>
  <si>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</si>
  <si>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</si>
  <si>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</si>
  <si>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</si>
  <si>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</si>
  <si>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</si>
  <si>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</si>
  <si>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</si>
  <si>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</si>
  <si>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</si>
  <si>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</si>
  <si>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</si>
  <si>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</si>
  <si>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</si>
  <si>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</si>
  <si>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</si>
  <si>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</si>
  <si>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</si>
  <si>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</si>
  <si>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</si>
  <si>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</si>
  <si>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</si>
  <si>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</si>
  <si>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</si>
  <si>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</si>
  <si>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</si>
  <si>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</si>
  <si>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</si>
  <si>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</si>
  <si>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</si>
  <si>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</si>
  <si>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</si>
  <si>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</si>
  <si>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</si>
  <si>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</si>
  <si>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</si>
  <si>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</si>
  <si>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</si>
  <si>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</si>
  <si>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</si>
  <si>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</si>
  <si>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</si>
  <si>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</si>
  <si>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</si>
  <si>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</si>
  <si>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</si>
  <si>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</si>
  <si>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</si>
  <si>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</si>
  <si>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</si>
  <si>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</si>
  <si>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</si>
  <si>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</si>
  <si>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</si>
  <si>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</si>
  <si>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</si>
  <si>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</si>
  <si>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</si>
  <si>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</si>
  <si>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</si>
  <si>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</si>
  <si>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</si>
  <si>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</si>
  <si>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</si>
  <si>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</si>
  <si>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</si>
  <si>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</si>
  <si>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</si>
  <si>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</si>
  <si>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</si>
  <si>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</si>
  <si>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</si>
  <si>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</si>
  <si>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</si>
  <si>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</si>
  <si>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</si>
  <si>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</si>
  <si>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</si>
  <si>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</si>
  <si>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</si>
  <si>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</si>
  <si>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</si>
  <si>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</si>
  <si>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</si>
  <si>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</si>
  <si>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</si>
  <si>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</si>
  <si>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</si>
  <si>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</si>
  <si>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</si>
  <si>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</si>
  <si>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</si>
  <si>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</si>
  <si>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</si>
  <si>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</si>
  <si>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</si>
  <si>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</si>
  <si>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</si>
  <si>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</si>
  <si>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</si>
  <si>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</si>
  <si>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</si>
  <si>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</si>
  <si>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</si>
  <si>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</si>
  <si>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</si>
  <si>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</si>
  <si>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</si>
  <si>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</si>
  <si>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</si>
  <si>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</si>
  <si>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</si>
  <si>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</si>
  <si>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</si>
  <si>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</si>
  <si>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</si>
  <si>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</si>
  <si>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</si>
  <si>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</si>
  <si>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</si>
  <si>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</si>
  <si>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</si>
  <si>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</si>
  <si>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</si>
  <si>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</si>
  <si>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</si>
  <si>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</si>
  <si>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</si>
  <si>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</si>
  <si>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</si>
  <si>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</si>
  <si>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</si>
  <si>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</si>
  <si>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</si>
  <si>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</si>
  <si>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</si>
  <si>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</si>
  <si>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</si>
  <si>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</si>
  <si>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</si>
  <si>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</si>
  <si>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</si>
  <si>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</si>
  <si>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</si>
  <si>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</si>
  <si>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</si>
  <si>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</si>
  <si>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</si>
  <si>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</si>
  <si>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</si>
  <si>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</si>
  <si>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</si>
  <si>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</si>
  <si>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</si>
  <si>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</si>
  <si>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</si>
  <si>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</si>
  <si>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</si>
  <si>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</si>
  <si>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</si>
  <si>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</si>
  <si>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</si>
  <si>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</si>
  <si>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</si>
  <si>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</si>
  <si>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</si>
  <si>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</si>
  <si>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</si>
  <si>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</si>
  <si>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</si>
  <si>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</si>
  <si>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</si>
  <si>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</si>
  <si>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</si>
  <si>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</si>
  <si>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</si>
  <si>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</si>
  <si>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</si>
  <si>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</si>
  <si>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</si>
  <si>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</si>
  <si>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</si>
  <si>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</si>
  <si>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</si>
  <si>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</si>
  <si>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</si>
  <si>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</si>
  <si>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</si>
  <si>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</si>
  <si>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</si>
  <si>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</si>
  <si>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</si>
  <si>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</si>
  <si>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</si>
  <si>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</si>
  <si>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</si>
  <si>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</si>
  <si>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</si>
  <si>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</si>
  <si>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</si>
  <si>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</si>
  <si>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</si>
  <si>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</si>
  <si>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</si>
  <si>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</si>
  <si>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</si>
  <si>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</si>
  <si>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</si>
  <si>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</si>
  <si>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</si>
  <si>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</si>
  <si>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</si>
  <si>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</si>
  <si>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</si>
  <si>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</si>
  <si>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</si>
  <si>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</si>
  <si>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</si>
  <si>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</si>
  <si>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</si>
  <si>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</si>
  <si>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</si>
  <si>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</si>
  <si>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</si>
  <si>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</si>
  <si>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</si>
  <si>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</si>
  <si>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</si>
  <si>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</si>
  <si>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</si>
  <si>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</si>
  <si>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</si>
  <si>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</si>
  <si>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</si>
  <si>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</si>
  <si>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</si>
  <si>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</si>
  <si>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</si>
  <si>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</si>
  <si>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</si>
  <si>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</si>
  <si>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</si>
  <si>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</si>
  <si>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</si>
  <si>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</si>
  <si>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</si>
  <si>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</si>
  <si>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</si>
  <si>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</si>
  <si>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</si>
  <si>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</si>
  <si>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</si>
  <si>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</si>
  <si>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</si>
  <si>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</si>
  <si>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</si>
  <si>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</si>
  <si>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</si>
  <si>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</si>
  <si>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</si>
  <si>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</si>
  <si>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</si>
  <si>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</si>
  <si>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</si>
  <si>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</si>
  <si>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</si>
  <si>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</si>
  <si>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</si>
  <si>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</si>
  <si>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</si>
  <si>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</si>
  <si>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</si>
  <si>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</si>
  <si>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</si>
  <si>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</si>
  <si>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</si>
  <si>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</si>
  <si>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</si>
  <si>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</si>
  <si>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</si>
  <si>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</si>
  <si>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</si>
  <si>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</si>
  <si>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</si>
  <si>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</si>
  <si>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</si>
  <si>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</si>
  <si>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</si>
  <si>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</si>
  <si>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</si>
  <si>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</si>
  <si>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</si>
  <si>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</si>
  <si>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</si>
  <si>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</si>
  <si>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</si>
  <si>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</si>
  <si>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</si>
  <si>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</si>
  <si>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</si>
  <si>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</si>
  <si>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</si>
  <si>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</si>
  <si>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</si>
  <si>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</si>
  <si>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</si>
  <si>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</si>
  <si>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</si>
  <si>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</si>
  <si>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</si>
  <si>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</si>
  <si>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</si>
  <si>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</si>
  <si>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</si>
  <si>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</si>
  <si>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</si>
  <si>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</si>
  <si>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</si>
  <si>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</si>
  <si>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</si>
  <si>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</si>
  <si>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</si>
  <si>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</si>
  <si>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</si>
  <si>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</si>
  <si>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</si>
  <si>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</si>
  <si>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</si>
  <si>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</si>
  <si>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</si>
  <si>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</si>
  <si>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</si>
  <si>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</si>
  <si>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</si>
  <si>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</si>
  <si>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</si>
  <si>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</si>
  <si>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</si>
  <si>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</si>
  <si>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</si>
  <si>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</si>
  <si>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</si>
  <si>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</si>
  <si>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</si>
  <si>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</si>
  <si>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</si>
  <si>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</si>
  <si>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</si>
  <si>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</si>
  <si>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</si>
  <si>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</si>
  <si>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</si>
  <si>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</si>
  <si>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</si>
  <si>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</si>
  <si>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</si>
  <si>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</si>
  <si>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</si>
  <si>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</si>
  <si>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</si>
  <si>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</si>
  <si>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</si>
  <si>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</si>
  <si>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</si>
  <si>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</si>
  <si>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</si>
  <si>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</si>
  <si>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</si>
  <si>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</si>
  <si>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</si>
  <si>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</si>
  <si>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</si>
  <si>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</si>
  <si>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</si>
  <si>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</si>
  <si>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</si>
  <si>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</si>
  <si>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</si>
  <si>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</si>
  <si>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</si>
  <si>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</si>
  <si>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</si>
  <si>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</si>
  <si>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</si>
  <si>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</si>
  <si>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</si>
  <si>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</si>
  <si>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</si>
  <si>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</si>
  <si>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</si>
  <si>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</si>
  <si>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</si>
  <si>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</si>
  <si>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</si>
  <si>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</si>
  <si>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</si>
  <si>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</si>
  <si>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</si>
  <si>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</si>
  <si>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</si>
  <si>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</si>
  <si>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</si>
  <si>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</si>
  <si>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</si>
  <si>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</si>
  <si>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</si>
  <si>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</si>
  <si>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</si>
  <si>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</si>
  <si>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</si>
  <si>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</si>
  <si>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</si>
  <si>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</si>
  <si>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</si>
  <si>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</si>
  <si>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</si>
  <si>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</si>
  <si>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</si>
  <si>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</si>
  <si>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</si>
  <si>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</si>
  <si>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</si>
  <si>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</si>
  <si>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</si>
  <si>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</si>
  <si>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</si>
  <si>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</si>
  <si>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</si>
  <si>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</si>
  <si>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</si>
  <si>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</si>
  <si>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</si>
  <si>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</si>
  <si>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</si>
  <si>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</si>
  <si>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</si>
  <si>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</si>
  <si>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</si>
  <si>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</si>
  <si>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</si>
  <si>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</si>
  <si>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</si>
  <si>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</si>
  <si>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</si>
  <si>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</si>
  <si>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</si>
  <si>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</si>
  <si>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</si>
  <si>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</si>
  <si>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</si>
  <si>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</si>
  <si>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</si>
  <si>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</si>
  <si>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</si>
  <si>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</si>
  <si>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</si>
  <si>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</si>
  <si>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</si>
  <si>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</si>
  <si>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</si>
  <si>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</si>
  <si>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</si>
  <si>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</si>
  <si>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</si>
  <si>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</si>
  <si>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</si>
  <si>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</si>
  <si>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</si>
  <si>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</si>
  <si>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</si>
  <si>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</si>
  <si>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</si>
  <si>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</si>
  <si>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</si>
  <si>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</si>
  <si>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</si>
  <si>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</si>
  <si>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</si>
  <si>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</si>
  <si>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</si>
  <si>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</si>
  <si>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</si>
  <si>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</si>
  <si>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</si>
  <si>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</si>
  <si>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</si>
  <si>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</si>
  <si>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</si>
  <si>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</si>
  <si>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</si>
  <si>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</si>
  <si>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</si>
  <si>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</si>
  <si>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</si>
  <si>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</si>
  <si>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</si>
  <si>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</si>
  <si>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</si>
  <si>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</si>
  <si>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</si>
  <si>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</si>
  <si>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</si>
  <si>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</si>
  <si>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</si>
  <si>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</si>
  <si>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</si>
  <si>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</si>
  <si>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</si>
  <si>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</si>
  <si>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</si>
  <si>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</si>
  <si>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</si>
  <si>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</si>
  <si>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</si>
  <si>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</si>
  <si>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</si>
  <si>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</si>
  <si>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</si>
  <si>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</si>
  <si>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</si>
  <si>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</si>
  <si>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</si>
  <si>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</si>
  <si>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</si>
  <si>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</si>
  <si>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</si>
  <si>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</si>
  <si>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</si>
  <si>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</si>
  <si>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</si>
  <si>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</si>
  <si>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</si>
  <si>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</si>
  <si>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</si>
  <si>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</si>
  <si>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</si>
  <si>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</si>
  <si>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</si>
  <si>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</si>
  <si>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</si>
  <si>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</si>
  <si>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</si>
  <si>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</si>
  <si>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</si>
  <si>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</si>
  <si>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</si>
  <si>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</si>
  <si>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</si>
  <si>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</si>
  <si>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</si>
  <si>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</si>
  <si>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</si>
  <si>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</si>
  <si>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</si>
  <si>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</si>
  <si>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</si>
  <si>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</si>
  <si>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</si>
  <si>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</si>
  <si>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</si>
  <si>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</si>
  <si>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</si>
  <si>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</si>
  <si>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</si>
  <si>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</si>
  <si>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</si>
  <si>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</si>
  <si>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</si>
  <si>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</si>
  <si>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</si>
  <si>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</si>
  <si>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</si>
  <si>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</si>
  <si>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</si>
  <si>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</si>
  <si>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</si>
  <si>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</si>
  <si>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</si>
  <si>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</si>
  <si>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</si>
  <si>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</si>
  <si>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</si>
  <si>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</si>
  <si>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</si>
  <si>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</si>
  <si>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</si>
  <si>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</si>
  <si>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</si>
  <si>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</si>
  <si>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</si>
  <si>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</si>
  <si>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</si>
  <si>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</si>
  <si>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</si>
  <si>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</si>
  <si>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</si>
  <si>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</si>
  <si>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</si>
  <si>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</si>
  <si>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</si>
  <si>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</si>
  <si>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</si>
  <si>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</si>
  <si>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</si>
  <si>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</si>
  <si>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</si>
  <si>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</si>
  <si>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</si>
  <si>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</si>
  <si>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</si>
  <si>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</si>
  <si>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</si>
  <si>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</si>
  <si>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</si>
  <si>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</si>
  <si>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</si>
  <si>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</si>
  <si>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</si>
  <si>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</si>
  <si>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</si>
  <si>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</si>
  <si>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</si>
  <si>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</si>
  <si>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</si>
  <si>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</si>
  <si>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</si>
  <si>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</si>
  <si>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</si>
  <si>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</si>
  <si>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</si>
  <si>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</si>
  <si>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</si>
  <si>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</si>
  <si>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</si>
  <si>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</si>
  <si>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</si>
  <si>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</si>
  <si>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</si>
  <si>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</si>
  <si>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</si>
  <si>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</si>
  <si>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</si>
  <si>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</si>
  <si>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</si>
  <si>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</si>
  <si>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</si>
  <si>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</si>
  <si>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</si>
  <si>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</si>
  <si>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</si>
  <si>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</si>
  <si>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</si>
  <si>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</si>
  <si>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</si>
  <si>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</si>
  <si>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</si>
  <si>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</si>
  <si>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</si>
  <si>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</si>
  <si>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</si>
  <si>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</si>
  <si>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</si>
  <si>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</si>
  <si>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</si>
  <si>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</si>
  <si>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</si>
  <si>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</si>
  <si>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</si>
  <si>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</si>
  <si>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</si>
  <si>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</si>
  <si>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</si>
  <si>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</si>
  <si>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</si>
  <si>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</si>
  <si>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</si>
  <si>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</si>
  <si>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</si>
  <si>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</si>
  <si>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</si>
  <si>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</si>
  <si>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</si>
  <si>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</si>
  <si>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</si>
  <si>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</si>
  <si>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</si>
  <si>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</si>
  <si>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</si>
  <si>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</si>
  <si>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</si>
  <si>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</si>
  <si>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</si>
  <si>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</si>
  <si>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</si>
  <si>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</si>
  <si>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</si>
  <si>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</si>
  <si>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</si>
  <si>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</si>
  <si>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</si>
  <si>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</si>
  <si>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</si>
  <si>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</si>
  <si>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</si>
  <si>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</si>
  <si>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</si>
  <si>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</si>
  <si>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</si>
  <si>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</si>
  <si>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</si>
  <si>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</si>
  <si>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</si>
  <si>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</si>
  <si>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</si>
  <si>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</si>
  <si>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</si>
  <si>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</si>
  <si>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</si>
  <si>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</si>
  <si>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</si>
  <si>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</si>
  <si>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</si>
  <si>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</si>
  <si>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</si>
  <si>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</si>
  <si>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</si>
  <si>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</si>
  <si>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</si>
  <si>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</si>
  <si>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</si>
  <si>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</si>
  <si>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</si>
  <si>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</si>
  <si>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</si>
  <si>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</si>
  <si>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</si>
  <si>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</si>
  <si>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</si>
  <si>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</si>
  <si>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</si>
  <si>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</si>
  <si>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</si>
  <si>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</si>
  <si>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</si>
  <si>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</si>
  <si>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</si>
  <si>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</si>
  <si>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</si>
  <si>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</si>
  <si>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</si>
  <si>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</si>
  <si>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</si>
  <si>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</si>
  <si>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</si>
  <si>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</si>
  <si>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</si>
  <si>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</si>
  <si>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</si>
  <si>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</si>
  <si>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</si>
  <si>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</si>
  <si>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</si>
  <si>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</si>
  <si>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</si>
  <si>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</si>
  <si>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</si>
  <si>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</si>
  <si>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</si>
  <si>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</si>
  <si>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</si>
  <si>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</si>
  <si>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</si>
  <si>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</si>
  <si>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</si>
  <si>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</si>
  <si>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</si>
  <si>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</si>
  <si>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</si>
  <si>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</si>
  <si>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</si>
  <si>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</si>
  <si>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</si>
  <si>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</si>
  <si>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</si>
  <si>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</si>
  <si>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</si>
  <si>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</si>
  <si>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</si>
  <si>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</si>
  <si>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</si>
  <si>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</si>
  <si>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</si>
  <si>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</si>
  <si>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</si>
  <si>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</si>
  <si>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</si>
  <si>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</si>
  <si>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</si>
  <si>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</si>
  <si>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</si>
  <si>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</si>
  <si>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</si>
  <si>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</si>
  <si>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</si>
  <si>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</si>
  <si>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</si>
  <si>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</si>
  <si>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</si>
  <si>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</si>
  <si>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</si>
  <si>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</si>
  <si>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</si>
  <si>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</si>
  <si>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</si>
  <si>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</si>
  <si>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</si>
  <si>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</si>
  <si>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</si>
  <si>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</si>
  <si>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</si>
  <si>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</si>
  <si>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</si>
  <si>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</si>
  <si>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</si>
  <si>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</si>
  <si>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</si>
  <si>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</si>
  <si>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</si>
  <si>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</si>
  <si>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</si>
  <si>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</si>
  <si>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</si>
  <si>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</si>
  <si>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</si>
  <si>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</si>
  <si>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</si>
  <si>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</si>
  <si>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</si>
  <si>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</si>
  <si>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</si>
  <si>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</si>
  <si>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</si>
  <si>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</si>
  <si>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</si>
  <si>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</si>
  <si>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</si>
  <si>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</si>
  <si>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</si>
  <si>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</si>
  <si>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</si>
  <si>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</si>
  <si>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</si>
  <si>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</si>
  <si>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</si>
  <si>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</si>
  <si>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</si>
  <si>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</si>
  <si>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</si>
  <si>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</si>
  <si>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</si>
  <si>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</si>
  <si>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</si>
  <si>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</si>
  <si>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</si>
  <si>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</si>
  <si>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</si>
  <si>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</si>
  <si>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</si>
  <si>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</si>
  <si>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</si>
  <si>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</si>
  <si>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</si>
  <si>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</si>
  <si>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</si>
  <si>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</si>
  <si>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</si>
  <si>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</si>
  <si>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</si>
  <si>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</si>
  <si>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</si>
  <si>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</si>
  <si>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</si>
  <si>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</si>
  <si>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</si>
  <si>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</si>
  <si>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</si>
  <si>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</si>
  <si>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</si>
  <si>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</si>
  <si>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</si>
  <si>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</si>
  <si>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</si>
  <si>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</si>
  <si>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</si>
  <si>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</si>
  <si>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</si>
  <si>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</si>
  <si>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</si>
  <si>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</si>
  <si>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</si>
  <si>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</si>
  <si>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</si>
  <si>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</si>
  <si>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</si>
  <si>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</si>
  <si>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</si>
  <si>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</si>
  <si>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</si>
  <si>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</si>
  <si>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</si>
  <si>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</si>
  <si>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</si>
  <si>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</si>
  <si>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</si>
  <si>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</si>
  <si>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</si>
  <si>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</si>
  <si>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</si>
  <si>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</si>
  <si>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</si>
  <si>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</si>
  <si>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</si>
  <si>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</si>
  <si>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</si>
  <si>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</si>
  <si>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</si>
  <si>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</si>
  <si>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</si>
  <si>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</si>
  <si>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</si>
  <si>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</si>
  <si>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</si>
  <si>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</si>
  <si>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</si>
  <si>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</si>
  <si>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</si>
  <si>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</si>
  <si>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</si>
  <si>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</si>
  <si>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</si>
  <si>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</si>
  <si>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</si>
  <si>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</si>
  <si>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</si>
  <si>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</si>
  <si>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</si>
  <si>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</si>
  <si>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</si>
  <si>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</si>
  <si>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</si>
  <si>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</si>
  <si>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</si>
  <si>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</si>
  <si>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</si>
  <si>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</si>
  <si>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</si>
  <si>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</si>
  <si>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</si>
  <si>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</si>
  <si>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</si>
  <si>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</si>
  <si>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</si>
  <si>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</si>
  <si>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</si>
  <si>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</si>
  <si>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</si>
  <si>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</si>
  <si>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</si>
  <si>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</si>
  <si>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</si>
  <si>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</si>
  <si>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</si>
  <si>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</si>
  <si>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</si>
  <si>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</si>
  <si>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</si>
  <si>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</si>
  <si>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</si>
  <si>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</si>
  <si>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</si>
  <si>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</si>
  <si>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</si>
  <si>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</si>
  <si>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</si>
  <si>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</si>
  <si>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</si>
  <si>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</si>
  <si>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</si>
  <si>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</si>
  <si>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</si>
  <si>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</si>
  <si>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</si>
  <si>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</si>
  <si>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</si>
  <si>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</si>
  <si>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</si>
  <si>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</si>
  <si>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</si>
  <si>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</si>
  <si>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</si>
  <si>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</si>
  <si>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</si>
  <si>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</si>
  <si>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</si>
  <si>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</si>
  <si>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</si>
  <si>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</si>
  <si>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</si>
  <si>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</si>
  <si>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</si>
  <si>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</si>
  <si>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</si>
  <si>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</si>
  <si>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</si>
  <si>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</si>
  <si>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</si>
  <si>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</si>
  <si>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</si>
  <si>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</si>
  <si>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</si>
  <si>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</si>
  <si>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</si>
  <si>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</si>
  <si>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</si>
  <si>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</si>
  <si>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</si>
  <si>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</si>
  <si>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</si>
  <si>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</si>
  <si>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</si>
  <si>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</si>
  <si>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</si>
  <si>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</si>
  <si>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</si>
  <si>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</si>
  <si>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</si>
  <si>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</si>
  <si>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</si>
  <si>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</si>
  <si>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</si>
  <si>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</si>
  <si>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</si>
  <si>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</si>
  <si>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</si>
  <si>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</si>
  <si>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</si>
  <si>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</si>
  <si>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</si>
  <si>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</si>
  <si>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</si>
  <si>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</si>
  <si>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</si>
  <si>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</si>
  <si>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</si>
  <si>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</si>
  <si>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</si>
  <si>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</si>
  <si>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</si>
  <si>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</si>
  <si>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</si>
  <si>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</si>
  <si>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</si>
  <si>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</si>
  <si>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</si>
  <si>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</si>
  <si>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</si>
  <si>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</si>
  <si>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</si>
  <si>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</si>
  <si>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</si>
  <si>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</si>
  <si>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</si>
  <si>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</si>
  <si>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</si>
  <si>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</si>
  <si>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</si>
  <si>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</si>
  <si>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</si>
  <si>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</si>
  <si>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</si>
  <si>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</si>
  <si>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</si>
  <si>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</si>
  <si>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</si>
  <si>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</si>
  <si>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</si>
  <si>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</si>
  <si>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</si>
  <si>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</si>
  <si>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</si>
  <si>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</si>
  <si>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</si>
  <si>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</si>
  <si>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</si>
  <si>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</si>
  <si>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</si>
  <si>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</si>
  <si>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</si>
  <si>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</si>
  <si>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</si>
  <si>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</si>
  <si>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</si>
  <si>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</si>
  <si>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</si>
  <si>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</si>
  <si>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</si>
  <si>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</si>
  <si>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</si>
  <si>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</si>
  <si>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</si>
  <si>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</si>
  <si>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</si>
  <si>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</si>
  <si>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</si>
  <si>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</si>
  <si>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</si>
  <si>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</si>
  <si>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</si>
  <si>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</si>
  <si>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</si>
  <si>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</si>
  <si>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</si>
  <si>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</si>
  <si>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</si>
  <si>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</si>
  <si>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</si>
  <si>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</si>
  <si>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</si>
  <si>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</si>
  <si>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</si>
  <si>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</si>
  <si>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</si>
  <si>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</si>
  <si>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</si>
  <si>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</si>
  <si>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</si>
  <si>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</si>
  <si>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</si>
  <si>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</si>
  <si>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</si>
  <si>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</si>
  <si>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</si>
  <si>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</si>
  <si>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</si>
  <si>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</si>
  <si>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</si>
  <si>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</si>
  <si>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</si>
  <si>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</si>
  <si>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</si>
  <si>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</si>
  <si>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</si>
  <si>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</si>
  <si>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</si>
  <si>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</si>
  <si>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</si>
  <si>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</si>
  <si>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</si>
  <si>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</si>
  <si>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</si>
  <si>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</si>
  <si>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</si>
  <si>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</si>
  <si>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</si>
  <si>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</si>
  <si>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</si>
  <si>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</si>
  <si>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</si>
  <si>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</si>
  <si>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</si>
  <si>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</si>
  <si>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</si>
  <si>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</si>
  <si>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</si>
  <si>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</si>
  <si>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</si>
  <si>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</si>
  <si>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</si>
  <si>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</si>
  <si>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</si>
  <si>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</si>
  <si>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</si>
  <si>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</si>
  <si>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</si>
  <si>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</si>
  <si>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</si>
  <si>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</si>
  <si>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</si>
  <si>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</si>
  <si>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</si>
  <si>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</si>
  <si>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</si>
  <si>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</si>
  <si>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</si>
  <si>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</si>
  <si>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</si>
  <si>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</si>
  <si>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</si>
  <si>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</si>
  <si>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</si>
  <si>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</si>
  <si>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</si>
  <si>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</si>
  <si>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</si>
  <si>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</si>
  <si>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</si>
  <si>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</si>
  <si>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</si>
  <si>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</si>
  <si>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</si>
  <si>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</si>
  <si>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</si>
  <si>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</si>
  <si>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</si>
  <si>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</si>
  <si>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</si>
  <si>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</si>
  <si>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</si>
  <si>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</si>
  <si>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</si>
  <si>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</si>
  <si>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</si>
  <si>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</si>
  <si>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</si>
  <si>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</si>
  <si>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</si>
  <si>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</si>
  <si>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</si>
  <si>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</si>
  <si>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</si>
  <si>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</si>
  <si>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</si>
  <si>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</si>
  <si>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</si>
  <si>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</si>
  <si>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</si>
  <si>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</si>
  <si>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</si>
  <si>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</si>
  <si>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</si>
  <si>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</si>
  <si>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</si>
  <si>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</si>
  <si>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</si>
  <si>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</si>
  <si>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</si>
  <si>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</si>
  <si>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</si>
  <si>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</si>
  <si>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</si>
  <si>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</si>
  <si>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</si>
  <si>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</si>
  <si>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</si>
  <si>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</si>
  <si>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</si>
  <si>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</si>
  <si>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</si>
  <si>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</si>
  <si>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</si>
  <si>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</si>
  <si>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</si>
  <si>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</si>
  <si>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</si>
  <si>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</si>
  <si>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</si>
  <si>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</si>
  <si>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</si>
  <si>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</si>
  <si>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</si>
  <si>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</si>
  <si>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</si>
  <si>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</si>
  <si>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</si>
  <si>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</si>
  <si>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</si>
  <si>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</si>
  <si>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</si>
  <si>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</si>
  <si>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</si>
  <si>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</si>
  <si>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</si>
  <si>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</si>
  <si>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</si>
  <si>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</si>
  <si>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</si>
  <si>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</si>
  <si>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</si>
  <si>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</si>
  <si>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</si>
  <si>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</si>
  <si>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</si>
  <si>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</si>
  <si>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</si>
  <si>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</si>
  <si>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</si>
  <si>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</si>
  <si>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</si>
  <si>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</si>
  <si>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</si>
  <si>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</si>
  <si>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</si>
  <si>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</si>
  <si>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</si>
  <si>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</si>
  <si>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</si>
  <si>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</si>
  <si>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</si>
  <si>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</si>
  <si>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</si>
  <si>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</si>
  <si>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</si>
  <si>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</si>
  <si>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</si>
  <si>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</si>
  <si>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</si>
  <si>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</si>
  <si>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</si>
  <si>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</si>
  <si>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</si>
  <si>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</si>
  <si>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</si>
  <si>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</si>
  <si>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</si>
  <si>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</si>
  <si>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</si>
  <si>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</si>
  <si>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</si>
  <si>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</si>
  <si>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</si>
  <si>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</si>
  <si>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</si>
  <si>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</si>
  <si>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</si>
  <si>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</si>
  <si>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</si>
  <si>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</si>
  <si>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</si>
  <si>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</si>
  <si>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</si>
  <si>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</si>
  <si>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</si>
  <si>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</si>
  <si>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</si>
  <si>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</si>
  <si>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</si>
  <si>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</si>
  <si>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</si>
  <si>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</si>
  <si>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</si>
  <si>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</si>
  <si>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</si>
  <si>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</si>
  <si>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</si>
  <si>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</si>
  <si>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</si>
  <si>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</si>
  <si>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</si>
  <si>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</si>
  <si>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</si>
  <si>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</si>
  <si>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</si>
  <si>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</si>
  <si>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</si>
  <si>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</si>
  <si>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</si>
  <si>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</si>
  <si>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</si>
  <si>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</si>
  <si>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</si>
  <si>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</si>
  <si>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</si>
  <si>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</si>
  <si>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</si>
  <si>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</si>
  <si>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</si>
  <si>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</si>
  <si>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</si>
  <si>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</si>
  <si>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</si>
  <si>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</si>
  <si>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</si>
  <si>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</si>
  <si>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</si>
  <si>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</si>
  <si>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</si>
  <si>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</si>
  <si>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</si>
  <si>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</si>
  <si>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</si>
  <si>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</si>
  <si>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</si>
  <si>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</si>
  <si>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</si>
  <si>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</si>
  <si>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</si>
  <si>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</si>
  <si>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</si>
  <si>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</si>
  <si>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</si>
  <si>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</si>
  <si>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</si>
  <si>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</si>
  <si>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</si>
  <si>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</si>
  <si>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</si>
  <si>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</si>
  <si>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</si>
  <si>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</si>
  <si>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</si>
  <si>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</si>
  <si>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</si>
  <si>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</si>
  <si>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</si>
  <si>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</si>
  <si>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</si>
  <si>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</si>
  <si>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</si>
  <si>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</si>
  <si>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</si>
  <si>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</si>
  <si>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</si>
  <si>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</si>
  <si>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</si>
  <si>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</si>
  <si>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</si>
  <si>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</si>
  <si>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</si>
  <si>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</si>
  <si>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</si>
  <si>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</si>
  <si>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</si>
  <si>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</si>
  <si>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</si>
  <si>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</si>
  <si>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</si>
  <si>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</si>
  <si>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</si>
  <si>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</si>
  <si>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</si>
  <si>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</si>
  <si>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</si>
  <si>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</si>
  <si>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</si>
  <si>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</si>
  <si>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</si>
  <si>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</si>
  <si>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</si>
  <si>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</si>
  <si>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</si>
  <si>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</si>
  <si>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</si>
  <si>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</si>
  <si>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</si>
  <si>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</si>
  <si>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</si>
  <si>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</si>
  <si>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</si>
  <si>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</si>
  <si>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</si>
  <si>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</si>
  <si>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</si>
  <si>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</si>
  <si>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</si>
  <si>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</si>
  <si>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</si>
  <si>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</si>
  <si>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</si>
  <si>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</si>
  <si>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</si>
  <si>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</si>
  <si>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</si>
  <si>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</si>
  <si>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</si>
  <si>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</si>
  <si>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</si>
  <si>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</si>
  <si>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</si>
  <si>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</si>
  <si>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</si>
  <si>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</si>
  <si>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</si>
  <si>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</si>
  <si>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</si>
  <si>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</si>
  <si>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</si>
  <si>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</si>
  <si>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</si>
  <si>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</si>
  <si>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</si>
  <si>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</si>
  <si>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</si>
  <si>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</si>
  <si>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</si>
  <si>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</si>
  <si>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</si>
  <si>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</si>
  <si>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</si>
  <si>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</si>
  <si>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</si>
  <si>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</si>
  <si>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</si>
  <si>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</si>
  <si>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</si>
  <si>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</si>
  <si>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</si>
  <si>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</si>
  <si>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</si>
  <si>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</si>
  <si>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</si>
  <si>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</si>
  <si>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</si>
  <si>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</si>
  <si>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</si>
  <si>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</si>
  <si>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</si>
  <si>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</si>
  <si>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</si>
  <si>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</si>
  <si>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</si>
  <si>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</si>
  <si>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</si>
  <si>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</si>
  <si>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</si>
  <si>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</si>
  <si>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</si>
  <si>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</si>
  <si>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</si>
  <si>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</si>
  <si>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</si>
  <si>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</si>
  <si>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</si>
  <si>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</si>
  <si>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</si>
  <si>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</si>
  <si>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</si>
  <si>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</si>
  <si>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</si>
  <si>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</si>
  <si>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</si>
  <si>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</si>
  <si>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</si>
  <si>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</si>
  <si>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</si>
  <si>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</si>
  <si>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</si>
  <si>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</si>
  <si>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</si>
  <si>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</si>
  <si>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</si>
  <si>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</si>
  <si>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</si>
  <si>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</si>
  <si>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</si>
  <si>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</si>
  <si>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</si>
  <si>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</si>
  <si>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</si>
  <si>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</si>
  <si>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</si>
  <si>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</si>
  <si>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</si>
  <si>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</si>
  <si>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</si>
  <si>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</si>
  <si>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</si>
  <si>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</si>
  <si>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</si>
  <si>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</si>
  <si>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</si>
  <si>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</si>
  <si>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</si>
  <si>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</si>
  <si>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</si>
  <si>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</si>
  <si>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</si>
  <si>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</si>
  <si>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</si>
  <si>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</si>
  <si>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</si>
  <si>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</si>
  <si>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</si>
  <si>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</si>
  <si>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</si>
  <si>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</si>
  <si>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</si>
  <si>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</si>
  <si>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</si>
  <si>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</si>
  <si>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</si>
  <si>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</si>
  <si>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</si>
  <si>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</si>
  <si>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</si>
  <si>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</si>
  <si>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</si>
  <si>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</si>
  <si>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</si>
  <si>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</si>
  <si>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</si>
  <si>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</si>
  <si>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</si>
  <si>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</si>
  <si>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</si>
  <si>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</si>
  <si>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</si>
  <si>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</si>
  <si>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</si>
  <si>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</si>
  <si>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</si>
  <si>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</si>
  <si>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</si>
  <si>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</si>
  <si>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</si>
  <si>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</si>
  <si>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</si>
  <si>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</si>
  <si>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</si>
  <si>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</si>
  <si>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</si>
  <si>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</si>
  <si>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</si>
  <si>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</si>
  <si>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</si>
  <si>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</si>
  <si>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</si>
  <si>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</si>
  <si>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</si>
  <si>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</si>
  <si>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</si>
  <si>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</si>
  <si>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</si>
  <si>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</si>
  <si>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</si>
  <si>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</si>
  <si>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</si>
  <si>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</si>
  <si>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</si>
  <si>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</si>
  <si>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</si>
  <si>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</si>
  <si>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</si>
  <si>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</si>
  <si>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</si>
  <si>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</si>
  <si>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</si>
  <si>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</si>
  <si>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</si>
  <si>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</si>
  <si>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</si>
  <si>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</si>
  <si>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</si>
  <si>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</si>
  <si>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</si>
  <si>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</si>
  <si>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</si>
  <si>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</si>
  <si>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</si>
  <si>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</si>
  <si>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</si>
  <si>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</si>
  <si>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</si>
  <si>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</si>
  <si>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</si>
  <si>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</si>
  <si>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</si>
  <si>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</si>
  <si>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</si>
  <si>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</si>
  <si>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</si>
  <si>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</si>
  <si>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</si>
  <si>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</si>
  <si>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</si>
  <si>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</si>
  <si>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</si>
  <si>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</si>
  <si>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</si>
  <si>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</si>
  <si>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</si>
  <si>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</si>
  <si>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</si>
  <si>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</si>
  <si>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</si>
  <si>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</si>
  <si>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</si>
  <si>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</si>
  <si>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</si>
  <si>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</si>
  <si>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</si>
  <si>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</si>
  <si>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</si>
  <si>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</si>
  <si>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</si>
  <si>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</si>
  <si>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</si>
  <si>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</si>
  <si>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</si>
  <si>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</si>
  <si>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</si>
  <si>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</si>
  <si>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</si>
  <si>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</si>
  <si>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</si>
  <si>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</si>
  <si>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</si>
  <si>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</si>
  <si>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</si>
  <si>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</si>
  <si>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</si>
  <si>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</si>
  <si>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</si>
  <si>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</si>
  <si>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</si>
  <si>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</si>
  <si>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</si>
  <si>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</si>
  <si>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</si>
  <si>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</si>
  <si>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</si>
  <si>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</si>
  <si>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</si>
  <si>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</si>
  <si>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</si>
  <si>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</si>
  <si>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</si>
  <si>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</si>
  <si>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</si>
  <si>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</si>
  <si>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</si>
  <si>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</si>
  <si>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</si>
  <si>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</si>
  <si>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</si>
  <si>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</si>
  <si>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</si>
  <si>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</si>
  <si>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</si>
  <si>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</si>
  <si>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</si>
  <si>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</si>
  <si>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</si>
  <si>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</si>
  <si>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</si>
  <si>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</si>
  <si>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</si>
  <si>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</si>
  <si>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</si>
  <si>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</si>
  <si>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</si>
  <si>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</si>
  <si>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</si>
  <si>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</si>
  <si>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</si>
  <si>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</si>
  <si>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</si>
  <si>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</si>
  <si>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</si>
  <si>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</si>
  <si>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</si>
  <si>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</si>
  <si>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</si>
  <si>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</si>
  <si>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</si>
  <si>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</si>
  <si>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</si>
  <si>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</si>
  <si>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</si>
  <si>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</si>
  <si>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</si>
  <si>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</si>
  <si>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</si>
  <si>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</si>
  <si>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</si>
  <si>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</si>
  <si>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</si>
  <si>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</si>
  <si>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</si>
  <si>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</si>
  <si>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</si>
  <si>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</si>
  <si>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</si>
  <si>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</si>
  <si>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</si>
  <si>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</si>
  <si>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</si>
  <si>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</si>
  <si>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</si>
  <si>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</si>
  <si>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</si>
  <si>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</si>
  <si>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</si>
  <si>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</si>
  <si>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</si>
  <si>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</si>
  <si>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</si>
  <si>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</si>
  <si>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</si>
  <si>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</si>
  <si>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</si>
  <si>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</si>
  <si>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</si>
  <si>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</si>
  <si>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</si>
  <si>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</si>
  <si>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</si>
  <si>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</si>
  <si>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</si>
  <si>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</si>
  <si>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</si>
  <si>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</si>
  <si>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</si>
  <si>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</si>
  <si>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</si>
  <si>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</si>
  <si>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</si>
  <si>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</si>
  <si>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</si>
  <si>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</si>
  <si>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</si>
  <si>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</si>
  <si>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</si>
  <si>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</si>
  <si>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</si>
  <si>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</si>
  <si>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</si>
  <si>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</si>
  <si>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</si>
  <si>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</si>
  <si>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</si>
  <si>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</si>
  <si>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</si>
  <si>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</si>
  <si>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</si>
  <si>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</si>
  <si>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</si>
  <si>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</si>
  <si>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</si>
  <si>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</si>
  <si>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</si>
  <si>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</si>
  <si>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</si>
  <si>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</si>
  <si>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</si>
  <si>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</si>
  <si>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</si>
  <si>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</si>
  <si>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</si>
  <si>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</si>
  <si>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</si>
  <si>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</si>
  <si>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</si>
  <si>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</si>
  <si>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</si>
  <si>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</si>
  <si>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</si>
  <si>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</si>
  <si>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</si>
  <si>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</si>
  <si>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</si>
  <si>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</si>
  <si>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</si>
  <si>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 - 3.7.02 - 6.2%*</t>
  </si>
  <si>
    <t>13111003</t>
  </si>
  <si>
    <t>בנק דיסקונט*</t>
  </si>
  <si>
    <t>13111001</t>
  </si>
  <si>
    <t>בנק ירושלים</t>
  </si>
  <si>
    <t>13189025</t>
  </si>
  <si>
    <t>54</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</si>
  <si>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</si>
  <si>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</si>
  <si>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</si>
  <si>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</si>
  <si>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</si>
  <si>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</si>
  <si>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</si>
  <si>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</si>
  <si>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</si>
  <si>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</si>
  <si>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</si>
  <si>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</si>
  <si>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</si>
  <si>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</si>
  <si>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</si>
  <si>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</si>
  <si>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</si>
  <si>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</si>
  <si>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</si>
  <si>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</si>
  <si>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</si>
  <si>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</si>
  <si>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</si>
  <si>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</si>
  <si>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</si>
  <si>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</si>
  <si>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31/12/2018</t>
  </si>
  <si>
    <t>שדרות ירושלים  34, רעננה , ישראל</t>
  </si>
  <si>
    <t>מגדלי אלון הארגז תא</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</si>
  <si>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</si>
  <si>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</si>
  <si>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</si>
  <si>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</si>
  <si>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</si>
  <si>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</si>
  <si>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</si>
  <si>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</si>
  <si>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</si>
  <si>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</si>
  <si>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</si>
  <si>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</si>
  <si>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</si>
  <si>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</si>
  <si>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</si>
  <si>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</si>
  <si>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</si>
  <si>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</si>
  <si>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</si>
  <si>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</si>
  <si>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</si>
  <si>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</si>
  <si>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</si>
  <si>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</si>
  <si>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</si>
  <si>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</si>
  <si>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</si>
  <si>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</si>
  <si>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</si>
  <si>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</si>
  <si>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</si>
  <si>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</si>
  <si>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</si>
  <si>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</si>
  <si>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</si>
  <si>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</si>
  <si>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</si>
  <si>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</si>
  <si>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</si>
  <si>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</si>
  <si>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</si>
  <si>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</si>
  <si>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</si>
  <si>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</si>
  <si>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</si>
  <si>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</si>
  <si>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</si>
  <si>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</si>
  <si>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</si>
  <si>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</si>
  <si>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</si>
  <si>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</si>
  <si>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</si>
  <si>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</si>
  <si>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</si>
  <si>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</si>
  <si>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</si>
  <si>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</si>
  <si>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</si>
  <si>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</si>
  <si>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</si>
  <si>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</si>
  <si>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</si>
  <si>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</si>
  <si>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</si>
  <si>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</si>
  <si>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</si>
  <si>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</si>
  <si>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</si>
  <si>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</si>
  <si>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</si>
  <si>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</si>
  <si>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</si>
  <si>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</si>
  <si>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</si>
  <si>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</si>
  <si>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</si>
  <si>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</si>
  <si>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</si>
  <si>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</si>
  <si>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</si>
  <si>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</si>
  <si>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</si>
  <si>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</si>
  <si>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</si>
  <si>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</si>
  <si>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</si>
  <si>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</si>
  <si>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</si>
  <si>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</si>
  <si>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</si>
  <si>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</si>
  <si>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</si>
  <si>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</si>
  <si>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</si>
  <si>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</si>
  <si>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</si>
  <si>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</si>
  <si>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</si>
  <si>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</si>
  <si>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</si>
  <si>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</si>
  <si>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</si>
  <si>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</si>
  <si>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</si>
  <si>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</si>
  <si>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</si>
  <si>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</si>
  <si>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</si>
  <si>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</si>
  <si>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</si>
  <si>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</si>
  <si>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</si>
  <si>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</si>
  <si>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</si>
  <si>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</si>
  <si>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</si>
  <si>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</si>
  <si>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</si>
  <si>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</si>
  <si>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</si>
  <si>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</si>
  <si>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</si>
  <si>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</si>
  <si>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</si>
  <si>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</si>
  <si>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</si>
  <si>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</si>
  <si>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</si>
  <si>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</si>
  <si>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</si>
  <si>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</si>
  <si>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</si>
  <si>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</si>
  <si>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</si>
  <si>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</si>
  <si>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</si>
  <si>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חבס אגח 4</t>
  </si>
  <si>
    <t>41501249</t>
  </si>
  <si>
    <t>חיבים עסקת מפעל המים כפר סבא</t>
  </si>
  <si>
    <t>26630665</t>
  </si>
  <si>
    <t>חייבים-הכנ' לקבל גבעת שמואל</t>
  </si>
  <si>
    <t>26300008</t>
  </si>
  <si>
    <t>חייבים DEEPHAVEN 2018</t>
  </si>
  <si>
    <t>26900925</t>
  </si>
  <si>
    <t>חייבים הלוואות</t>
  </si>
  <si>
    <t>26630700</t>
  </si>
  <si>
    <t>חייבים עסקת גמלא</t>
  </si>
  <si>
    <t>26630522</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</si>
  <si>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</si>
  <si>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</si>
  <si>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</si>
  <si>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</si>
  <si>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</si>
  <si>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</si>
  <si>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</si>
  <si>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</si>
  <si>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</si>
  <si>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</si>
  <si>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</si>
  <si>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</si>
  <si>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</si>
  <si>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</si>
  <si>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</si>
  <si>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</si>
  <si>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</si>
  <si>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</si>
  <si>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</si>
  <si>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</si>
  <si>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</si>
  <si>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</si>
  <si>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</si>
  <si>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</si>
  <si>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</si>
  <si>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</si>
  <si>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</si>
  <si>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</si>
  <si>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</si>
  <si>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</si>
  <si>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</si>
  <si>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</si>
  <si>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</si>
  <si>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</si>
  <si>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</si>
  <si>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</si>
  <si>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</si>
  <si>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</si>
  <si>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</si>
  <si>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</si>
  <si>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</si>
  <si>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</si>
  <si>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</si>
  <si>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26/11/2019</t>
  </si>
  <si>
    <t>31/08/2020</t>
  </si>
  <si>
    <t>31/07/2026</t>
  </si>
  <si>
    <t>31/12/2019</t>
  </si>
  <si>
    <t>01/03/2020</t>
  </si>
  <si>
    <t>31/10/2025</t>
  </si>
  <si>
    <t>28/09/2019</t>
  </si>
  <si>
    <t>08/08/2021</t>
  </si>
  <si>
    <t>01/04/2021</t>
  </si>
  <si>
    <t>15/12/2029</t>
  </si>
  <si>
    <t>01/09/2021</t>
  </si>
  <si>
    <t>01/09/2025</t>
  </si>
  <si>
    <t>31/03/2028</t>
  </si>
  <si>
    <t>30/06/2019</t>
  </si>
  <si>
    <t>31/03/2027</t>
  </si>
  <si>
    <t>30/12/2026</t>
  </si>
  <si>
    <t>01/06/2020</t>
  </si>
  <si>
    <t>01/11/2023</t>
  </si>
  <si>
    <t>31/08/2027</t>
  </si>
  <si>
    <t>10/07/2026</t>
  </si>
  <si>
    <t>31/08/2019</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</si>
  <si>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</si>
  <si>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</si>
  <si>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</si>
  <si>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</si>
  <si>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</si>
  <si>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</si>
  <si>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</si>
  <si>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</si>
  <si>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</si>
  <si>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</si>
  <si>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</si>
  <si>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</si>
  <si>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</si>
  <si>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</si>
  <si>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יתרת מסגרת אשראי-בב'</t>
  </si>
  <si>
    <t>יתרת מסגרת אשראי-בינ'</t>
  </si>
  <si>
    <t>24/12/2020</t>
  </si>
  <si>
    <t>יתרת מסגרת אשראי-ביע'</t>
  </si>
  <si>
    <t>יתרת מסגרת אשראי-בכ'</t>
  </si>
  <si>
    <t>23/06/2019</t>
  </si>
  <si>
    <t>יתרת מסגרת אשראי-גמלא הראל נדלן למגורים*</t>
  </si>
  <si>
    <t>31/07/2019</t>
  </si>
  <si>
    <t>יתרת מסגרת אשראי-דא'</t>
  </si>
  <si>
    <t>10/07/2020</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</si>
  <si>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</si>
  <si>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</si>
  <si>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</si>
  <si>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</si>
  <si>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</si>
  <si>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</si>
  <si>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</si>
  <si>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</si>
  <si>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</si>
  <si>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</si>
  <si>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</si>
  <si>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</si>
  <si>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</si>
  <si>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</si>
  <si>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</si>
  <si>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</si>
  <si>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</si>
  <si>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</si>
  <si>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</si>
  <si>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</si>
  <si>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</si>
  <si>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</si>
  <si>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</si>
  <si>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</si>
  <si>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</si>
  <si>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</si>
  <si>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</si>
  <si>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</si>
  <si>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</si>
  <si>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</si>
  <si>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</si>
  <si>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</si>
  <si>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</si>
  <si>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</si>
  <si>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</si>
  <si>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</si>
  <si>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</si>
  <si>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</si>
  <si>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</si>
  <si>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</si>
  <si>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</si>
  <si>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</si>
  <si>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</si>
  <si>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</si>
  <si>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</si>
  <si>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</si>
  <si>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</si>
  <si>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</si>
  <si>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</si>
  <si>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</si>
  <si>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</si>
  <si>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</si>
  <si>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</si>
  <si>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</si>
  <si>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</si>
  <si>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</si>
  <si>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</si>
  <si>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</si>
  <si>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</si>
  <si>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</si>
  <si>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</si>
  <si>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</si>
  <si>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</si>
  <si>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01/08/2041</t>
  </si>
  <si>
    <t>24/05/2019</t>
  </si>
  <si>
    <t>31/05/2019</t>
  </si>
  <si>
    <t>01/12/2019</t>
  </si>
  <si>
    <t>01/11/2021</t>
  </si>
  <si>
    <t>01/05/2036</t>
  </si>
  <si>
    <t>01/01/2030</t>
  </si>
  <si>
    <t>14/12/2019</t>
  </si>
  <si>
    <t>16/05/2020</t>
  </si>
  <si>
    <t>13/05/2020</t>
  </si>
  <si>
    <t>31/12/2028</t>
  </si>
  <si>
    <t>01/05/2027</t>
  </si>
  <si>
    <t>28/10/2021</t>
  </si>
  <si>
    <t>05/05/2021</t>
  </si>
  <si>
    <t>01/09/2020</t>
  </si>
  <si>
    <t>30/06/2022</t>
  </si>
  <si>
    <t>01/05/2019</t>
  </si>
  <si>
    <t>01/02/2026</t>
  </si>
  <si>
    <t>Brookfield Capital Partners V</t>
  </si>
  <si>
    <t>31/10/2028</t>
  </si>
  <si>
    <t>01/06/2024</t>
  </si>
  <si>
    <t>CVC Strategic Opportunities II L.P</t>
  </si>
  <si>
    <t>30/04/2024</t>
  </si>
  <si>
    <t>30/09/2028</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</si>
  <si>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</si>
  <si>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</si>
  <si>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</si>
  <si>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</si>
  <si>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</si>
  <si>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</si>
  <si>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</si>
  <si>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</si>
  <si>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</si>
  <si>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</si>
  <si>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</si>
  <si>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</si>
  <si>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</si>
  <si>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</si>
  <si>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</si>
  <si>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</si>
  <si>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</si>
  <si>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31/07/2025</t>
  </si>
  <si>
    <t>01/07/2025</t>
  </si>
  <si>
    <t>Harel-Hamilton Lane LP SMA 1</t>
  </si>
  <si>
    <t>29/12/2028</t>
  </si>
  <si>
    <t>20/03/2020</t>
  </si>
  <si>
    <t>01/02/2022</t>
  </si>
  <si>
    <t>29/05/2022</t>
  </si>
  <si>
    <t>31/05/2029</t>
  </si>
  <si>
    <t>01/04/2023</t>
  </si>
  <si>
    <t>01/02/2023</t>
  </si>
  <si>
    <t>03/09/2020</t>
  </si>
  <si>
    <t>30/03/2030</t>
  </si>
  <si>
    <t>19/04/2021</t>
  </si>
  <si>
    <t>05/02/2024</t>
  </si>
  <si>
    <t>01/09/2019</t>
  </si>
  <si>
    <t>01/01/2020</t>
  </si>
  <si>
    <t>01/05/2024</t>
  </si>
  <si>
    <t>24/09/2024</t>
  </si>
  <si>
    <t>31/08/2024</t>
  </si>
  <si>
    <t>01/01/2024</t>
  </si>
  <si>
    <t>30/06/2029</t>
  </si>
  <si>
    <t>30/04/2023</t>
  </si>
  <si>
    <t>יתרת מסגרת אשראי BH'</t>
  </si>
  <si>
    <t>07/12/2019</t>
  </si>
  <si>
    <t>יתרת מסגרת אשראי FM'</t>
  </si>
  <si>
    <t>03/06/2019</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</si>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</sst>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103</xdr:row>
      <xdr:rowOff>0</xdr:rowOff>
    </xdr:from>
    <xdr:ext cx="11573925" cy="1470146"/>
    <xdr:sp macro="" textlink="">
      <xdr:nvSpPr>
        <xdr:cNvPr id="2" name="TextBoxLG"/>
        <xdr:cNvSpPr txBox="1"/>
      </xdr:nvSpPr>
      <xdr:spPr>
        <a:xfrm>
          <a:off x="11310912637" y="2321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132</xdr:row>
      <xdr:rowOff>0</xdr:rowOff>
    </xdr:from>
    <xdr:ext cx="11573925" cy="1470146"/>
    <xdr:sp macro="" textlink="">
      <xdr:nvSpPr>
        <xdr:cNvPr id="2" name="TextBoxLG"/>
        <xdr:cNvSpPr txBox="1"/>
      </xdr:nvSpPr>
      <xdr:spPr>
        <a:xfrm>
          <a:off x="11309471981" y="26384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13186731" y="9929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1101</xdr:row>
      <xdr:rowOff>0</xdr:rowOff>
    </xdr:from>
    <xdr:ext cx="11573925" cy="1470146"/>
    <xdr:sp macro="" textlink="">
      <xdr:nvSpPr>
        <xdr:cNvPr id="2" name="TextBoxLG"/>
        <xdr:cNvSpPr txBox="1"/>
      </xdr:nvSpPr>
      <xdr:spPr>
        <a:xfrm>
          <a:off x="11314734543" y="211609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100.24718456730889</v>
      </c>
      <c r="D11" s="5">
        <v>1.7764862241409538E-2</v>
      </c>
    </row>
    <row r="12" spans="2:4" ht="15" x14ac:dyDescent="0.25">
      <c r="B12" s="7" t="s">
        <v>4</v>
      </c>
      <c r="C12" s="8">
        <v>1518.7036461096286</v>
      </c>
      <c r="D12" s="5">
        <v>0.26888213696538271</v>
      </c>
    </row>
    <row r="13" spans="2:4" x14ac:dyDescent="0.2">
      <c r="B13" s="9" t="s">
        <v>5</v>
      </c>
      <c r="C13" s="10">
        <v>458.95798728041183</v>
      </c>
      <c r="D13" s="11">
        <v>8.1332213506272844E-2</v>
      </c>
    </row>
    <row r="14" spans="2:4" x14ac:dyDescent="0.2">
      <c r="B14" s="9" t="s">
        <v>6</v>
      </c>
      <c r="C14" s="10">
        <v>0</v>
      </c>
      <c r="D14" s="11">
        <v>0</v>
      </c>
    </row>
    <row r="15" spans="2:4" x14ac:dyDescent="0.2">
      <c r="B15" s="9" t="s">
        <v>7</v>
      </c>
      <c r="C15" s="10">
        <v>290.81146721555251</v>
      </c>
      <c r="D15" s="11">
        <v>5.1485353347759485E-2</v>
      </c>
    </row>
    <row r="16" spans="2:4" x14ac:dyDescent="0.2">
      <c r="B16" s="9" t="s">
        <v>8</v>
      </c>
      <c r="C16" s="10">
        <v>361.80988379914896</v>
      </c>
      <c r="D16" s="11">
        <v>6.3920064022880321E-2</v>
      </c>
    </row>
    <row r="17" spans="2:4" x14ac:dyDescent="0.2">
      <c r="B17" s="9" t="s">
        <v>9</v>
      </c>
      <c r="C17" s="10">
        <v>308.12548729796691</v>
      </c>
      <c r="D17" s="11">
        <v>5.4600867171033254E-2</v>
      </c>
    </row>
    <row r="18" spans="2:4" x14ac:dyDescent="0.2">
      <c r="B18" s="9" t="s">
        <v>10</v>
      </c>
      <c r="C18" s="10">
        <v>89.603866986511164</v>
      </c>
      <c r="D18" s="11">
        <v>1.5878753704491058E-2</v>
      </c>
    </row>
    <row r="19" spans="2:4" x14ac:dyDescent="0.2">
      <c r="B19" s="9" t="s">
        <v>11</v>
      </c>
      <c r="C19" s="10">
        <v>0.55795005656363528</v>
      </c>
      <c r="D19" s="11">
        <v>9.8874656033701337E-5</v>
      </c>
    </row>
    <row r="20" spans="2:4" x14ac:dyDescent="0.2">
      <c r="B20" s="9" t="s">
        <v>12</v>
      </c>
      <c r="C20" s="10">
        <v>0.3098557455443669</v>
      </c>
      <c r="D20" s="11">
        <v>5.4909717994214721E-5</v>
      </c>
    </row>
    <row r="21" spans="2:4" x14ac:dyDescent="0.2">
      <c r="B21" s="9" t="s">
        <v>13</v>
      </c>
      <c r="C21" s="10">
        <v>4.4273458659966671</v>
      </c>
      <c r="D21" s="11">
        <v>7.8457255177771194E-4</v>
      </c>
    </row>
    <row r="22" spans="2:4" x14ac:dyDescent="0.2">
      <c r="B22" s="9" t="s">
        <v>14</v>
      </c>
      <c r="C22" s="10">
        <v>4.0998018619327965</v>
      </c>
      <c r="D22" s="11">
        <v>7.2652828714016044E-4</v>
      </c>
    </row>
    <row r="23" spans="2:4" ht="15" x14ac:dyDescent="0.25">
      <c r="B23" s="7" t="s">
        <v>15</v>
      </c>
      <c r="C23" s="8">
        <v>3272.8491446222965</v>
      </c>
      <c r="D23" s="5">
        <v>0.57998351217626554</v>
      </c>
    </row>
    <row r="24" spans="2:4" x14ac:dyDescent="0.2">
      <c r="B24" s="9" t="s">
        <v>16</v>
      </c>
      <c r="C24" s="10">
        <v>2826.6404600000001</v>
      </c>
      <c r="D24" s="11">
        <v>0.50091061005487636</v>
      </c>
    </row>
    <row r="25" spans="2:4" x14ac:dyDescent="0.2">
      <c r="B25" s="9" t="s">
        <v>17</v>
      </c>
      <c r="C25" s="10">
        <v>0</v>
      </c>
      <c r="D25" s="11">
        <v>0</v>
      </c>
    </row>
    <row r="26" spans="2:4" x14ac:dyDescent="0.2">
      <c r="B26" s="9" t="s">
        <v>18</v>
      </c>
      <c r="C26" s="10">
        <v>55.693769035246724</v>
      </c>
      <c r="D26" s="11">
        <v>9.8695254024987744E-3</v>
      </c>
    </row>
    <row r="27" spans="2:4" x14ac:dyDescent="0.2">
      <c r="B27" s="9" t="s">
        <v>19</v>
      </c>
      <c r="C27" s="10">
        <v>156.9482966998697</v>
      </c>
      <c r="D27" s="11">
        <v>2.7812899503676346E-2</v>
      </c>
    </row>
    <row r="28" spans="2:4" x14ac:dyDescent="0.2">
      <c r="B28" s="9" t="s">
        <v>20</v>
      </c>
      <c r="C28" s="10">
        <v>217.71096606397344</v>
      </c>
      <c r="D28" s="11">
        <v>3.8580687699751322E-2</v>
      </c>
    </row>
    <row r="29" spans="2:4" x14ac:dyDescent="0.2">
      <c r="B29" s="9" t="s">
        <v>21</v>
      </c>
      <c r="C29" s="10">
        <v>7.5968332549955116E-3</v>
      </c>
      <c r="D29" s="11">
        <v>1.3462392667530748E-6</v>
      </c>
    </row>
    <row r="30" spans="2:4" x14ac:dyDescent="0.2">
      <c r="B30" s="9" t="s">
        <v>22</v>
      </c>
      <c r="C30" s="10">
        <v>0</v>
      </c>
      <c r="D30" s="11">
        <v>0</v>
      </c>
    </row>
    <row r="31" spans="2:4" x14ac:dyDescent="0.2">
      <c r="B31" s="9" t="s">
        <v>23</v>
      </c>
      <c r="C31" s="10">
        <v>3.8422136016245076</v>
      </c>
      <c r="D31" s="11">
        <v>6.8088092079134673E-4</v>
      </c>
    </row>
    <row r="32" spans="2:4" x14ac:dyDescent="0.2">
      <c r="B32" s="9" t="s">
        <v>24</v>
      </c>
      <c r="C32" s="10">
        <v>12.00584238832683</v>
      </c>
      <c r="D32" s="11">
        <v>2.1275623554045803E-3</v>
      </c>
    </row>
    <row r="33" spans="2:4" ht="15" x14ac:dyDescent="0.25">
      <c r="B33" s="7" t="s">
        <v>25</v>
      </c>
      <c r="C33" s="8">
        <v>563.23460661287504</v>
      </c>
      <c r="D33" s="5">
        <v>9.9811134240423899E-2</v>
      </c>
    </row>
    <row r="34" spans="2:4" ht="15" x14ac:dyDescent="0.25">
      <c r="B34" s="7" t="s">
        <v>26</v>
      </c>
      <c r="C34" s="8">
        <v>10.372084276352641</v>
      </c>
      <c r="D34" s="5">
        <v>1.8380431243131617E-3</v>
      </c>
    </row>
    <row r="35" spans="2:4" ht="15" x14ac:dyDescent="0.25">
      <c r="B35" s="7" t="s">
        <v>27</v>
      </c>
      <c r="C35" s="8">
        <v>154.61343294559316</v>
      </c>
      <c r="D35" s="5">
        <v>2.7399136931428411E-2</v>
      </c>
    </row>
    <row r="36" spans="2:4" ht="15" x14ac:dyDescent="0.25">
      <c r="B36" s="7" t="s">
        <v>28</v>
      </c>
      <c r="C36" s="8">
        <v>0</v>
      </c>
      <c r="D36" s="5">
        <v>0</v>
      </c>
    </row>
    <row r="37" spans="2:4" ht="15" x14ac:dyDescent="0.25">
      <c r="B37" s="7" t="s">
        <v>29</v>
      </c>
      <c r="C37" s="8">
        <v>11.721627652017069</v>
      </c>
      <c r="D37" s="5">
        <v>2.0771964956618426E-3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12.662775322562101</v>
      </c>
      <c r="D41" s="5">
        <v>2.2439778251148418E-3</v>
      </c>
    </row>
    <row r="42" spans="2:4" ht="15" x14ac:dyDescent="0.25">
      <c r="B42" s="14" t="s">
        <v>34</v>
      </c>
      <c r="C42" s="15">
        <v>5644.404502108634</v>
      </c>
      <c r="D42" s="16">
        <v>1</v>
      </c>
    </row>
    <row r="43" spans="2:4" ht="15" x14ac:dyDescent="0.25">
      <c r="B43" s="17" t="s">
        <v>35</v>
      </c>
      <c r="C43" s="18">
        <v>37.141021114645312</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1981</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1980</v>
      </c>
      <c r="C11" s="44"/>
      <c r="D11" s="44"/>
      <c r="E11" s="44"/>
      <c r="F11" s="44"/>
      <c r="G11" s="15"/>
      <c r="H11" s="15"/>
      <c r="I11" s="15">
        <v>0.3098557455443669</v>
      </c>
      <c r="J11" s="45"/>
      <c r="K11" s="45">
        <v>1</v>
      </c>
      <c r="L11" s="45">
        <v>5.4909717994214721E-5</v>
      </c>
    </row>
    <row r="12" spans="2:12" ht="15" x14ac:dyDescent="0.25">
      <c r="B12" s="6" t="s">
        <v>69</v>
      </c>
      <c r="C12" s="36"/>
      <c r="D12" s="36"/>
      <c r="E12" s="36"/>
      <c r="F12" s="36"/>
      <c r="G12" s="38"/>
      <c r="H12" s="38"/>
      <c r="I12" s="38">
        <v>6.6904290390072466E-2</v>
      </c>
      <c r="J12" s="37"/>
      <c r="K12" s="37">
        <v>0.21592076749305503</v>
      </c>
      <c r="L12" s="37">
        <v>1.1856148452138055E-5</v>
      </c>
    </row>
    <row r="13" spans="2:12" ht="15" x14ac:dyDescent="0.25">
      <c r="B13" s="7" t="s">
        <v>1964</v>
      </c>
      <c r="C13" s="35"/>
      <c r="D13" s="35"/>
      <c r="E13" s="35"/>
      <c r="F13" s="35"/>
      <c r="G13" s="8"/>
      <c r="H13" s="8"/>
      <c r="I13" s="8">
        <v>6.6904290390072466E-2</v>
      </c>
      <c r="J13" s="39"/>
      <c r="K13" s="39">
        <v>0.21592076749305503</v>
      </c>
      <c r="L13" s="39">
        <v>1.1856148452138055E-5</v>
      </c>
    </row>
    <row r="14" spans="2:12" ht="15" x14ac:dyDescent="0.25">
      <c r="B14" s="9" t="s">
        <v>1965</v>
      </c>
      <c r="C14" s="3" t="s">
        <v>1966</v>
      </c>
      <c r="D14" s="3" t="s">
        <v>138</v>
      </c>
      <c r="E14" s="3" t="s">
        <v>1967</v>
      </c>
      <c r="F14" s="3" t="s">
        <v>77</v>
      </c>
      <c r="G14" s="8">
        <v>4.5144595460280004E-2</v>
      </c>
      <c r="H14" s="8">
        <v>313000</v>
      </c>
      <c r="I14" s="8">
        <v>0.14130258361737749</v>
      </c>
      <c r="J14" s="39">
        <v>0</v>
      </c>
      <c r="K14" s="39">
        <v>0.45602699207378417</v>
      </c>
      <c r="L14" s="39">
        <v>2.5040313532521479E-5</v>
      </c>
    </row>
    <row r="15" spans="2:12" ht="15" x14ac:dyDescent="0.25">
      <c r="B15" s="9" t="s">
        <v>1968</v>
      </c>
      <c r="C15" s="3" t="s">
        <v>1969</v>
      </c>
      <c r="D15" s="3" t="s">
        <v>138</v>
      </c>
      <c r="E15" s="3" t="s">
        <v>1967</v>
      </c>
      <c r="F15" s="3" t="s">
        <v>77</v>
      </c>
      <c r="G15" s="8">
        <v>-4.5144595460280004E-2</v>
      </c>
      <c r="H15" s="8">
        <v>164800</v>
      </c>
      <c r="I15" s="8">
        <v>-7.4398293227305026E-2</v>
      </c>
      <c r="J15" s="39">
        <v>0</v>
      </c>
      <c r="K15" s="39">
        <v>-0.24010622458072917</v>
      </c>
      <c r="L15" s="39">
        <v>-1.3184165080383424E-5</v>
      </c>
    </row>
    <row r="16" spans="2:12" x14ac:dyDescent="0.2">
      <c r="B16" s="42"/>
      <c r="C16" s="43"/>
      <c r="D16" s="43"/>
      <c r="E16" s="43"/>
      <c r="F16" s="43"/>
      <c r="G16" s="12"/>
      <c r="H16" s="12"/>
      <c r="I16" s="12"/>
      <c r="J16" s="12"/>
      <c r="K16" s="12"/>
      <c r="L16" s="12"/>
    </row>
    <row r="17" spans="2:12" ht="15" x14ac:dyDescent="0.25">
      <c r="B17" s="7" t="s">
        <v>1970</v>
      </c>
      <c r="C17" s="35"/>
      <c r="D17" s="35"/>
      <c r="E17" s="35"/>
      <c r="F17" s="35"/>
      <c r="G17" s="8"/>
      <c r="H17" s="8"/>
      <c r="I17" s="8">
        <v>0</v>
      </c>
      <c r="J17" s="39"/>
      <c r="K17" s="39">
        <v>0</v>
      </c>
      <c r="L17" s="39">
        <v>0</v>
      </c>
    </row>
    <row r="18" spans="2:12" ht="15" x14ac:dyDescent="0.25">
      <c r="B18" s="9"/>
      <c r="C18" s="3"/>
      <c r="D18" s="3" t="s">
        <v>89</v>
      </c>
      <c r="E18" s="3" t="s">
        <v>89</v>
      </c>
      <c r="F18" s="3" t="s">
        <v>89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1971</v>
      </c>
      <c r="C20" s="35"/>
      <c r="D20" s="35"/>
      <c r="E20" s="35"/>
      <c r="F20" s="35"/>
      <c r="G20" s="8"/>
      <c r="H20" s="8"/>
      <c r="I20" s="8">
        <v>0</v>
      </c>
      <c r="J20" s="39"/>
      <c r="K20" s="39">
        <v>0</v>
      </c>
      <c r="L20" s="39">
        <v>0</v>
      </c>
    </row>
    <row r="21" spans="2:12" ht="15" x14ac:dyDescent="0.25">
      <c r="B21" s="9"/>
      <c r="C21" s="3"/>
      <c r="D21" s="3" t="s">
        <v>89</v>
      </c>
      <c r="E21" s="3" t="s">
        <v>89</v>
      </c>
      <c r="F21" s="3" t="s">
        <v>89</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1780</v>
      </c>
      <c r="C23" s="35"/>
      <c r="D23" s="35"/>
      <c r="E23" s="35"/>
      <c r="F23" s="35"/>
      <c r="G23" s="8"/>
      <c r="H23" s="8"/>
      <c r="I23" s="8">
        <v>0</v>
      </c>
      <c r="J23" s="39"/>
      <c r="K23" s="39">
        <v>0</v>
      </c>
      <c r="L23" s="39">
        <v>0</v>
      </c>
    </row>
    <row r="24" spans="2:12" ht="15" x14ac:dyDescent="0.25">
      <c r="B24" s="9"/>
      <c r="C24" s="3"/>
      <c r="D24" s="3" t="s">
        <v>89</v>
      </c>
      <c r="E24" s="3" t="s">
        <v>89</v>
      </c>
      <c r="F24" s="3" t="s">
        <v>89</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0.24295145515429442</v>
      </c>
      <c r="J26" s="39"/>
      <c r="K26" s="39">
        <v>0.78407923250694489</v>
      </c>
      <c r="L26" s="39">
        <v>4.3053569542076657E-5</v>
      </c>
    </row>
    <row r="27" spans="2:12" ht="15" x14ac:dyDescent="0.25">
      <c r="B27" s="7" t="s">
        <v>1964</v>
      </c>
      <c r="C27" s="35"/>
      <c r="D27" s="35"/>
      <c r="E27" s="35"/>
      <c r="F27" s="35"/>
      <c r="G27" s="8"/>
      <c r="H27" s="8"/>
      <c r="I27" s="8">
        <v>0.24295145515429442</v>
      </c>
      <c r="J27" s="39"/>
      <c r="K27" s="39">
        <v>0.78407923250694489</v>
      </c>
      <c r="L27" s="39">
        <v>4.3053569542076657E-5</v>
      </c>
    </row>
    <row r="28" spans="2:12" ht="15" x14ac:dyDescent="0.25">
      <c r="B28" s="9" t="s">
        <v>1972</v>
      </c>
      <c r="C28" s="3" t="s">
        <v>1973</v>
      </c>
      <c r="D28" s="3" t="s">
        <v>221</v>
      </c>
      <c r="E28" s="3" t="s">
        <v>1581</v>
      </c>
      <c r="F28" s="3" t="s">
        <v>52</v>
      </c>
      <c r="G28" s="8">
        <v>-5.6057026250999999E-4</v>
      </c>
      <c r="H28" s="8">
        <v>500</v>
      </c>
      <c r="I28" s="8">
        <v>-1.0179956786550001E-5</v>
      </c>
      <c r="J28" s="39">
        <v>0</v>
      </c>
      <c r="K28" s="39">
        <v>-3.2853858393574237E-5</v>
      </c>
      <c r="L28" s="39">
        <v>-1.8039960994130254E-9</v>
      </c>
    </row>
    <row r="29" spans="2:12" ht="15" x14ac:dyDescent="0.25">
      <c r="B29" s="9" t="s">
        <v>1974</v>
      </c>
      <c r="C29" s="3" t="s">
        <v>1975</v>
      </c>
      <c r="D29" s="3" t="s">
        <v>221</v>
      </c>
      <c r="E29" s="3" t="s">
        <v>950</v>
      </c>
      <c r="F29" s="3" t="s">
        <v>52</v>
      </c>
      <c r="G29" s="8">
        <v>0.74742707633136007</v>
      </c>
      <c r="H29" s="8">
        <v>15700</v>
      </c>
      <c r="I29" s="8">
        <v>0.42620085712219841</v>
      </c>
      <c r="J29" s="39">
        <v>0</v>
      </c>
      <c r="K29" s="39">
        <v>1.3754815369759621</v>
      </c>
      <c r="L29" s="39">
        <v>7.5527303301599097E-5</v>
      </c>
    </row>
    <row r="30" spans="2:12" ht="15" x14ac:dyDescent="0.25">
      <c r="B30" s="9" t="s">
        <v>1976</v>
      </c>
      <c r="C30" s="3" t="s">
        <v>1977</v>
      </c>
      <c r="D30" s="3" t="s">
        <v>221</v>
      </c>
      <c r="E30" s="3" t="s">
        <v>950</v>
      </c>
      <c r="F30" s="3" t="s">
        <v>52</v>
      </c>
      <c r="G30" s="8">
        <v>-1.1211406144970399</v>
      </c>
      <c r="H30" s="8">
        <v>4500</v>
      </c>
      <c r="I30" s="8">
        <v>-0.18323922201111745</v>
      </c>
      <c r="J30" s="39">
        <v>0</v>
      </c>
      <c r="K30" s="39">
        <v>-0.59136945061062363</v>
      </c>
      <c r="L30" s="39">
        <v>-3.2471929763423032E-5</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2005</v>
      </c>
      <c r="C7" s="23"/>
      <c r="D7" s="23"/>
      <c r="E7" s="23"/>
      <c r="F7" s="23"/>
      <c r="G7" s="23"/>
      <c r="H7" s="23"/>
      <c r="I7" s="23"/>
      <c r="J7" s="23"/>
      <c r="K7" s="23"/>
    </row>
    <row r="8" spans="2:11" ht="30" x14ac:dyDescent="0.2">
      <c r="B8" s="48" t="s">
        <v>1963</v>
      </c>
      <c r="C8" s="25" t="s">
        <v>64</v>
      </c>
      <c r="D8" s="25" t="s">
        <v>129</v>
      </c>
      <c r="E8" s="25" t="s">
        <v>245</v>
      </c>
      <c r="F8" s="25" t="s">
        <v>67</v>
      </c>
      <c r="G8" s="25" t="s">
        <v>131</v>
      </c>
      <c r="H8" s="25" t="s">
        <v>132</v>
      </c>
      <c r="I8" s="25" t="s">
        <v>68</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2004</v>
      </c>
      <c r="C11" s="44"/>
      <c r="D11" s="44"/>
      <c r="E11" s="44"/>
      <c r="F11" s="44"/>
      <c r="G11" s="15"/>
      <c r="H11" s="15"/>
      <c r="I11" s="15">
        <v>4.4273458659966671</v>
      </c>
      <c r="J11" s="45">
        <v>1</v>
      </c>
      <c r="K11" s="45">
        <v>7.8457255177771194E-4</v>
      </c>
    </row>
    <row r="12" spans="2:11" ht="15" x14ac:dyDescent="0.25">
      <c r="B12" s="6" t="s">
        <v>1982</v>
      </c>
      <c r="C12" s="36"/>
      <c r="D12" s="36"/>
      <c r="E12" s="36"/>
      <c r="F12" s="36"/>
      <c r="G12" s="38"/>
      <c r="H12" s="38"/>
      <c r="I12" s="38">
        <v>0</v>
      </c>
      <c r="J12" s="37">
        <v>0</v>
      </c>
      <c r="K12" s="37">
        <v>0</v>
      </c>
    </row>
    <row r="13" spans="2:11" ht="15" x14ac:dyDescent="0.25">
      <c r="B13" s="42"/>
      <c r="C13" s="3"/>
      <c r="D13" s="3" t="s">
        <v>89</v>
      </c>
      <c r="E13" s="3" t="s">
        <v>89</v>
      </c>
      <c r="F13" s="3" t="s">
        <v>89</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1983</v>
      </c>
      <c r="C15" s="35"/>
      <c r="D15" s="35"/>
      <c r="E15" s="35"/>
      <c r="F15" s="35"/>
      <c r="G15" s="8"/>
      <c r="H15" s="8"/>
      <c r="I15" s="8">
        <v>4.4273458659966671</v>
      </c>
      <c r="J15" s="39">
        <v>1</v>
      </c>
      <c r="K15" s="39">
        <v>7.8457255177771194E-4</v>
      </c>
    </row>
    <row r="16" spans="2:11" ht="15" x14ac:dyDescent="0.25">
      <c r="B16" s="42" t="s">
        <v>1984</v>
      </c>
      <c r="C16" s="3" t="s">
        <v>1985</v>
      </c>
      <c r="D16" s="3" t="s">
        <v>221</v>
      </c>
      <c r="E16" s="3" t="s">
        <v>1967</v>
      </c>
      <c r="F16" s="3" t="s">
        <v>51</v>
      </c>
      <c r="G16" s="8">
        <v>2.5233036756900002E-3</v>
      </c>
      <c r="H16" s="8">
        <v>-900.00003381150134</v>
      </c>
      <c r="I16" s="8">
        <v>-1.4607468609939556E-3</v>
      </c>
      <c r="J16" s="39">
        <v>-3.299373722330857E-4</v>
      </c>
      <c r="K16" s="39">
        <v>-2.5885980605974485E-7</v>
      </c>
    </row>
    <row r="17" spans="2:11" ht="15" x14ac:dyDescent="0.25">
      <c r="B17" s="42" t="s">
        <v>1986</v>
      </c>
      <c r="C17" s="3" t="s">
        <v>1987</v>
      </c>
      <c r="D17" s="3" t="s">
        <v>221</v>
      </c>
      <c r="E17" s="3" t="s">
        <v>1967</v>
      </c>
      <c r="F17" s="3" t="s">
        <v>50</v>
      </c>
      <c r="G17" s="8">
        <v>2.5233036756900002E-3</v>
      </c>
      <c r="H17" s="8">
        <v>-3402.3260345369331</v>
      </c>
      <c r="I17" s="8">
        <v>-8.7529405288147011E-3</v>
      </c>
      <c r="J17" s="39">
        <v>-1.9770175617043807E-3</v>
      </c>
      <c r="K17" s="39">
        <v>-1.5511137132957561E-6</v>
      </c>
    </row>
    <row r="18" spans="2:11" ht="15" x14ac:dyDescent="0.25">
      <c r="B18" s="42" t="s">
        <v>1988</v>
      </c>
      <c r="C18" s="3" t="s">
        <v>1989</v>
      </c>
      <c r="D18" s="3" t="s">
        <v>221</v>
      </c>
      <c r="E18" s="3" t="s">
        <v>1967</v>
      </c>
      <c r="F18" s="3" t="s">
        <v>52</v>
      </c>
      <c r="G18" s="8">
        <v>5.3664907477590007E-2</v>
      </c>
      <c r="H18" s="8">
        <v>40098.895718663036</v>
      </c>
      <c r="I18" s="8">
        <v>0.3907856808111177</v>
      </c>
      <c r="J18" s="39">
        <v>8.8266354750476561E-2</v>
      </c>
      <c r="K18" s="39">
        <v>6.925135918269817E-5</v>
      </c>
    </row>
    <row r="19" spans="2:11" ht="15" x14ac:dyDescent="0.25">
      <c r="B19" s="42" t="s">
        <v>1990</v>
      </c>
      <c r="C19" s="3" t="s">
        <v>1991</v>
      </c>
      <c r="D19" s="3" t="s">
        <v>221</v>
      </c>
      <c r="E19" s="3" t="s">
        <v>1967</v>
      </c>
      <c r="F19" s="3" t="s">
        <v>52</v>
      </c>
      <c r="G19" s="8">
        <v>2.8928583783420003E-2</v>
      </c>
      <c r="H19" s="8">
        <v>16572.932910617801</v>
      </c>
      <c r="I19" s="8">
        <v>0.34825902579484769</v>
      </c>
      <c r="J19" s="39">
        <v>7.8660903470311766E-2</v>
      </c>
      <c r="K19" s="39">
        <v>6.1715185760842785E-5</v>
      </c>
    </row>
    <row r="20" spans="2:11" ht="15" x14ac:dyDescent="0.25">
      <c r="B20" s="42" t="s">
        <v>1992</v>
      </c>
      <c r="C20" s="3" t="s">
        <v>1993</v>
      </c>
      <c r="D20" s="3" t="s">
        <v>221</v>
      </c>
      <c r="E20" s="3" t="s">
        <v>1967</v>
      </c>
      <c r="F20" s="3" t="s">
        <v>52</v>
      </c>
      <c r="G20" s="8">
        <v>0.44088274616436002</v>
      </c>
      <c r="H20" s="8">
        <v>4774.5680232562963</v>
      </c>
      <c r="I20" s="8">
        <v>3.8227247859046649</v>
      </c>
      <c r="J20" s="39">
        <v>0.86343486630767385</v>
      </c>
      <c r="K20" s="39">
        <v>6.7742729635285922E-4</v>
      </c>
    </row>
    <row r="21" spans="2:11" ht="15" x14ac:dyDescent="0.25">
      <c r="B21" s="42" t="s">
        <v>1994</v>
      </c>
      <c r="C21" s="3" t="s">
        <v>1995</v>
      </c>
      <c r="D21" s="3" t="s">
        <v>221</v>
      </c>
      <c r="E21" s="3" t="s">
        <v>1967</v>
      </c>
      <c r="F21" s="3" t="s">
        <v>54</v>
      </c>
      <c r="G21" s="8">
        <v>9.974003512410002E-3</v>
      </c>
      <c r="H21" s="8">
        <v>714.38480354051762</v>
      </c>
      <c r="I21" s="8">
        <v>3.8550596190530584E-2</v>
      </c>
      <c r="J21" s="39">
        <v>8.7073830139656871E-3</v>
      </c>
      <c r="K21" s="39">
        <v>6.8315737105729632E-6</v>
      </c>
    </row>
    <row r="22" spans="2:11" ht="15" x14ac:dyDescent="0.25">
      <c r="B22" s="42" t="s">
        <v>1996</v>
      </c>
      <c r="C22" s="3" t="s">
        <v>1997</v>
      </c>
      <c r="D22" s="3" t="s">
        <v>221</v>
      </c>
      <c r="E22" s="3" t="s">
        <v>1967</v>
      </c>
      <c r="F22" s="3" t="s">
        <v>55</v>
      </c>
      <c r="G22" s="8">
        <v>1.7086938959099999E-3</v>
      </c>
      <c r="H22" s="8">
        <v>-899.99996727503287</v>
      </c>
      <c r="I22" s="8">
        <v>-5.0406809835278343E-3</v>
      </c>
      <c r="J22" s="39">
        <v>-1.138533364253686E-3</v>
      </c>
      <c r="K22" s="39">
        <v>-8.9326202687657765E-7</v>
      </c>
    </row>
    <row r="23" spans="2:11" ht="15" x14ac:dyDescent="0.25">
      <c r="B23" s="42" t="s">
        <v>1998</v>
      </c>
      <c r="C23" s="3" t="s">
        <v>1999</v>
      </c>
      <c r="D23" s="3" t="s">
        <v>221</v>
      </c>
      <c r="E23" s="3" t="s">
        <v>1967</v>
      </c>
      <c r="F23" s="3" t="s">
        <v>50</v>
      </c>
      <c r="G23" s="8">
        <v>9.0380103363300011E-3</v>
      </c>
      <c r="H23" s="8">
        <v>-355000.00173496065</v>
      </c>
      <c r="I23" s="8">
        <v>-0.13084878946484046</v>
      </c>
      <c r="J23" s="39">
        <v>-2.9554679807104765E-2</v>
      </c>
      <c r="K23" s="39">
        <v>-2.3187790553233401E-5</v>
      </c>
    </row>
    <row r="24" spans="2:11" ht="15" x14ac:dyDescent="0.25">
      <c r="B24" s="42" t="s">
        <v>2000</v>
      </c>
      <c r="C24" s="3" t="s">
        <v>2001</v>
      </c>
      <c r="D24" s="3" t="s">
        <v>221</v>
      </c>
      <c r="E24" s="3" t="s">
        <v>1967</v>
      </c>
      <c r="F24" s="3" t="s">
        <v>52</v>
      </c>
      <c r="G24" s="8">
        <v>1.3073494712850001E-2</v>
      </c>
      <c r="H24" s="8">
        <v>-24999.999940292095</v>
      </c>
      <c r="I24" s="8">
        <v>-5.9353665854583681E-2</v>
      </c>
      <c r="J24" s="39">
        <v>-1.3406150694129747E-2</v>
      </c>
      <c r="K24" s="39">
        <v>-1.051809785960992E-5</v>
      </c>
    </row>
    <row r="25" spans="2:11" ht="15" x14ac:dyDescent="0.25">
      <c r="B25" s="42" t="s">
        <v>2002</v>
      </c>
      <c r="C25" s="3" t="s">
        <v>2003</v>
      </c>
      <c r="D25" s="3" t="s">
        <v>221</v>
      </c>
      <c r="E25" s="3" t="s">
        <v>1967</v>
      </c>
      <c r="F25" s="3" t="s">
        <v>57</v>
      </c>
      <c r="G25" s="8">
        <v>4.66910522766E-3</v>
      </c>
      <c r="H25" s="8">
        <v>14700.000049617467</v>
      </c>
      <c r="I25" s="8">
        <v>3.2482600988262611E-2</v>
      </c>
      <c r="J25" s="39">
        <v>7.3368112569968036E-3</v>
      </c>
      <c r="K25" s="39">
        <v>5.7562607298134248E-6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2018</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68</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3.5499999999999909</v>
      </c>
      <c r="I11" s="44"/>
      <c r="J11" s="45"/>
      <c r="K11" s="45">
        <v>-7.0000000000004726E-4</v>
      </c>
      <c r="L11" s="15"/>
      <c r="M11" s="15"/>
      <c r="N11" s="15">
        <v>4.0998018619327965</v>
      </c>
      <c r="O11" s="45"/>
      <c r="P11" s="45">
        <v>1</v>
      </c>
      <c r="Q11" s="45">
        <v>7.2652828714016044E-4</v>
      </c>
    </row>
    <row r="12" spans="2:17" ht="15" x14ac:dyDescent="0.25">
      <c r="B12" s="6" t="s">
        <v>69</v>
      </c>
      <c r="C12" s="36"/>
      <c r="D12" s="36"/>
      <c r="E12" s="36"/>
      <c r="F12" s="36"/>
      <c r="G12" s="36"/>
      <c r="H12" s="38">
        <v>3.5499999999999909</v>
      </c>
      <c r="I12" s="36"/>
      <c r="J12" s="37"/>
      <c r="K12" s="37">
        <v>-7.0000000000004726E-4</v>
      </c>
      <c r="L12" s="38"/>
      <c r="M12" s="38"/>
      <c r="N12" s="38">
        <v>4.0998018619327965</v>
      </c>
      <c r="O12" s="37"/>
      <c r="P12" s="37">
        <v>1</v>
      </c>
      <c r="Q12" s="37">
        <v>7.2652828714016044E-4</v>
      </c>
    </row>
    <row r="13" spans="2:17" ht="15" x14ac:dyDescent="0.25">
      <c r="B13" s="7" t="s">
        <v>2006</v>
      </c>
      <c r="C13" s="35"/>
      <c r="D13" s="35"/>
      <c r="E13" s="35"/>
      <c r="F13" s="35"/>
      <c r="G13" s="35"/>
      <c r="H13" s="8">
        <v>0</v>
      </c>
      <c r="I13" s="35"/>
      <c r="J13" s="39"/>
      <c r="K13" s="39">
        <v>0</v>
      </c>
      <c r="L13" s="8"/>
      <c r="M13" s="8"/>
      <c r="N13" s="8">
        <v>0</v>
      </c>
      <c r="O13" s="39"/>
      <c r="P13" s="39">
        <v>0</v>
      </c>
      <c r="Q13" s="39">
        <v>0</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c r="C15" s="3"/>
      <c r="D15" s="3" t="s">
        <v>89</v>
      </c>
      <c r="E15" s="3"/>
      <c r="F15" s="3"/>
      <c r="G15" s="3" t="s">
        <v>89</v>
      </c>
      <c r="H15" s="8">
        <v>0</v>
      </c>
      <c r="I15" s="3" t="s">
        <v>89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2008</v>
      </c>
      <c r="C17" s="35"/>
      <c r="D17" s="35"/>
      <c r="E17" s="35"/>
      <c r="F17" s="35"/>
      <c r="G17" s="35"/>
      <c r="H17" s="8">
        <v>0</v>
      </c>
      <c r="I17" s="35"/>
      <c r="J17" s="39"/>
      <c r="K17" s="39">
        <v>0</v>
      </c>
      <c r="L17" s="8"/>
      <c r="M17" s="8"/>
      <c r="N17" s="8">
        <v>0</v>
      </c>
      <c r="O17" s="39"/>
      <c r="P17" s="39">
        <v>0</v>
      </c>
      <c r="Q17" s="39">
        <v>0</v>
      </c>
    </row>
    <row r="18" spans="2:17" ht="15" x14ac:dyDescent="0.25">
      <c r="B18" s="40" t="s">
        <v>2009</v>
      </c>
      <c r="C18" s="35"/>
      <c r="D18" s="35"/>
      <c r="E18" s="35"/>
      <c r="F18" s="35"/>
      <c r="G18" s="35"/>
      <c r="H18" s="4"/>
      <c r="I18" s="35"/>
      <c r="J18" s="4"/>
      <c r="K18" s="4"/>
      <c r="L18" s="4"/>
      <c r="M18" s="4"/>
      <c r="N18" s="4"/>
      <c r="O18" s="4"/>
      <c r="P18" s="4"/>
      <c r="Q18" s="4"/>
    </row>
    <row r="19" spans="2:17" ht="15" x14ac:dyDescent="0.25">
      <c r="B19" s="41"/>
      <c r="C19" s="3"/>
      <c r="D19" s="3" t="s">
        <v>89</v>
      </c>
      <c r="E19" s="3"/>
      <c r="F19" s="3"/>
      <c r="G19" s="3" t="s">
        <v>89</v>
      </c>
      <c r="H19" s="8">
        <v>0</v>
      </c>
      <c r="I19" s="3" t="s">
        <v>89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2010</v>
      </c>
      <c r="C21" s="35"/>
      <c r="D21" s="35"/>
      <c r="E21" s="35"/>
      <c r="F21" s="35"/>
      <c r="G21" s="35"/>
      <c r="H21" s="8">
        <v>3.5499999999999909</v>
      </c>
      <c r="I21" s="35"/>
      <c r="J21" s="39"/>
      <c r="K21" s="39">
        <v>-7.0000000000004726E-4</v>
      </c>
      <c r="L21" s="8"/>
      <c r="M21" s="8"/>
      <c r="N21" s="8">
        <v>4.0998018619327965</v>
      </c>
      <c r="O21" s="39"/>
      <c r="P21" s="39">
        <v>1</v>
      </c>
      <c r="Q21" s="39">
        <v>7.2652828714016044E-4</v>
      </c>
    </row>
    <row r="22" spans="2:17" ht="15" x14ac:dyDescent="0.25">
      <c r="B22" s="40" t="s">
        <v>2011</v>
      </c>
      <c r="C22" s="35"/>
      <c r="D22" s="35"/>
      <c r="E22" s="35"/>
      <c r="F22" s="35"/>
      <c r="G22" s="35"/>
      <c r="H22" s="4"/>
      <c r="I22" s="35"/>
      <c r="J22" s="4"/>
      <c r="K22" s="4"/>
      <c r="L22" s="4"/>
      <c r="M22" s="4"/>
      <c r="N22" s="4"/>
      <c r="O22" s="4"/>
      <c r="P22" s="4"/>
      <c r="Q22" s="4"/>
    </row>
    <row r="23" spans="2:17" ht="15" x14ac:dyDescent="0.25">
      <c r="B23" s="41" t="s">
        <v>2012</v>
      </c>
      <c r="C23" s="3" t="s">
        <v>2013</v>
      </c>
      <c r="D23" s="3" t="s">
        <v>1760</v>
      </c>
      <c r="E23" s="3" t="s">
        <v>75</v>
      </c>
      <c r="F23" s="3" t="s">
        <v>76</v>
      </c>
      <c r="G23" s="3"/>
      <c r="H23" s="8">
        <v>3.5499999999999909</v>
      </c>
      <c r="I23" s="3" t="s">
        <v>77</v>
      </c>
      <c r="J23" s="39">
        <v>6.1799999999999997E-3</v>
      </c>
      <c r="K23" s="39">
        <v>-7.0000000000004726E-4</v>
      </c>
      <c r="L23" s="8">
        <v>3955.047136790603</v>
      </c>
      <c r="M23" s="8">
        <v>103.66</v>
      </c>
      <c r="N23" s="8">
        <v>4.0998018619327965</v>
      </c>
      <c r="O23" s="39">
        <v>8.3904117867240081E-7</v>
      </c>
      <c r="P23" s="39">
        <v>1</v>
      </c>
      <c r="Q23" s="39">
        <v>7.2652828714016044E-4</v>
      </c>
    </row>
    <row r="24" spans="2:17" ht="15" x14ac:dyDescent="0.25">
      <c r="B24" s="40" t="s">
        <v>2014</v>
      </c>
      <c r="C24" s="35"/>
      <c r="D24" s="35"/>
      <c r="E24" s="35"/>
      <c r="F24" s="35"/>
      <c r="G24" s="35"/>
      <c r="H24" s="4"/>
      <c r="I24" s="35"/>
      <c r="J24" s="4"/>
      <c r="K24" s="4"/>
      <c r="L24" s="4"/>
      <c r="M24" s="4"/>
      <c r="N24" s="4"/>
      <c r="O24" s="4"/>
      <c r="P24" s="4"/>
      <c r="Q24" s="4"/>
    </row>
    <row r="25" spans="2:17" ht="15" x14ac:dyDescent="0.25">
      <c r="B25" s="41"/>
      <c r="C25" s="3"/>
      <c r="D25" s="3" t="s">
        <v>89</v>
      </c>
      <c r="E25" s="3"/>
      <c r="F25" s="3"/>
      <c r="G25" s="3" t="s">
        <v>89</v>
      </c>
      <c r="H25" s="8">
        <v>0</v>
      </c>
      <c r="I25" s="3" t="s">
        <v>89</v>
      </c>
      <c r="J25" s="39">
        <v>0</v>
      </c>
      <c r="K25" s="39">
        <v>0</v>
      </c>
      <c r="L25" s="8">
        <v>0</v>
      </c>
      <c r="M25" s="8">
        <v>0</v>
      </c>
      <c r="N25" s="8">
        <v>0</v>
      </c>
      <c r="O25" s="39">
        <v>0</v>
      </c>
      <c r="P25" s="39">
        <v>0</v>
      </c>
      <c r="Q25" s="39">
        <v>0</v>
      </c>
    </row>
    <row r="26" spans="2:17" ht="15" x14ac:dyDescent="0.25">
      <c r="B26" s="40" t="s">
        <v>2015</v>
      </c>
      <c r="C26" s="35"/>
      <c r="D26" s="35"/>
      <c r="E26" s="35"/>
      <c r="F26" s="35"/>
      <c r="G26" s="35"/>
      <c r="H26" s="4"/>
      <c r="I26" s="35"/>
      <c r="J26" s="4"/>
      <c r="K26" s="4"/>
      <c r="L26" s="4"/>
      <c r="M26" s="4"/>
      <c r="N26" s="4"/>
      <c r="O26" s="4"/>
      <c r="P26" s="4"/>
      <c r="Q26" s="4"/>
    </row>
    <row r="27" spans="2:17" ht="15" x14ac:dyDescent="0.25">
      <c r="B27" s="41"/>
      <c r="C27" s="3"/>
      <c r="D27" s="3" t="s">
        <v>89</v>
      </c>
      <c r="E27" s="3"/>
      <c r="F27" s="3"/>
      <c r="G27" s="3" t="s">
        <v>89</v>
      </c>
      <c r="H27" s="8">
        <v>0</v>
      </c>
      <c r="I27" s="3" t="s">
        <v>89</v>
      </c>
      <c r="J27" s="39">
        <v>0</v>
      </c>
      <c r="K27" s="39">
        <v>0</v>
      </c>
      <c r="L27" s="8">
        <v>0</v>
      </c>
      <c r="M27" s="8">
        <v>0</v>
      </c>
      <c r="N27" s="8">
        <v>0</v>
      </c>
      <c r="O27" s="39">
        <v>0</v>
      </c>
      <c r="P27" s="39">
        <v>0</v>
      </c>
      <c r="Q27" s="39">
        <v>0</v>
      </c>
    </row>
    <row r="28" spans="2:17" ht="15" x14ac:dyDescent="0.25">
      <c r="B28" s="40" t="s">
        <v>2016</v>
      </c>
      <c r="C28" s="35"/>
      <c r="D28" s="35"/>
      <c r="E28" s="35"/>
      <c r="F28" s="35"/>
      <c r="G28" s="35"/>
      <c r="H28" s="4"/>
      <c r="I28" s="35"/>
      <c r="J28" s="4"/>
      <c r="K28" s="4"/>
      <c r="L28" s="4"/>
      <c r="M28" s="4"/>
      <c r="N28" s="4"/>
      <c r="O28" s="4"/>
      <c r="P28" s="4"/>
      <c r="Q28" s="4"/>
    </row>
    <row r="29" spans="2:17" ht="15" x14ac:dyDescent="0.25">
      <c r="B29" s="41"/>
      <c r="C29" s="3"/>
      <c r="D29" s="3" t="s">
        <v>89</v>
      </c>
      <c r="E29" s="3"/>
      <c r="F29" s="3"/>
      <c r="G29" s="3" t="s">
        <v>89</v>
      </c>
      <c r="H29" s="8">
        <v>0</v>
      </c>
      <c r="I29" s="3" t="s">
        <v>89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2006</v>
      </c>
      <c r="C32" s="35"/>
      <c r="D32" s="35"/>
      <c r="E32" s="35"/>
      <c r="F32" s="35"/>
      <c r="G32" s="35"/>
      <c r="H32" s="8">
        <v>0</v>
      </c>
      <c r="I32" s="35"/>
      <c r="J32" s="39"/>
      <c r="K32" s="39">
        <v>0</v>
      </c>
      <c r="L32" s="8"/>
      <c r="M32" s="8"/>
      <c r="N32" s="8">
        <v>0</v>
      </c>
      <c r="O32" s="39"/>
      <c r="P32" s="39">
        <v>0</v>
      </c>
      <c r="Q32" s="39">
        <v>0</v>
      </c>
    </row>
    <row r="33" spans="2:17" ht="15" x14ac:dyDescent="0.25">
      <c r="B33" s="40" t="s">
        <v>2007</v>
      </c>
      <c r="C33" s="35"/>
      <c r="D33" s="35"/>
      <c r="E33" s="35"/>
      <c r="F33" s="35"/>
      <c r="G33" s="35"/>
      <c r="H33" s="4"/>
      <c r="I33" s="35"/>
      <c r="J33" s="4"/>
      <c r="K33" s="4"/>
      <c r="L33" s="4"/>
      <c r="M33" s="4"/>
      <c r="N33" s="4"/>
      <c r="O33" s="4"/>
      <c r="P33" s="4"/>
      <c r="Q33" s="4"/>
    </row>
    <row r="34" spans="2:17" ht="15" x14ac:dyDescent="0.25">
      <c r="B34" s="41"/>
      <c r="C34" s="3"/>
      <c r="D34" s="3" t="s">
        <v>89</v>
      </c>
      <c r="E34" s="3"/>
      <c r="F34" s="3"/>
      <c r="G34" s="3" t="s">
        <v>89</v>
      </c>
      <c r="H34" s="8">
        <v>0</v>
      </c>
      <c r="I34" s="3" t="s">
        <v>89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2008</v>
      </c>
      <c r="C36" s="35"/>
      <c r="D36" s="35"/>
      <c r="E36" s="35"/>
      <c r="F36" s="35"/>
      <c r="G36" s="35"/>
      <c r="H36" s="8">
        <v>0</v>
      </c>
      <c r="I36" s="35"/>
      <c r="J36" s="39"/>
      <c r="K36" s="39">
        <v>0</v>
      </c>
      <c r="L36" s="8"/>
      <c r="M36" s="8"/>
      <c r="N36" s="8">
        <v>0</v>
      </c>
      <c r="O36" s="39"/>
      <c r="P36" s="39">
        <v>0</v>
      </c>
      <c r="Q36" s="39">
        <v>0</v>
      </c>
    </row>
    <row r="37" spans="2:17" ht="15" x14ac:dyDescent="0.25">
      <c r="B37" s="40" t="s">
        <v>2009</v>
      </c>
      <c r="C37" s="35"/>
      <c r="D37" s="35"/>
      <c r="E37" s="35"/>
      <c r="F37" s="35"/>
      <c r="G37" s="35"/>
      <c r="H37" s="4"/>
      <c r="I37" s="35"/>
      <c r="J37" s="4"/>
      <c r="K37" s="4"/>
      <c r="L37" s="4"/>
      <c r="M37" s="4"/>
      <c r="N37" s="4"/>
      <c r="O37" s="4"/>
      <c r="P37" s="4"/>
      <c r="Q37" s="4"/>
    </row>
    <row r="38" spans="2:17" ht="15" x14ac:dyDescent="0.25">
      <c r="B38" s="41"/>
      <c r="C38" s="3"/>
      <c r="D38" s="3" t="s">
        <v>89</v>
      </c>
      <c r="E38" s="3"/>
      <c r="F38" s="3"/>
      <c r="G38" s="3" t="s">
        <v>89</v>
      </c>
      <c r="H38" s="8">
        <v>0</v>
      </c>
      <c r="I38" s="3" t="s">
        <v>89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2010</v>
      </c>
      <c r="C40" s="35"/>
      <c r="D40" s="35"/>
      <c r="E40" s="35"/>
      <c r="F40" s="35"/>
      <c r="G40" s="35"/>
      <c r="H40" s="8">
        <v>0</v>
      </c>
      <c r="I40" s="35"/>
      <c r="J40" s="39"/>
      <c r="K40" s="39">
        <v>0</v>
      </c>
      <c r="L40" s="8"/>
      <c r="M40" s="8"/>
      <c r="N40" s="8">
        <v>0</v>
      </c>
      <c r="O40" s="39"/>
      <c r="P40" s="39">
        <v>0</v>
      </c>
      <c r="Q40" s="39">
        <v>0</v>
      </c>
    </row>
    <row r="41" spans="2:17" ht="15" x14ac:dyDescent="0.25">
      <c r="B41" s="40" t="s">
        <v>2011</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ht="15" x14ac:dyDescent="0.25">
      <c r="B43" s="40" t="s">
        <v>2014</v>
      </c>
      <c r="C43" s="35"/>
      <c r="D43" s="35"/>
      <c r="E43" s="35"/>
      <c r="F43" s="35"/>
      <c r="G43" s="35"/>
      <c r="H43" s="4"/>
      <c r="I43" s="35"/>
      <c r="J43" s="4"/>
      <c r="K43" s="4"/>
      <c r="L43" s="4"/>
      <c r="M43" s="4"/>
      <c r="N43" s="4"/>
      <c r="O43" s="4"/>
      <c r="P43" s="4"/>
      <c r="Q43" s="4"/>
    </row>
    <row r="44" spans="2:17" ht="15" x14ac:dyDescent="0.25">
      <c r="B44" s="41"/>
      <c r="C44" s="3"/>
      <c r="D44" s="3" t="s">
        <v>89</v>
      </c>
      <c r="E44" s="3"/>
      <c r="F44" s="3"/>
      <c r="G44" s="3" t="s">
        <v>89</v>
      </c>
      <c r="H44" s="8">
        <v>0</v>
      </c>
      <c r="I44" s="3" t="s">
        <v>89</v>
      </c>
      <c r="J44" s="39">
        <v>0</v>
      </c>
      <c r="K44" s="39">
        <v>0</v>
      </c>
      <c r="L44" s="8">
        <v>0</v>
      </c>
      <c r="M44" s="8">
        <v>0</v>
      </c>
      <c r="N44" s="8">
        <v>0</v>
      </c>
      <c r="O44" s="39">
        <v>0</v>
      </c>
      <c r="P44" s="39">
        <v>0</v>
      </c>
      <c r="Q44" s="39">
        <v>0</v>
      </c>
    </row>
    <row r="45" spans="2:17" ht="15" x14ac:dyDescent="0.25">
      <c r="B45" s="40" t="s">
        <v>2015</v>
      </c>
      <c r="C45" s="35"/>
      <c r="D45" s="35"/>
      <c r="E45" s="35"/>
      <c r="F45" s="35"/>
      <c r="G45" s="35"/>
      <c r="H45" s="4"/>
      <c r="I45" s="35"/>
      <c r="J45" s="4"/>
      <c r="K45" s="4"/>
      <c r="L45" s="4"/>
      <c r="M45" s="4"/>
      <c r="N45" s="4"/>
      <c r="O45" s="4"/>
      <c r="P45" s="4"/>
      <c r="Q45" s="4"/>
    </row>
    <row r="46" spans="2:17" ht="15" x14ac:dyDescent="0.25">
      <c r="B46" s="41"/>
      <c r="C46" s="3"/>
      <c r="D46" s="3" t="s">
        <v>89</v>
      </c>
      <c r="E46" s="3"/>
      <c r="F46" s="3"/>
      <c r="G46" s="3" t="s">
        <v>89</v>
      </c>
      <c r="H46" s="8">
        <v>0</v>
      </c>
      <c r="I46" s="3" t="s">
        <v>89</v>
      </c>
      <c r="J46" s="39">
        <v>0</v>
      </c>
      <c r="K46" s="39">
        <v>0</v>
      </c>
      <c r="L46" s="8">
        <v>0</v>
      </c>
      <c r="M46" s="8">
        <v>0</v>
      </c>
      <c r="N46" s="8">
        <v>0</v>
      </c>
      <c r="O46" s="39">
        <v>0</v>
      </c>
      <c r="P46" s="39">
        <v>0</v>
      </c>
      <c r="Q46" s="39">
        <v>0</v>
      </c>
    </row>
    <row r="47" spans="2:17" ht="15" x14ac:dyDescent="0.25">
      <c r="B47" s="40" t="s">
        <v>2016</v>
      </c>
      <c r="C47" s="35"/>
      <c r="D47" s="35"/>
      <c r="E47" s="35"/>
      <c r="F47" s="35"/>
      <c r="G47" s="35"/>
      <c r="H47" s="4"/>
      <c r="I47" s="35"/>
      <c r="J47" s="4"/>
      <c r="K47" s="4"/>
      <c r="L47" s="4"/>
      <c r="M47" s="4"/>
      <c r="N47" s="4"/>
      <c r="O47" s="4"/>
      <c r="P47" s="4"/>
      <c r="Q47" s="4"/>
    </row>
    <row r="48" spans="2:17" ht="15" x14ac:dyDescent="0.25">
      <c r="B48" s="41"/>
      <c r="C48" s="3"/>
      <c r="D48" s="3" t="s">
        <v>89</v>
      </c>
      <c r="E48" s="3"/>
      <c r="F48" s="3"/>
      <c r="G48" s="3" t="s">
        <v>89</v>
      </c>
      <c r="H48" s="8">
        <v>0</v>
      </c>
      <c r="I48" s="3" t="s">
        <v>89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2048</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1963</v>
      </c>
      <c r="C8" s="25" t="s">
        <v>64</v>
      </c>
      <c r="D8" s="25" t="s">
        <v>116</v>
      </c>
      <c r="E8" s="25" t="s">
        <v>66</v>
      </c>
      <c r="F8" s="25" t="s">
        <v>130</v>
      </c>
      <c r="G8" s="25" t="s">
        <v>233</v>
      </c>
      <c r="H8" s="25" t="s">
        <v>67</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4.3739001805344566</v>
      </c>
      <c r="H11" s="44"/>
      <c r="I11" s="45"/>
      <c r="J11" s="45">
        <v>1.6813874570025786E-2</v>
      </c>
      <c r="K11" s="15"/>
      <c r="L11" s="15"/>
      <c r="M11" s="15">
        <v>2826.6404600000001</v>
      </c>
      <c r="N11" s="45"/>
      <c r="O11" s="45">
        <v>1</v>
      </c>
      <c r="P11" s="45">
        <v>0.50091061005487636</v>
      </c>
    </row>
    <row r="12" spans="2:16" ht="15" x14ac:dyDescent="0.25">
      <c r="B12" s="6" t="s">
        <v>69</v>
      </c>
      <c r="C12" s="36"/>
      <c r="D12" s="36"/>
      <c r="E12" s="36"/>
      <c r="F12" s="36"/>
      <c r="G12" s="38">
        <v>4.3739001805344566</v>
      </c>
      <c r="H12" s="36"/>
      <c r="I12" s="37"/>
      <c r="J12" s="37">
        <v>1.6813874570025786E-2</v>
      </c>
      <c r="K12" s="38"/>
      <c r="L12" s="38"/>
      <c r="M12" s="38">
        <v>2826.6404600000001</v>
      </c>
      <c r="N12" s="37"/>
      <c r="O12" s="37">
        <v>1</v>
      </c>
      <c r="P12" s="37">
        <v>0.50091061005487636</v>
      </c>
    </row>
    <row r="13" spans="2:16" ht="15" x14ac:dyDescent="0.25">
      <c r="B13" s="7" t="s">
        <v>2019</v>
      </c>
      <c r="C13" s="35"/>
      <c r="D13" s="35"/>
      <c r="E13" s="35"/>
      <c r="F13" s="35"/>
      <c r="G13" s="8">
        <v>4.3739001805344566</v>
      </c>
      <c r="H13" s="35"/>
      <c r="I13" s="39"/>
      <c r="J13" s="39">
        <v>1.6813874570025786E-2</v>
      </c>
      <c r="K13" s="8"/>
      <c r="L13" s="8"/>
      <c r="M13" s="8">
        <v>2826.6404600000001</v>
      </c>
      <c r="N13" s="39"/>
      <c r="O13" s="39">
        <v>1</v>
      </c>
      <c r="P13" s="39">
        <v>0.50091061005487636</v>
      </c>
    </row>
    <row r="14" spans="2:16" ht="15" x14ac:dyDescent="0.25">
      <c r="B14" s="9" t="s">
        <v>2020</v>
      </c>
      <c r="C14" s="3" t="s">
        <v>2021</v>
      </c>
      <c r="D14" s="3" t="s">
        <v>139</v>
      </c>
      <c r="E14" s="3"/>
      <c r="F14" s="3" t="s">
        <v>2022</v>
      </c>
      <c r="G14" s="8">
        <v>0.32</v>
      </c>
      <c r="H14" s="3" t="s">
        <v>77</v>
      </c>
      <c r="I14" s="39">
        <v>5.2000000000000005E-2</v>
      </c>
      <c r="J14" s="39">
        <v>-1.1799999999999998E-2</v>
      </c>
      <c r="K14" s="8">
        <v>532942</v>
      </c>
      <c r="L14" s="8">
        <v>122.39530000000001</v>
      </c>
      <c r="M14" s="8">
        <v>652.29593</v>
      </c>
      <c r="N14" s="39">
        <v>0</v>
      </c>
      <c r="O14" s="39">
        <v>0.23076720907051618</v>
      </c>
      <c r="P14" s="39">
        <v>0.11559374347617346</v>
      </c>
    </row>
    <row r="15" spans="2:16" ht="15" x14ac:dyDescent="0.25">
      <c r="B15" s="9" t="s">
        <v>2023</v>
      </c>
      <c r="C15" s="3" t="s">
        <v>2024</v>
      </c>
      <c r="D15" s="3" t="s">
        <v>139</v>
      </c>
      <c r="E15" s="3"/>
      <c r="F15" s="3" t="s">
        <v>2025</v>
      </c>
      <c r="G15" s="8">
        <v>7.4399999999999986</v>
      </c>
      <c r="H15" s="3" t="s">
        <v>77</v>
      </c>
      <c r="I15" s="39">
        <v>5.2000000000000005E-2</v>
      </c>
      <c r="J15" s="39">
        <v>4.929999999999999E-2</v>
      </c>
      <c r="K15" s="8">
        <v>126887.25</v>
      </c>
      <c r="L15" s="8">
        <v>104.28619999999999</v>
      </c>
      <c r="M15" s="8">
        <v>132.32589000000002</v>
      </c>
      <c r="N15" s="39">
        <v>0</v>
      </c>
      <c r="O15" s="39">
        <v>4.6813838502828199E-2</v>
      </c>
      <c r="P15" s="39">
        <v>2.3449548403462136E-2</v>
      </c>
    </row>
    <row r="16" spans="2:16" ht="15" x14ac:dyDescent="0.25">
      <c r="B16" s="9" t="s">
        <v>2026</v>
      </c>
      <c r="C16" s="3" t="s">
        <v>2027</v>
      </c>
      <c r="D16" s="3" t="s">
        <v>139</v>
      </c>
      <c r="E16" s="3"/>
      <c r="F16" s="3" t="s">
        <v>2028</v>
      </c>
      <c r="G16" s="8">
        <v>8.07</v>
      </c>
      <c r="H16" s="3" t="s">
        <v>77</v>
      </c>
      <c r="I16" s="39">
        <v>5.2000000000000005E-2</v>
      </c>
      <c r="J16" s="39">
        <v>4.7899999999999998E-2</v>
      </c>
      <c r="K16" s="8">
        <v>649447.44999999995</v>
      </c>
      <c r="L16" s="8">
        <v>106.4337</v>
      </c>
      <c r="M16" s="8">
        <v>691.23119999999994</v>
      </c>
      <c r="N16" s="39">
        <v>0</v>
      </c>
      <c r="O16" s="39">
        <v>0.24454160682324624</v>
      </c>
      <c r="P16" s="39">
        <v>0.122493485457632</v>
      </c>
    </row>
    <row r="17" spans="2:16" ht="15" x14ac:dyDescent="0.25">
      <c r="B17" s="9" t="s">
        <v>2029</v>
      </c>
      <c r="C17" s="3" t="s">
        <v>2030</v>
      </c>
      <c r="D17" s="3" t="s">
        <v>139</v>
      </c>
      <c r="E17" s="3"/>
      <c r="F17" s="3" t="s">
        <v>2031</v>
      </c>
      <c r="G17" s="8">
        <v>8.64</v>
      </c>
      <c r="H17" s="3" t="s">
        <v>77</v>
      </c>
      <c r="I17" s="39">
        <v>5.2000000000000005E-2</v>
      </c>
      <c r="J17" s="39">
        <v>4.9399999999999993E-2</v>
      </c>
      <c r="K17" s="8">
        <v>367436.53</v>
      </c>
      <c r="L17" s="8">
        <v>103.98650000000001</v>
      </c>
      <c r="M17" s="8">
        <v>382.08443</v>
      </c>
      <c r="N17" s="39">
        <v>0</v>
      </c>
      <c r="O17" s="39">
        <v>0.13517263175380995</v>
      </c>
      <c r="P17" s="39">
        <v>6.7709405434524098E-2</v>
      </c>
    </row>
    <row r="18" spans="2:16" ht="15" x14ac:dyDescent="0.25">
      <c r="B18" s="9" t="s">
        <v>2032</v>
      </c>
      <c r="C18" s="3" t="s">
        <v>2033</v>
      </c>
      <c r="D18" s="3" t="s">
        <v>139</v>
      </c>
      <c r="E18" s="3"/>
      <c r="F18" s="3" t="s">
        <v>2034</v>
      </c>
      <c r="G18" s="8">
        <v>1.28</v>
      </c>
      <c r="H18" s="3" t="s">
        <v>77</v>
      </c>
      <c r="I18" s="39">
        <v>5.2000000000000005E-2</v>
      </c>
      <c r="J18" s="39">
        <v>-1.09E-2</v>
      </c>
      <c r="K18" s="8">
        <v>348029.57</v>
      </c>
      <c r="L18" s="8">
        <v>123.82989999999999</v>
      </c>
      <c r="M18" s="8">
        <v>430.96465999999998</v>
      </c>
      <c r="N18" s="39">
        <v>0</v>
      </c>
      <c r="O18" s="39">
        <v>0.15246532627640941</v>
      </c>
      <c r="P18" s="39">
        <v>7.6371499597332013E-2</v>
      </c>
    </row>
    <row r="19" spans="2:16" ht="15" x14ac:dyDescent="0.25">
      <c r="B19" s="9" t="s">
        <v>2035</v>
      </c>
      <c r="C19" s="3" t="s">
        <v>2036</v>
      </c>
      <c r="D19" s="3" t="s">
        <v>139</v>
      </c>
      <c r="E19" s="3"/>
      <c r="F19" s="3" t="s">
        <v>2037</v>
      </c>
      <c r="G19" s="8">
        <v>2.2000000000000002</v>
      </c>
      <c r="H19" s="3" t="s">
        <v>77</v>
      </c>
      <c r="I19" s="39">
        <v>5.2000000000000005E-2</v>
      </c>
      <c r="J19" s="39">
        <v>-1.2299999999999998E-2</v>
      </c>
      <c r="K19" s="8">
        <v>270496</v>
      </c>
      <c r="L19" s="8">
        <v>127.039</v>
      </c>
      <c r="M19" s="8">
        <v>343.63529</v>
      </c>
      <c r="N19" s="39">
        <v>0</v>
      </c>
      <c r="O19" s="39">
        <v>0.1215702155483899</v>
      </c>
      <c r="P19" s="39">
        <v>6.0895810834846804E-2</v>
      </c>
    </row>
    <row r="20" spans="2:16" ht="15" x14ac:dyDescent="0.25">
      <c r="B20" s="9" t="s">
        <v>2038</v>
      </c>
      <c r="C20" s="3" t="s">
        <v>2039</v>
      </c>
      <c r="D20" s="3" t="s">
        <v>139</v>
      </c>
      <c r="E20" s="3"/>
      <c r="F20" s="3" t="s">
        <v>2040</v>
      </c>
      <c r="G20" s="8">
        <v>3.9099999999999997</v>
      </c>
      <c r="H20" s="3" t="s">
        <v>77</v>
      </c>
      <c r="I20" s="39">
        <v>5.2000000000000005E-2</v>
      </c>
      <c r="J20" s="39">
        <v>2.1000000000000001E-2</v>
      </c>
      <c r="K20" s="8">
        <v>125470</v>
      </c>
      <c r="L20" s="8">
        <v>118.16200000000001</v>
      </c>
      <c r="M20" s="8">
        <v>148.25781000000001</v>
      </c>
      <c r="N20" s="39">
        <v>0</v>
      </c>
      <c r="O20" s="39">
        <v>5.2450183211486333E-2</v>
      </c>
      <c r="P20" s="39">
        <v>2.6272853269955654E-2</v>
      </c>
    </row>
    <row r="21" spans="2:16" ht="15" x14ac:dyDescent="0.25">
      <c r="B21" s="9" t="s">
        <v>2041</v>
      </c>
      <c r="C21" s="3" t="s">
        <v>2042</v>
      </c>
      <c r="D21" s="3" t="s">
        <v>139</v>
      </c>
      <c r="E21" s="3"/>
      <c r="F21" s="3" t="s">
        <v>2043</v>
      </c>
      <c r="G21" s="8">
        <v>8.8000000000000007</v>
      </c>
      <c r="H21" s="3" t="s">
        <v>77</v>
      </c>
      <c r="I21" s="39">
        <v>5.2000000000000005E-2</v>
      </c>
      <c r="J21" s="39">
        <v>5.5099999999999996E-2</v>
      </c>
      <c r="K21" s="8">
        <v>45845.25</v>
      </c>
      <c r="L21" s="8">
        <v>100</v>
      </c>
      <c r="M21" s="8">
        <v>45.84525</v>
      </c>
      <c r="N21" s="39">
        <v>0</v>
      </c>
      <c r="O21" s="39">
        <v>1.6218988813313739E-2</v>
      </c>
      <c r="P21" s="39">
        <v>8.1242635809502008E-3</v>
      </c>
    </row>
    <row r="22" spans="2:16" x14ac:dyDescent="0.2">
      <c r="B22" s="42"/>
      <c r="C22" s="43"/>
      <c r="D22" s="43"/>
      <c r="E22" s="43"/>
      <c r="F22" s="43"/>
      <c r="G22" s="12"/>
      <c r="H22" s="43"/>
      <c r="I22" s="12"/>
      <c r="J22" s="12"/>
      <c r="K22" s="12"/>
      <c r="L22" s="12"/>
      <c r="M22" s="12"/>
      <c r="N22" s="12"/>
      <c r="O22" s="12"/>
      <c r="P22" s="12"/>
    </row>
    <row r="23" spans="2:16" ht="15" x14ac:dyDescent="0.25">
      <c r="B23" s="7" t="s">
        <v>2044</v>
      </c>
      <c r="C23" s="35"/>
      <c r="D23" s="35"/>
      <c r="E23" s="35"/>
      <c r="F23" s="35"/>
      <c r="G23" s="8">
        <v>0</v>
      </c>
      <c r="H23" s="35"/>
      <c r="I23" s="39"/>
      <c r="J23" s="39">
        <v>0</v>
      </c>
      <c r="K23" s="8"/>
      <c r="L23" s="8"/>
      <c r="M23" s="8">
        <v>0</v>
      </c>
      <c r="N23" s="39"/>
      <c r="O23" s="39">
        <v>0</v>
      </c>
      <c r="P23" s="39">
        <v>0</v>
      </c>
    </row>
    <row r="24" spans="2:16" ht="15" x14ac:dyDescent="0.25">
      <c r="B24" s="9"/>
      <c r="C24" s="3"/>
      <c r="D24" s="3"/>
      <c r="E24" s="3"/>
      <c r="F24" s="3" t="s">
        <v>89</v>
      </c>
      <c r="G24" s="8">
        <v>0</v>
      </c>
      <c r="H24" s="3" t="s">
        <v>89</v>
      </c>
      <c r="I24" s="39">
        <v>0</v>
      </c>
      <c r="J24" s="39">
        <v>0</v>
      </c>
      <c r="K24" s="8">
        <v>0</v>
      </c>
      <c r="L24" s="8">
        <v>0</v>
      </c>
      <c r="M24" s="8">
        <v>0</v>
      </c>
      <c r="N24" s="39">
        <v>0</v>
      </c>
      <c r="O24" s="39">
        <v>0</v>
      </c>
      <c r="P24" s="39">
        <v>0</v>
      </c>
    </row>
    <row r="25" spans="2:16" x14ac:dyDescent="0.2">
      <c r="B25" s="42"/>
      <c r="C25" s="43"/>
      <c r="D25" s="43"/>
      <c r="E25" s="43"/>
      <c r="F25" s="43"/>
      <c r="G25" s="12"/>
      <c r="H25" s="43"/>
      <c r="I25" s="12"/>
      <c r="J25" s="12"/>
      <c r="K25" s="12"/>
      <c r="L25" s="12"/>
      <c r="M25" s="12"/>
      <c r="N25" s="12"/>
      <c r="O25" s="12"/>
      <c r="P25" s="12"/>
    </row>
    <row r="26" spans="2:16" ht="15" x14ac:dyDescent="0.25">
      <c r="B26" s="7" t="s">
        <v>2045</v>
      </c>
      <c r="C26" s="35"/>
      <c r="D26" s="35"/>
      <c r="E26" s="35"/>
      <c r="F26" s="35"/>
      <c r="G26" s="8">
        <v>0</v>
      </c>
      <c r="H26" s="35"/>
      <c r="I26" s="39"/>
      <c r="J26" s="39">
        <v>0</v>
      </c>
      <c r="K26" s="8"/>
      <c r="L26" s="8"/>
      <c r="M26" s="8">
        <v>0</v>
      </c>
      <c r="N26" s="39"/>
      <c r="O26" s="39">
        <v>0</v>
      </c>
      <c r="P26" s="39">
        <v>0</v>
      </c>
    </row>
    <row r="27" spans="2:16" ht="15" x14ac:dyDescent="0.25">
      <c r="B27" s="9"/>
      <c r="C27" s="3"/>
      <c r="D27" s="3"/>
      <c r="E27" s="3"/>
      <c r="F27" s="3" t="s">
        <v>89</v>
      </c>
      <c r="G27" s="8">
        <v>0</v>
      </c>
      <c r="H27" s="3" t="s">
        <v>89</v>
      </c>
      <c r="I27" s="39">
        <v>0</v>
      </c>
      <c r="J27" s="39">
        <v>0</v>
      </c>
      <c r="K27" s="8">
        <v>0</v>
      </c>
      <c r="L27" s="8">
        <v>0</v>
      </c>
      <c r="M27" s="8">
        <v>0</v>
      </c>
      <c r="N27" s="39">
        <v>0</v>
      </c>
      <c r="O27" s="39">
        <v>0</v>
      </c>
      <c r="P27" s="39">
        <v>0</v>
      </c>
    </row>
    <row r="28" spans="2:16" x14ac:dyDescent="0.2">
      <c r="B28" s="42"/>
      <c r="C28" s="43"/>
      <c r="D28" s="43"/>
      <c r="E28" s="43"/>
      <c r="F28" s="43"/>
      <c r="G28" s="12"/>
      <c r="H28" s="43"/>
      <c r="I28" s="12"/>
      <c r="J28" s="12"/>
      <c r="K28" s="12"/>
      <c r="L28" s="12"/>
      <c r="M28" s="12"/>
      <c r="N28" s="12"/>
      <c r="O28" s="12"/>
      <c r="P28" s="12"/>
    </row>
    <row r="29" spans="2:16" ht="15" x14ac:dyDescent="0.25">
      <c r="B29" s="7" t="s">
        <v>2046</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89</v>
      </c>
      <c r="G30" s="8">
        <v>0</v>
      </c>
      <c r="H30" s="3" t="s">
        <v>89</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221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89</v>
      </c>
      <c r="G33" s="8">
        <v>0</v>
      </c>
      <c r="H33" s="3" t="s">
        <v>89</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ht="15" x14ac:dyDescent="0.25">
      <c r="B35" s="13" t="s">
        <v>112</v>
      </c>
      <c r="C35" s="35"/>
      <c r="D35" s="35"/>
      <c r="E35" s="35"/>
      <c r="F35" s="35"/>
      <c r="G35" s="8">
        <v>0</v>
      </c>
      <c r="H35" s="35"/>
      <c r="I35" s="39"/>
      <c r="J35" s="39">
        <v>0</v>
      </c>
      <c r="K35" s="8"/>
      <c r="L35" s="8"/>
      <c r="M35" s="8">
        <v>0</v>
      </c>
      <c r="N35" s="39"/>
      <c r="O35" s="39">
        <v>0</v>
      </c>
      <c r="P35" s="39">
        <v>0</v>
      </c>
    </row>
    <row r="36" spans="2:16" ht="15" x14ac:dyDescent="0.25">
      <c r="B36" s="7" t="s">
        <v>217</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89</v>
      </c>
      <c r="G37" s="8">
        <v>0</v>
      </c>
      <c r="H37" s="3" t="s">
        <v>89</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7" t="s">
        <v>2047</v>
      </c>
      <c r="C39" s="35"/>
      <c r="D39" s="35"/>
      <c r="E39" s="35"/>
      <c r="F39" s="35"/>
      <c r="G39" s="8">
        <v>0</v>
      </c>
      <c r="H39" s="35"/>
      <c r="I39" s="39"/>
      <c r="J39" s="39">
        <v>0</v>
      </c>
      <c r="K39" s="8"/>
      <c r="L39" s="8"/>
      <c r="M39" s="8">
        <v>0</v>
      </c>
      <c r="N39" s="39"/>
      <c r="O39" s="39">
        <v>0</v>
      </c>
      <c r="P39" s="39">
        <v>0</v>
      </c>
    </row>
    <row r="40" spans="2:16" ht="15" x14ac:dyDescent="0.25">
      <c r="B40" s="9"/>
      <c r="C40" s="3"/>
      <c r="D40" s="3"/>
      <c r="E40" s="3"/>
      <c r="F40" s="3" t="s">
        <v>89</v>
      </c>
      <c r="G40" s="8">
        <v>0</v>
      </c>
      <c r="H40" s="3" t="s">
        <v>89</v>
      </c>
      <c r="I40" s="39">
        <v>0</v>
      </c>
      <c r="J40" s="39">
        <v>0</v>
      </c>
      <c r="K40" s="8">
        <v>0</v>
      </c>
      <c r="L40" s="8">
        <v>0</v>
      </c>
      <c r="M40" s="8">
        <v>0</v>
      </c>
      <c r="N40" s="39">
        <v>0</v>
      </c>
      <c r="O40" s="39">
        <v>0</v>
      </c>
      <c r="P40" s="39">
        <v>0</v>
      </c>
    </row>
    <row r="41" spans="2:16" x14ac:dyDescent="0.2">
      <c r="B41" s="42"/>
      <c r="C41" s="43"/>
      <c r="D41" s="43"/>
      <c r="E41" s="43"/>
      <c r="F41" s="43"/>
      <c r="G41" s="12"/>
      <c r="H41" s="43"/>
      <c r="I41" s="12"/>
      <c r="J41" s="12"/>
      <c r="K41" s="12"/>
      <c r="L41" s="12"/>
      <c r="M41" s="12"/>
      <c r="N41" s="12"/>
      <c r="O41" s="12"/>
      <c r="P41" s="12"/>
    </row>
    <row r="42" spans="2:16" x14ac:dyDescent="0.2">
      <c r="B42" s="31"/>
      <c r="C42" s="46"/>
      <c r="D42" s="46"/>
      <c r="E42" s="46"/>
      <c r="F42" s="46"/>
      <c r="G42" s="47"/>
      <c r="H42" s="46"/>
      <c r="I42" s="47"/>
      <c r="J42" s="47"/>
      <c r="K42" s="47"/>
      <c r="L42" s="47"/>
      <c r="M42" s="47"/>
      <c r="N42" s="47"/>
      <c r="O42" s="47"/>
      <c r="P42" s="47"/>
    </row>
    <row r="44" spans="2:16" x14ac:dyDescent="0.2">
      <c r="B44" s="33" t="s">
        <v>62</v>
      </c>
    </row>
    <row r="46" spans="2:16" x14ac:dyDescent="0.2">
      <c r="B46" s="34" t="s">
        <v>63</v>
      </c>
    </row>
  </sheetData>
  <hyperlinks>
    <hyperlink ref="B46"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2048</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89</v>
      </c>
      <c r="E14" s="3" t="s">
        <v>89</v>
      </c>
      <c r="F14" s="3" t="s">
        <v>89</v>
      </c>
      <c r="G14" s="3"/>
      <c r="H14" s="3"/>
      <c r="I14" s="3" t="s">
        <v>89</v>
      </c>
      <c r="J14" s="8">
        <v>0</v>
      </c>
      <c r="K14" s="3" t="s">
        <v>89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89</v>
      </c>
      <c r="E17" s="3" t="s">
        <v>89</v>
      </c>
      <c r="F17" s="3" t="s">
        <v>89</v>
      </c>
      <c r="G17" s="3"/>
      <c r="H17" s="3"/>
      <c r="I17" s="3" t="s">
        <v>89</v>
      </c>
      <c r="J17" s="8">
        <v>0</v>
      </c>
      <c r="K17" s="3" t="s">
        <v>89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89</v>
      </c>
      <c r="E20" s="3" t="s">
        <v>89</v>
      </c>
      <c r="F20" s="3" t="s">
        <v>89</v>
      </c>
      <c r="G20" s="3"/>
      <c r="H20" s="3"/>
      <c r="I20" s="3" t="s">
        <v>89</v>
      </c>
      <c r="J20" s="8">
        <v>0</v>
      </c>
      <c r="K20" s="3" t="s">
        <v>89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89</v>
      </c>
      <c r="E23" s="3" t="s">
        <v>89</v>
      </c>
      <c r="F23" s="3" t="s">
        <v>89</v>
      </c>
      <c r="G23" s="3"/>
      <c r="H23" s="3"/>
      <c r="I23" s="3" t="s">
        <v>89</v>
      </c>
      <c r="J23" s="8">
        <v>0</v>
      </c>
      <c r="K23" s="3" t="s">
        <v>89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2051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89</v>
      </c>
      <c r="E27" s="3" t="s">
        <v>89</v>
      </c>
      <c r="F27" s="3" t="s">
        <v>89</v>
      </c>
      <c r="G27" s="3"/>
      <c r="H27" s="3"/>
      <c r="I27" s="3" t="s">
        <v>89</v>
      </c>
      <c r="J27" s="8">
        <v>0</v>
      </c>
      <c r="K27" s="3" t="s">
        <v>89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89</v>
      </c>
      <c r="E30" s="3" t="s">
        <v>89</v>
      </c>
      <c r="F30" s="3" t="s">
        <v>89</v>
      </c>
      <c r="G30" s="3"/>
      <c r="H30" s="3"/>
      <c r="I30" s="3" t="s">
        <v>89</v>
      </c>
      <c r="J30" s="8">
        <v>0</v>
      </c>
      <c r="K30" s="3" t="s">
        <v>89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2048</v>
      </c>
      <c r="C6" s="23"/>
      <c r="D6" s="23"/>
      <c r="E6" s="23"/>
      <c r="F6" s="23"/>
      <c r="G6" s="23"/>
      <c r="H6" s="23"/>
      <c r="I6" s="23"/>
      <c r="J6" s="23"/>
      <c r="K6" s="23"/>
      <c r="L6" s="23"/>
      <c r="M6" s="23"/>
      <c r="N6" s="23"/>
      <c r="O6" s="23"/>
      <c r="P6" s="23"/>
      <c r="Q6" s="23"/>
      <c r="R6" s="23"/>
      <c r="S6" s="23"/>
    </row>
    <row r="7" spans="2:19" ht="15" x14ac:dyDescent="0.2">
      <c r="B7" s="48" t="s">
        <v>1124</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1903</v>
      </c>
      <c r="C11" s="44"/>
      <c r="D11" s="44"/>
      <c r="E11" s="44"/>
      <c r="F11" s="44"/>
      <c r="G11" s="44"/>
      <c r="H11" s="44"/>
      <c r="I11" s="44"/>
      <c r="J11" s="15">
        <v>5.2259421320668737</v>
      </c>
      <c r="K11" s="44"/>
      <c r="L11" s="45"/>
      <c r="M11" s="45">
        <v>2.4074139808023979E-2</v>
      </c>
      <c r="N11" s="15"/>
      <c r="O11" s="15"/>
      <c r="P11" s="15">
        <v>55.693769035246724</v>
      </c>
      <c r="Q11" s="45"/>
      <c r="R11" s="45">
        <v>1</v>
      </c>
      <c r="S11" s="45">
        <v>9.8695254024987744E-3</v>
      </c>
    </row>
    <row r="12" spans="2:19" ht="15" x14ac:dyDescent="0.25">
      <c r="B12" s="6" t="s">
        <v>69</v>
      </c>
      <c r="C12" s="36"/>
      <c r="D12" s="36"/>
      <c r="E12" s="36"/>
      <c r="F12" s="36"/>
      <c r="G12" s="36"/>
      <c r="H12" s="36"/>
      <c r="I12" s="36"/>
      <c r="J12" s="38">
        <v>5.1470355304760238</v>
      </c>
      <c r="K12" s="36"/>
      <c r="L12" s="37"/>
      <c r="M12" s="37">
        <v>2.4003967149650692E-2</v>
      </c>
      <c r="N12" s="38"/>
      <c r="O12" s="38"/>
      <c r="P12" s="38">
        <v>54.878891416602791</v>
      </c>
      <c r="Q12" s="37"/>
      <c r="R12" s="37">
        <v>0.98536860347648181</v>
      </c>
      <c r="S12" s="37">
        <v>9.7251204628358793E-3</v>
      </c>
    </row>
    <row r="13" spans="2:19" ht="15" x14ac:dyDescent="0.25">
      <c r="B13" s="7" t="s">
        <v>2049</v>
      </c>
      <c r="C13" s="35"/>
      <c r="D13" s="35"/>
      <c r="E13" s="35"/>
      <c r="F13" s="35"/>
      <c r="G13" s="35"/>
      <c r="H13" s="35"/>
      <c r="I13" s="35"/>
      <c r="J13" s="8">
        <v>5.9709359353941611</v>
      </c>
      <c r="K13" s="35"/>
      <c r="L13" s="39"/>
      <c r="M13" s="39">
        <v>1.9124885921132959E-2</v>
      </c>
      <c r="N13" s="8"/>
      <c r="O13" s="8"/>
      <c r="P13" s="8">
        <v>41.681835629221993</v>
      </c>
      <c r="Q13" s="39"/>
      <c r="R13" s="39">
        <v>0.74841111225284385</v>
      </c>
      <c r="S13" s="39">
        <v>7.3864624838918041E-3</v>
      </c>
    </row>
    <row r="14" spans="2:19" ht="15" x14ac:dyDescent="0.25">
      <c r="B14" s="9" t="s">
        <v>2053</v>
      </c>
      <c r="C14" s="3" t="s">
        <v>2054</v>
      </c>
      <c r="D14" s="3"/>
      <c r="E14" s="3" t="s">
        <v>2055</v>
      </c>
      <c r="F14" s="3" t="s">
        <v>221</v>
      </c>
      <c r="G14" s="3" t="s">
        <v>75</v>
      </c>
      <c r="H14" s="3" t="s">
        <v>76</v>
      </c>
      <c r="I14" s="3" t="s">
        <v>2056</v>
      </c>
      <c r="J14" s="8">
        <v>11.500000000000009</v>
      </c>
      <c r="K14" s="3" t="s">
        <v>77</v>
      </c>
      <c r="L14" s="39">
        <v>4.0999999999999995E-2</v>
      </c>
      <c r="M14" s="39">
        <v>2.0700000000000052E-2</v>
      </c>
      <c r="N14" s="8">
        <v>6693.3125587889481</v>
      </c>
      <c r="O14" s="8">
        <v>132.04</v>
      </c>
      <c r="P14" s="8">
        <v>8.8378499031539768</v>
      </c>
      <c r="Q14" s="39">
        <v>1.5360305617384672E-6</v>
      </c>
      <c r="R14" s="39">
        <v>0.15868651118872557</v>
      </c>
      <c r="S14" s="39">
        <v>1.566160553211033E-3</v>
      </c>
    </row>
    <row r="15" spans="2:19" ht="15" x14ac:dyDescent="0.25">
      <c r="B15" s="9" t="s">
        <v>2057</v>
      </c>
      <c r="C15" s="3" t="s">
        <v>2058</v>
      </c>
      <c r="D15" s="3"/>
      <c r="E15" s="3" t="s">
        <v>2055</v>
      </c>
      <c r="F15" s="3" t="s">
        <v>221</v>
      </c>
      <c r="G15" s="3" t="s">
        <v>75</v>
      </c>
      <c r="H15" s="3" t="s">
        <v>76</v>
      </c>
      <c r="I15" s="3" t="s">
        <v>2056</v>
      </c>
      <c r="J15" s="8">
        <v>0.28999999999982262</v>
      </c>
      <c r="K15" s="3" t="s">
        <v>77</v>
      </c>
      <c r="L15" s="39">
        <v>3.3000000000000002E-2</v>
      </c>
      <c r="M15" s="39">
        <v>-6.200000000001169E-3</v>
      </c>
      <c r="N15" s="8">
        <v>488.6216331709868</v>
      </c>
      <c r="O15" s="8">
        <v>107.27</v>
      </c>
      <c r="P15" s="8">
        <v>0.52414442590254118</v>
      </c>
      <c r="Q15" s="39">
        <v>1.9746436955278958E-6</v>
      </c>
      <c r="R15" s="39">
        <v>9.4111861161852352E-3</v>
      </c>
      <c r="S15" s="39">
        <v>9.2883940441333964E-5</v>
      </c>
    </row>
    <row r="16" spans="2:19" ht="15" x14ac:dyDescent="0.25">
      <c r="B16" s="9" t="s">
        <v>2059</v>
      </c>
      <c r="C16" s="3" t="s">
        <v>2060</v>
      </c>
      <c r="D16" s="3"/>
      <c r="E16" s="3" t="s">
        <v>2055</v>
      </c>
      <c r="F16" s="3" t="s">
        <v>221</v>
      </c>
      <c r="G16" s="3" t="s">
        <v>75</v>
      </c>
      <c r="H16" s="3" t="s">
        <v>76</v>
      </c>
      <c r="I16" s="3" t="s">
        <v>2061</v>
      </c>
      <c r="J16" s="8">
        <v>8.3100000000000023</v>
      </c>
      <c r="K16" s="3" t="s">
        <v>77</v>
      </c>
      <c r="L16" s="39">
        <v>4.9000000000000002E-2</v>
      </c>
      <c r="M16" s="39">
        <v>1.4200000000000039E-2</v>
      </c>
      <c r="N16" s="8">
        <v>5659.0252575435316</v>
      </c>
      <c r="O16" s="8">
        <v>159.69</v>
      </c>
      <c r="P16" s="8">
        <v>9.0368974337861481</v>
      </c>
      <c r="Q16" s="39">
        <v>2.8827044880084019E-6</v>
      </c>
      <c r="R16" s="39">
        <v>0.16226047527986476</v>
      </c>
      <c r="S16" s="39">
        <v>1.6014338825961496E-3</v>
      </c>
    </row>
    <row r="17" spans="2:19" ht="15" x14ac:dyDescent="0.25">
      <c r="B17" s="9" t="s">
        <v>2062</v>
      </c>
      <c r="C17" s="3" t="s">
        <v>2063</v>
      </c>
      <c r="D17" s="3"/>
      <c r="E17" s="3" t="s">
        <v>2064</v>
      </c>
      <c r="F17" s="3" t="s">
        <v>289</v>
      </c>
      <c r="G17" s="3" t="s">
        <v>285</v>
      </c>
      <c r="H17" s="3" t="s">
        <v>263</v>
      </c>
      <c r="I17" s="3" t="s">
        <v>2065</v>
      </c>
      <c r="J17" s="8">
        <v>3.0899999999992334</v>
      </c>
      <c r="K17" s="3" t="s">
        <v>77</v>
      </c>
      <c r="L17" s="39">
        <v>4.9000000000000002E-2</v>
      </c>
      <c r="M17" s="39">
        <v>-4.1000000000061994E-3</v>
      </c>
      <c r="N17" s="8">
        <v>33.503726352220895</v>
      </c>
      <c r="O17" s="8">
        <v>141.31</v>
      </c>
      <c r="P17" s="8">
        <v>4.7344115751603119E-2</v>
      </c>
      <c r="Q17" s="39">
        <v>9.1787510485134531E-8</v>
      </c>
      <c r="R17" s="39">
        <v>8.5007922020218472E-4</v>
      </c>
      <c r="S17" s="39">
        <v>8.3898784579218124E-6</v>
      </c>
    </row>
    <row r="18" spans="2:19" ht="15" x14ac:dyDescent="0.25">
      <c r="B18" s="9" t="s">
        <v>2066</v>
      </c>
      <c r="C18" s="3" t="s">
        <v>2067</v>
      </c>
      <c r="D18" s="3"/>
      <c r="E18" s="3" t="s">
        <v>338</v>
      </c>
      <c r="F18" s="3" t="s">
        <v>339</v>
      </c>
      <c r="G18" s="3" t="s">
        <v>84</v>
      </c>
      <c r="H18" s="3" t="s">
        <v>76</v>
      </c>
      <c r="I18" s="3" t="s">
        <v>2068</v>
      </c>
      <c r="J18" s="8">
        <v>0.86000000000002241</v>
      </c>
      <c r="K18" s="3" t="s">
        <v>77</v>
      </c>
      <c r="L18" s="39">
        <v>6.8499999999999991E-2</v>
      </c>
      <c r="M18" s="39">
        <v>5.8999999999998888E-3</v>
      </c>
      <c r="N18" s="8">
        <v>1801.5267170825882</v>
      </c>
      <c r="O18" s="8">
        <v>119.67</v>
      </c>
      <c r="P18" s="8">
        <v>2.1558870223327786</v>
      </c>
      <c r="Q18" s="39">
        <v>3.5670194041445085E-6</v>
      </c>
      <c r="R18" s="39">
        <v>3.8709662852381026E-2</v>
      </c>
      <c r="S18" s="39">
        <v>3.8204600084373766E-4</v>
      </c>
    </row>
    <row r="19" spans="2:19" ht="15" x14ac:dyDescent="0.25">
      <c r="B19" s="9" t="s">
        <v>2069</v>
      </c>
      <c r="C19" s="3" t="s">
        <v>2070</v>
      </c>
      <c r="D19" s="3"/>
      <c r="E19" s="3" t="s">
        <v>288</v>
      </c>
      <c r="F19" s="3" t="s">
        <v>289</v>
      </c>
      <c r="G19" s="3" t="s">
        <v>285</v>
      </c>
      <c r="H19" s="3" t="s">
        <v>263</v>
      </c>
      <c r="I19" s="3" t="s">
        <v>2071</v>
      </c>
      <c r="J19" s="8">
        <v>7.2800000000000109</v>
      </c>
      <c r="K19" s="3" t="s">
        <v>77</v>
      </c>
      <c r="L19" s="39">
        <v>4.8000000000000001E-2</v>
      </c>
      <c r="M19" s="39">
        <v>8.5000000000000336E-3</v>
      </c>
      <c r="N19" s="8">
        <v>910.06242285181008</v>
      </c>
      <c r="O19" s="8">
        <v>137.44999999999999</v>
      </c>
      <c r="P19" s="8">
        <v>1.2508808002681431</v>
      </c>
      <c r="Q19" s="39">
        <v>1.1371019808204921E-6</v>
      </c>
      <c r="R19" s="39">
        <v>2.2459977515195684E-2</v>
      </c>
      <c r="S19" s="39">
        <v>2.2166931862577512E-4</v>
      </c>
    </row>
    <row r="20" spans="2:19" ht="15" x14ac:dyDescent="0.25">
      <c r="B20" s="9" t="s">
        <v>2072</v>
      </c>
      <c r="C20" s="3" t="s">
        <v>2073</v>
      </c>
      <c r="D20" s="3"/>
      <c r="E20" s="3" t="s">
        <v>288</v>
      </c>
      <c r="F20" s="3" t="s">
        <v>289</v>
      </c>
      <c r="G20" s="3" t="s">
        <v>285</v>
      </c>
      <c r="H20" s="3" t="s">
        <v>263</v>
      </c>
      <c r="I20" s="3" t="s">
        <v>2074</v>
      </c>
      <c r="J20" s="8">
        <v>4.0999999999998158</v>
      </c>
      <c r="K20" s="3" t="s">
        <v>77</v>
      </c>
      <c r="L20" s="39">
        <v>5.5999999999999994E-2</v>
      </c>
      <c r="M20" s="39">
        <v>4.0000000000089806E-4</v>
      </c>
      <c r="N20" s="8">
        <v>219.90854214639532</v>
      </c>
      <c r="O20" s="8">
        <v>152.15</v>
      </c>
      <c r="P20" s="8">
        <v>0.334590846901616</v>
      </c>
      <c r="Q20" s="39">
        <v>2.6819256938357688E-7</v>
      </c>
      <c r="R20" s="39">
        <v>6.0076890592530132E-3</v>
      </c>
      <c r="S20" s="39">
        <v>5.9293039780611581E-5</v>
      </c>
    </row>
    <row r="21" spans="2:19" ht="15" x14ac:dyDescent="0.25">
      <c r="B21" s="9" t="s">
        <v>2075</v>
      </c>
      <c r="C21" s="3" t="s">
        <v>2076</v>
      </c>
      <c r="D21" s="3"/>
      <c r="E21" s="3" t="s">
        <v>344</v>
      </c>
      <c r="F21" s="3" t="s">
        <v>261</v>
      </c>
      <c r="G21" s="3" t="s">
        <v>84</v>
      </c>
      <c r="H21" s="3" t="s">
        <v>76</v>
      </c>
      <c r="I21" s="3" t="s">
        <v>2077</v>
      </c>
      <c r="J21" s="8">
        <v>4.0500000000001695</v>
      </c>
      <c r="K21" s="3" t="s">
        <v>77</v>
      </c>
      <c r="L21" s="39">
        <v>6.6000000000000003E-2</v>
      </c>
      <c r="M21" s="39">
        <v>1.999999999991794E-4</v>
      </c>
      <c r="N21" s="8">
        <v>84.977675334046424</v>
      </c>
      <c r="O21" s="8">
        <v>158.58000000000001</v>
      </c>
      <c r="P21" s="8">
        <v>0.1347575975447417</v>
      </c>
      <c r="Q21" s="39">
        <v>0</v>
      </c>
      <c r="R21" s="39">
        <v>2.4196171291524216E-3</v>
      </c>
      <c r="S21" s="39">
        <v>2.3880472720490981E-5</v>
      </c>
    </row>
    <row r="22" spans="2:19" ht="15" x14ac:dyDescent="0.25">
      <c r="B22" s="9" t="s">
        <v>2078</v>
      </c>
      <c r="C22" s="3" t="s">
        <v>2079</v>
      </c>
      <c r="D22" s="3"/>
      <c r="E22" s="3" t="s">
        <v>494</v>
      </c>
      <c r="F22" s="3" t="s">
        <v>261</v>
      </c>
      <c r="G22" s="3" t="s">
        <v>84</v>
      </c>
      <c r="H22" s="3" t="s">
        <v>76</v>
      </c>
      <c r="I22" s="3" t="s">
        <v>2080</v>
      </c>
      <c r="J22" s="8">
        <v>0.73000000000000009</v>
      </c>
      <c r="K22" s="3" t="s">
        <v>77</v>
      </c>
      <c r="L22" s="39">
        <v>6.0999999999999999E-2</v>
      </c>
      <c r="M22" s="39">
        <v>-6.0000000000000001E-3</v>
      </c>
      <c r="N22" s="8">
        <v>71.811422108400009</v>
      </c>
      <c r="O22" s="8">
        <v>145.13999999999999</v>
      </c>
      <c r="P22" s="8">
        <v>0.10422709755450001</v>
      </c>
      <c r="Q22" s="39">
        <v>0</v>
      </c>
      <c r="R22" s="39">
        <v>1.871431927843457E-3</v>
      </c>
      <c r="S22" s="39">
        <v>1.8470144950898253E-5</v>
      </c>
    </row>
    <row r="23" spans="2:19" ht="15" x14ac:dyDescent="0.25">
      <c r="B23" s="9" t="s">
        <v>2081</v>
      </c>
      <c r="C23" s="3" t="s">
        <v>2082</v>
      </c>
      <c r="D23" s="3"/>
      <c r="E23" s="3" t="s">
        <v>2083</v>
      </c>
      <c r="F23" s="3" t="s">
        <v>289</v>
      </c>
      <c r="G23" s="3" t="s">
        <v>314</v>
      </c>
      <c r="H23" s="3" t="s">
        <v>263</v>
      </c>
      <c r="I23" s="3" t="s">
        <v>2084</v>
      </c>
      <c r="J23" s="8">
        <v>0.76999999999836644</v>
      </c>
      <c r="K23" s="3" t="s">
        <v>77</v>
      </c>
      <c r="L23" s="39">
        <v>4.9500000000000002E-2</v>
      </c>
      <c r="M23" s="39">
        <v>-5.5000000000002547E-3</v>
      </c>
      <c r="N23" s="8">
        <v>23.401239972976352</v>
      </c>
      <c r="O23" s="8">
        <v>128.69999999999999</v>
      </c>
      <c r="P23" s="8">
        <v>3.0117395944847341E-2</v>
      </c>
      <c r="Q23" s="39">
        <v>7.1636375798523734E-7</v>
      </c>
      <c r="R23" s="39">
        <v>5.4076778186419833E-4</v>
      </c>
      <c r="S23" s="39">
        <v>5.3371213599616206E-6</v>
      </c>
    </row>
    <row r="24" spans="2:19" ht="15" x14ac:dyDescent="0.25">
      <c r="B24" s="9" t="s">
        <v>2085</v>
      </c>
      <c r="C24" s="3" t="s">
        <v>2086</v>
      </c>
      <c r="D24" s="3"/>
      <c r="E24" s="3" t="s">
        <v>338</v>
      </c>
      <c r="F24" s="3" t="s">
        <v>339</v>
      </c>
      <c r="G24" s="3" t="s">
        <v>314</v>
      </c>
      <c r="H24" s="3" t="s">
        <v>263</v>
      </c>
      <c r="I24" s="3" t="s">
        <v>2087</v>
      </c>
      <c r="J24" s="8">
        <v>6.3699999999999815</v>
      </c>
      <c r="K24" s="3" t="s">
        <v>77</v>
      </c>
      <c r="L24" s="39">
        <v>0.06</v>
      </c>
      <c r="M24" s="39">
        <v>1.1200000000000068E-2</v>
      </c>
      <c r="N24" s="8">
        <v>1413.9647843027101</v>
      </c>
      <c r="O24" s="8">
        <v>138.16999999999999</v>
      </c>
      <c r="P24" s="8">
        <v>1.9536751424710419</v>
      </c>
      <c r="Q24" s="39">
        <v>1.8449965738874422E-6</v>
      </c>
      <c r="R24" s="39">
        <v>3.5078881826701769E-2</v>
      </c>
      <c r="S24" s="39">
        <v>3.4621191527988571E-4</v>
      </c>
    </row>
    <row r="25" spans="2:19" ht="15" x14ac:dyDescent="0.25">
      <c r="B25" s="9" t="s">
        <v>2088</v>
      </c>
      <c r="C25" s="3" t="s">
        <v>2089</v>
      </c>
      <c r="D25" s="3"/>
      <c r="E25" s="3" t="s">
        <v>338</v>
      </c>
      <c r="F25" s="3" t="s">
        <v>339</v>
      </c>
      <c r="G25" s="3" t="s">
        <v>314</v>
      </c>
      <c r="H25" s="3" t="s">
        <v>263</v>
      </c>
      <c r="I25" s="3" t="s">
        <v>2090</v>
      </c>
      <c r="J25" s="8">
        <v>2.4099999999999953</v>
      </c>
      <c r="K25" s="3" t="s">
        <v>77</v>
      </c>
      <c r="L25" s="39">
        <v>0.06</v>
      </c>
      <c r="M25" s="39">
        <v>-1.2000000000000123E-3</v>
      </c>
      <c r="N25" s="8">
        <v>6425.9793056304788</v>
      </c>
      <c r="O25" s="8">
        <v>123.29</v>
      </c>
      <c r="P25" s="8">
        <v>7.9225898858480885</v>
      </c>
      <c r="Q25" s="39">
        <v>1.736399759547926E-6</v>
      </c>
      <c r="R25" s="39">
        <v>0.1422527155745941</v>
      </c>
      <c r="S25" s="39">
        <v>1.4039667899378896E-3</v>
      </c>
    </row>
    <row r="26" spans="2:19" ht="15" x14ac:dyDescent="0.25">
      <c r="B26" s="9" t="s">
        <v>2091</v>
      </c>
      <c r="C26" s="3" t="s">
        <v>2092</v>
      </c>
      <c r="D26" s="3"/>
      <c r="E26" s="3" t="s">
        <v>1231</v>
      </c>
      <c r="F26" s="3" t="s">
        <v>418</v>
      </c>
      <c r="G26" s="3" t="s">
        <v>314</v>
      </c>
      <c r="H26" s="3" t="s">
        <v>263</v>
      </c>
      <c r="I26" s="3" t="s">
        <v>2093</v>
      </c>
      <c r="J26" s="8">
        <v>1.6999999999999507</v>
      </c>
      <c r="K26" s="3" t="s">
        <v>77</v>
      </c>
      <c r="L26" s="39">
        <v>4.4999999999999998E-2</v>
      </c>
      <c r="M26" s="39">
        <v>-1.999999999992521E-4</v>
      </c>
      <c r="N26" s="8">
        <v>696.81693773948223</v>
      </c>
      <c r="O26" s="8">
        <v>120.08</v>
      </c>
      <c r="P26" s="8">
        <v>0.83673777883760037</v>
      </c>
      <c r="Q26" s="39">
        <v>3.4840846886974115E-6</v>
      </c>
      <c r="R26" s="39">
        <v>1.5023902912874455E-2</v>
      </c>
      <c r="S26" s="39">
        <v>1.4827879144328976E-4</v>
      </c>
    </row>
    <row r="27" spans="2:19" ht="15" x14ac:dyDescent="0.25">
      <c r="B27" s="9" t="s">
        <v>2094</v>
      </c>
      <c r="C27" s="3" t="s">
        <v>2095</v>
      </c>
      <c r="D27" s="3"/>
      <c r="E27" s="3" t="s">
        <v>2096</v>
      </c>
      <c r="F27" s="3" t="s">
        <v>221</v>
      </c>
      <c r="G27" s="3" t="s">
        <v>390</v>
      </c>
      <c r="H27" s="3" t="s">
        <v>76</v>
      </c>
      <c r="I27" s="3" t="s">
        <v>2097</v>
      </c>
      <c r="J27" s="8">
        <v>3.090000000000765</v>
      </c>
      <c r="K27" s="3" t="s">
        <v>77</v>
      </c>
      <c r="L27" s="39">
        <v>7.7499999999999999E-2</v>
      </c>
      <c r="M27" s="39">
        <v>-1.199999999994429E-3</v>
      </c>
      <c r="N27" s="8">
        <v>31.864847755492477</v>
      </c>
      <c r="O27" s="8">
        <v>156.59</v>
      </c>
      <c r="P27" s="8">
        <v>4.9897165059608339E-2</v>
      </c>
      <c r="Q27" s="39">
        <v>1.0877082325379574E-6</v>
      </c>
      <c r="R27" s="39">
        <v>8.9592006294330869E-4</v>
      </c>
      <c r="S27" s="39">
        <v>8.8423058198272861E-6</v>
      </c>
    </row>
    <row r="28" spans="2:19" ht="15" x14ac:dyDescent="0.25">
      <c r="B28" s="9" t="s">
        <v>2098</v>
      </c>
      <c r="C28" s="3" t="s">
        <v>2099</v>
      </c>
      <c r="D28" s="3"/>
      <c r="E28" s="3" t="s">
        <v>2096</v>
      </c>
      <c r="F28" s="3" t="s">
        <v>221</v>
      </c>
      <c r="G28" s="3" t="s">
        <v>390</v>
      </c>
      <c r="H28" s="3" t="s">
        <v>76</v>
      </c>
      <c r="I28" s="3" t="s">
        <v>2100</v>
      </c>
      <c r="J28" s="8">
        <v>3.0900000000000167</v>
      </c>
      <c r="K28" s="3" t="s">
        <v>77</v>
      </c>
      <c r="L28" s="39">
        <v>7.7499999999999999E-2</v>
      </c>
      <c r="M28" s="39">
        <v>-1.499999999999945E-3</v>
      </c>
      <c r="N28" s="8">
        <v>1957.2069049546647</v>
      </c>
      <c r="O28" s="8">
        <v>157.77000000000001</v>
      </c>
      <c r="P28" s="8">
        <v>3.0878853338812324</v>
      </c>
      <c r="Q28" s="39">
        <v>0</v>
      </c>
      <c r="R28" s="39">
        <v>5.544400006268229E-2</v>
      </c>
      <c r="S28" s="39">
        <v>5.4720596703478649E-4</v>
      </c>
    </row>
    <row r="29" spans="2:19" ht="15" x14ac:dyDescent="0.25">
      <c r="B29" s="9" t="s">
        <v>2101</v>
      </c>
      <c r="C29" s="3" t="s">
        <v>2102</v>
      </c>
      <c r="D29" s="3"/>
      <c r="E29" s="3" t="s">
        <v>1137</v>
      </c>
      <c r="F29" s="3" t="s">
        <v>261</v>
      </c>
      <c r="G29" s="3" t="s">
        <v>383</v>
      </c>
      <c r="H29" s="3" t="s">
        <v>263</v>
      </c>
      <c r="I29" s="3" t="s">
        <v>2103</v>
      </c>
      <c r="J29" s="8">
        <v>2.77</v>
      </c>
      <c r="K29" s="3" t="s">
        <v>77</v>
      </c>
      <c r="L29" s="39">
        <v>3.4500000000000003E-2</v>
      </c>
      <c r="M29" s="39">
        <v>-3.2999999999999995E-3</v>
      </c>
      <c r="N29" s="8">
        <v>1178.15625</v>
      </c>
      <c r="O29" s="8">
        <v>117.5</v>
      </c>
      <c r="P29" s="8">
        <v>1.3843335937500001</v>
      </c>
      <c r="Q29" s="39">
        <v>0</v>
      </c>
      <c r="R29" s="39">
        <v>2.4856166456859861E-2</v>
      </c>
      <c r="S29" s="39">
        <v>2.4531856625471636E-4</v>
      </c>
    </row>
    <row r="30" spans="2:19" ht="15" x14ac:dyDescent="0.25">
      <c r="B30" s="9" t="s">
        <v>2104</v>
      </c>
      <c r="C30" s="3" t="s">
        <v>2105</v>
      </c>
      <c r="D30" s="3"/>
      <c r="E30" s="3" t="s">
        <v>494</v>
      </c>
      <c r="F30" s="3" t="s">
        <v>261</v>
      </c>
      <c r="G30" s="3" t="s">
        <v>390</v>
      </c>
      <c r="H30" s="3" t="s">
        <v>76</v>
      </c>
      <c r="I30" s="3" t="s">
        <v>2106</v>
      </c>
      <c r="J30" s="8">
        <v>4.4800000000000049</v>
      </c>
      <c r="K30" s="3" t="s">
        <v>77</v>
      </c>
      <c r="L30" s="39">
        <v>3.61E-2</v>
      </c>
      <c r="M30" s="39">
        <v>2.0400000000000178E-2</v>
      </c>
      <c r="N30" s="8">
        <v>1911.9976950168611</v>
      </c>
      <c r="O30" s="8">
        <v>108.92</v>
      </c>
      <c r="P30" s="8">
        <v>2.0825478894124481</v>
      </c>
      <c r="Q30" s="39">
        <v>0</v>
      </c>
      <c r="R30" s="39">
        <v>3.7392834521478929E-2</v>
      </c>
      <c r="S30" s="39">
        <v>3.690495301811694E-4</v>
      </c>
    </row>
    <row r="31" spans="2:19" ht="15" x14ac:dyDescent="0.25">
      <c r="B31" s="9" t="s">
        <v>2107</v>
      </c>
      <c r="C31" s="3" t="s">
        <v>2108</v>
      </c>
      <c r="D31" s="3"/>
      <c r="E31" s="3" t="s">
        <v>2109</v>
      </c>
      <c r="F31" s="3" t="s">
        <v>284</v>
      </c>
      <c r="G31" s="3" t="s">
        <v>579</v>
      </c>
      <c r="H31" s="3" t="s">
        <v>76</v>
      </c>
      <c r="I31" s="3" t="s">
        <v>2110</v>
      </c>
      <c r="J31" s="8">
        <v>1.3300000000004486</v>
      </c>
      <c r="K31" s="3" t="s">
        <v>77</v>
      </c>
      <c r="L31" s="39">
        <v>6.7000000000000004E-2</v>
      </c>
      <c r="M31" s="39">
        <v>2.4299999999999357E-2</v>
      </c>
      <c r="N31" s="8">
        <v>47.534968812233913</v>
      </c>
      <c r="O31" s="8">
        <v>130.34</v>
      </c>
      <c r="P31" s="8">
        <v>6.1957078411651566E-2</v>
      </c>
      <c r="Q31" s="39">
        <v>1.3167227222845036E-6</v>
      </c>
      <c r="R31" s="39">
        <v>1.1124597865237132E-3</v>
      </c>
      <c r="S31" s="39">
        <v>1.0979450122354152E-5</v>
      </c>
    </row>
    <row r="32" spans="2:19" ht="15" x14ac:dyDescent="0.25">
      <c r="B32" s="9" t="s">
        <v>2111</v>
      </c>
      <c r="C32" s="3" t="s">
        <v>2112</v>
      </c>
      <c r="D32" s="3"/>
      <c r="E32" s="3" t="s">
        <v>2109</v>
      </c>
      <c r="F32" s="3" t="s">
        <v>284</v>
      </c>
      <c r="G32" s="3" t="s">
        <v>579</v>
      </c>
      <c r="H32" s="3" t="s">
        <v>76</v>
      </c>
      <c r="I32" s="3" t="s">
        <v>2113</v>
      </c>
      <c r="J32" s="8">
        <v>0.97999999999964871</v>
      </c>
      <c r="K32" s="3" t="s">
        <v>77</v>
      </c>
      <c r="L32" s="39">
        <v>6.7000000000000004E-2</v>
      </c>
      <c r="M32" s="39">
        <v>2.3200000000001299E-2</v>
      </c>
      <c r="N32" s="8">
        <v>99.420210654635355</v>
      </c>
      <c r="O32" s="8">
        <v>131.47</v>
      </c>
      <c r="P32" s="8">
        <v>0.130707750808398</v>
      </c>
      <c r="Q32" s="39">
        <v>1.0388229274550627E-6</v>
      </c>
      <c r="R32" s="39">
        <v>2.3469007946953172E-3</v>
      </c>
      <c r="S32" s="39">
        <v>2.3162797010389997E-5</v>
      </c>
    </row>
    <row r="33" spans="2:19" ht="15" x14ac:dyDescent="0.25">
      <c r="B33" s="9" t="s">
        <v>2114</v>
      </c>
      <c r="C33" s="3" t="s">
        <v>2115</v>
      </c>
      <c r="D33" s="3"/>
      <c r="E33" s="3" t="s">
        <v>2109</v>
      </c>
      <c r="F33" s="3" t="s">
        <v>284</v>
      </c>
      <c r="G33" s="3" t="s">
        <v>579</v>
      </c>
      <c r="H33" s="3" t="s">
        <v>76</v>
      </c>
      <c r="I33" s="3" t="s">
        <v>2116</v>
      </c>
      <c r="J33" s="8">
        <v>0.92000000000014559</v>
      </c>
      <c r="K33" s="3" t="s">
        <v>77</v>
      </c>
      <c r="L33" s="39">
        <v>7.0000000000000007E-2</v>
      </c>
      <c r="M33" s="39">
        <v>1.8199999999998134E-2</v>
      </c>
      <c r="N33" s="8">
        <v>118.36561450501009</v>
      </c>
      <c r="O33" s="8">
        <v>131.11000000000001</v>
      </c>
      <c r="P33" s="8">
        <v>0.15518915711374293</v>
      </c>
      <c r="Q33" s="39">
        <v>2.569668939501736E-6</v>
      </c>
      <c r="R33" s="39">
        <v>2.7864725229051908E-3</v>
      </c>
      <c r="S33" s="39">
        <v>2.7501161348177626E-5</v>
      </c>
    </row>
    <row r="34" spans="2:19" ht="15" x14ac:dyDescent="0.25">
      <c r="B34" s="9" t="s">
        <v>2117</v>
      </c>
      <c r="C34" s="3" t="s">
        <v>2118</v>
      </c>
      <c r="D34" s="3"/>
      <c r="E34" s="3" t="s">
        <v>2119</v>
      </c>
      <c r="F34" s="3" t="s">
        <v>289</v>
      </c>
      <c r="G34" s="3" t="s">
        <v>561</v>
      </c>
      <c r="H34" s="3" t="s">
        <v>263</v>
      </c>
      <c r="I34" s="3" t="s">
        <v>2120</v>
      </c>
      <c r="J34" s="8">
        <v>0.51000000000211321</v>
      </c>
      <c r="K34" s="3" t="s">
        <v>77</v>
      </c>
      <c r="L34" s="39">
        <v>7.1069000000000007E-2</v>
      </c>
      <c r="M34" s="39">
        <v>-4.8000000000228251E-3</v>
      </c>
      <c r="N34" s="8">
        <v>19.093050499072593</v>
      </c>
      <c r="O34" s="8">
        <v>131.86000000000001</v>
      </c>
      <c r="P34" s="8">
        <v>2.5176096446612672E-2</v>
      </c>
      <c r="Q34" s="39">
        <v>3.9500438591850416E-7</v>
      </c>
      <c r="R34" s="39">
        <v>4.520451189194892E-4</v>
      </c>
      <c r="S34" s="39">
        <v>4.4614707842514784E-6</v>
      </c>
    </row>
    <row r="35" spans="2:19" ht="15" x14ac:dyDescent="0.25">
      <c r="B35" s="9" t="s">
        <v>2121</v>
      </c>
      <c r="C35" s="3" t="s">
        <v>2122</v>
      </c>
      <c r="D35" s="3"/>
      <c r="E35" s="3" t="s">
        <v>2123</v>
      </c>
      <c r="F35" s="3" t="s">
        <v>289</v>
      </c>
      <c r="G35" s="3" t="s">
        <v>856</v>
      </c>
      <c r="H35" s="3" t="s">
        <v>263</v>
      </c>
      <c r="I35" s="3" t="s">
        <v>2124</v>
      </c>
      <c r="J35" s="8">
        <v>1.2199999999994955</v>
      </c>
      <c r="K35" s="3" t="s">
        <v>77</v>
      </c>
      <c r="L35" s="39">
        <v>4.6300000000000001E-2</v>
      </c>
      <c r="M35" s="39">
        <v>5.0000000000021035E-3</v>
      </c>
      <c r="N35" s="8">
        <v>96.658311226929428</v>
      </c>
      <c r="O35" s="8">
        <v>117.5</v>
      </c>
      <c r="P35" s="8">
        <v>0.11357351562258011</v>
      </c>
      <c r="Q35" s="39">
        <v>9.6658311226929436E-7</v>
      </c>
      <c r="R35" s="39">
        <v>2.0392499482429216E-3</v>
      </c>
      <c r="S35" s="39">
        <v>2.0126429166227824E-5</v>
      </c>
    </row>
    <row r="36" spans="2:19" ht="15" x14ac:dyDescent="0.25">
      <c r="B36" s="9" t="s">
        <v>2125</v>
      </c>
      <c r="C36" s="3" t="s">
        <v>2126</v>
      </c>
      <c r="D36" s="3"/>
      <c r="E36" s="3" t="s">
        <v>594</v>
      </c>
      <c r="F36" s="3" t="s">
        <v>284</v>
      </c>
      <c r="G36" s="3" t="s">
        <v>595</v>
      </c>
      <c r="H36" s="3" t="s">
        <v>76</v>
      </c>
      <c r="I36" s="3" t="s">
        <v>2127</v>
      </c>
      <c r="J36" s="8">
        <v>0</v>
      </c>
      <c r="K36" s="3" t="s">
        <v>77</v>
      </c>
      <c r="L36" s="39">
        <v>5.5999999999999994E-2</v>
      </c>
      <c r="M36" s="39">
        <v>-8.600000000003289E-3</v>
      </c>
      <c r="N36" s="8">
        <v>47.758663844199752</v>
      </c>
      <c r="O36" s="8">
        <v>122.06</v>
      </c>
      <c r="P36" s="8">
        <v>5.8294225041360961E-2</v>
      </c>
      <c r="Q36" s="39">
        <v>8.4792335247664557E-6</v>
      </c>
      <c r="R36" s="39">
        <v>1.0466920456482034E-3</v>
      </c>
      <c r="S36" s="39">
        <v>1.0330353733118351E-5</v>
      </c>
    </row>
    <row r="37" spans="2:19" ht="15" x14ac:dyDescent="0.25">
      <c r="B37" s="9" t="s">
        <v>2128</v>
      </c>
      <c r="C37" s="3" t="s">
        <v>2129</v>
      </c>
      <c r="D37" s="3"/>
      <c r="E37" s="3" t="s">
        <v>2130</v>
      </c>
      <c r="F37" s="3" t="s">
        <v>377</v>
      </c>
      <c r="G37" s="3" t="s">
        <v>1917</v>
      </c>
      <c r="H37" s="3" t="s">
        <v>1906</v>
      </c>
      <c r="I37" s="3" t="s">
        <v>2131</v>
      </c>
      <c r="J37" s="8">
        <v>0.66</v>
      </c>
      <c r="K37" s="3" t="s">
        <v>77</v>
      </c>
      <c r="L37" s="39">
        <v>6.4420000000000005E-2</v>
      </c>
      <c r="M37" s="39">
        <v>0.5</v>
      </c>
      <c r="N37" s="8">
        <v>18.509280816</v>
      </c>
      <c r="O37" s="8">
        <v>84.388199999999998</v>
      </c>
      <c r="P37" s="8">
        <v>1.5619642429800001E-2</v>
      </c>
      <c r="Q37" s="39">
        <v>3.7892747312499359E-7</v>
      </c>
      <c r="R37" s="39">
        <v>2.8045583375610385E-4</v>
      </c>
      <c r="S37" s="39">
        <v>2.7679659755348403E-6</v>
      </c>
    </row>
    <row r="38" spans="2:19" ht="15" x14ac:dyDescent="0.25">
      <c r="B38" s="9" t="s">
        <v>2132</v>
      </c>
      <c r="C38" s="3" t="s">
        <v>2129</v>
      </c>
      <c r="D38" s="3"/>
      <c r="E38" s="3" t="s">
        <v>2130</v>
      </c>
      <c r="F38" s="3" t="s">
        <v>377</v>
      </c>
      <c r="G38" s="3" t="s">
        <v>1917</v>
      </c>
      <c r="H38" s="3" t="s">
        <v>1906</v>
      </c>
      <c r="I38" s="3" t="s">
        <v>2133</v>
      </c>
      <c r="J38" s="8">
        <v>1.9999999999999997E-2</v>
      </c>
      <c r="K38" s="3" t="s">
        <v>77</v>
      </c>
      <c r="L38" s="39">
        <v>6.4420000000000005E-2</v>
      </c>
      <c r="M38" s="39">
        <v>0.5</v>
      </c>
      <c r="N38" s="8">
        <v>2.3136487916999999</v>
      </c>
      <c r="O38" s="8">
        <v>84.388199999999998</v>
      </c>
      <c r="P38" s="8">
        <v>1.9524455643000003E-3</v>
      </c>
      <c r="Q38" s="39">
        <v>0</v>
      </c>
      <c r="R38" s="39">
        <v>3.5056804344923448E-5</v>
      </c>
      <c r="S38" s="39">
        <v>3.4599402101265135E-7</v>
      </c>
    </row>
    <row r="39" spans="2:19" ht="15" x14ac:dyDescent="0.25">
      <c r="B39" s="9" t="s">
        <v>2134</v>
      </c>
      <c r="C39" s="3" t="s">
        <v>2135</v>
      </c>
      <c r="D39" s="3"/>
      <c r="E39" s="3" t="s">
        <v>2136</v>
      </c>
      <c r="F39" s="3" t="s">
        <v>453</v>
      </c>
      <c r="G39" s="3" t="s">
        <v>1925</v>
      </c>
      <c r="H39" s="3" t="s">
        <v>1906</v>
      </c>
      <c r="I39" s="3" t="s">
        <v>2137</v>
      </c>
      <c r="J39" s="8">
        <v>2.4400000000000635</v>
      </c>
      <c r="K39" s="3" t="s">
        <v>77</v>
      </c>
      <c r="L39" s="39">
        <v>5.5999999999999994E-2</v>
      </c>
      <c r="M39" s="39">
        <v>0.16650000000000062</v>
      </c>
      <c r="N39" s="8">
        <v>841.9960654594571</v>
      </c>
      <c r="O39" s="8">
        <v>95.23</v>
      </c>
      <c r="P39" s="8">
        <v>0.80183285304742002</v>
      </c>
      <c r="Q39" s="39">
        <v>1.332272145856496E-6</v>
      </c>
      <c r="R39" s="39">
        <v>1.4397173452921939E-2</v>
      </c>
      <c r="S39" s="39">
        <v>1.4209326911779406E-4</v>
      </c>
    </row>
    <row r="40" spans="2:19" ht="15" x14ac:dyDescent="0.25">
      <c r="B40" s="9" t="s">
        <v>2138</v>
      </c>
      <c r="C40" s="3" t="s">
        <v>2139</v>
      </c>
      <c r="D40" s="3"/>
      <c r="E40" s="3" t="s">
        <v>2140</v>
      </c>
      <c r="F40" s="3" t="s">
        <v>284</v>
      </c>
      <c r="G40" s="3" t="s">
        <v>90</v>
      </c>
      <c r="H40" s="3" t="s">
        <v>609</v>
      </c>
      <c r="I40" s="3" t="s">
        <v>2141</v>
      </c>
      <c r="J40" s="8">
        <v>1.93</v>
      </c>
      <c r="K40" s="3" t="s">
        <v>77</v>
      </c>
      <c r="L40" s="39">
        <v>5.8499999999999996E-2</v>
      </c>
      <c r="M40" s="39">
        <v>0.49999999999999994</v>
      </c>
      <c r="N40" s="8">
        <v>504.82129113000008</v>
      </c>
      <c r="O40" s="8">
        <v>4.8</v>
      </c>
      <c r="P40" s="8">
        <v>2.4231421722900003E-2</v>
      </c>
      <c r="Q40" s="39">
        <v>0</v>
      </c>
      <c r="R40" s="39">
        <v>4.3508317254601221E-4</v>
      </c>
      <c r="S40" s="39">
        <v>4.2940644236426247E-6</v>
      </c>
    </row>
    <row r="41" spans="2:19" ht="15" x14ac:dyDescent="0.25">
      <c r="B41" s="9" t="s">
        <v>2142</v>
      </c>
      <c r="C41" s="3" t="s">
        <v>2143</v>
      </c>
      <c r="D41" s="3"/>
      <c r="E41" s="3" t="s">
        <v>2144</v>
      </c>
      <c r="F41" s="3" t="s">
        <v>284</v>
      </c>
      <c r="G41" s="3" t="s">
        <v>90</v>
      </c>
      <c r="H41" s="3" t="s">
        <v>609</v>
      </c>
      <c r="I41" s="3" t="s">
        <v>2145</v>
      </c>
      <c r="J41" s="8">
        <v>1.3599999999999999</v>
      </c>
      <c r="K41" s="3" t="s">
        <v>77</v>
      </c>
      <c r="L41" s="39">
        <v>3.3799999999999997E-2</v>
      </c>
      <c r="M41" s="39">
        <v>0.5</v>
      </c>
      <c r="N41" s="8">
        <v>98.700179965800004</v>
      </c>
      <c r="O41" s="8">
        <v>52.2</v>
      </c>
      <c r="P41" s="8">
        <v>5.1521494158299999E-2</v>
      </c>
      <c r="Q41" s="39">
        <v>0</v>
      </c>
      <c r="R41" s="39">
        <v>9.2508542788141647E-4</v>
      </c>
      <c r="S41" s="39">
        <v>9.1301541299570873E-6</v>
      </c>
    </row>
    <row r="42" spans="2:19" ht="15" x14ac:dyDescent="0.25">
      <c r="B42" s="9" t="s">
        <v>2146</v>
      </c>
      <c r="C42" s="3" t="s">
        <v>2147</v>
      </c>
      <c r="D42" s="3"/>
      <c r="E42" s="3" t="s">
        <v>2148</v>
      </c>
      <c r="F42" s="3" t="s">
        <v>284</v>
      </c>
      <c r="G42" s="3" t="s">
        <v>90</v>
      </c>
      <c r="H42" s="3" t="s">
        <v>609</v>
      </c>
      <c r="I42" s="3" t="s">
        <v>2149</v>
      </c>
      <c r="J42" s="8">
        <v>0.98999999999999977</v>
      </c>
      <c r="K42" s="3" t="s">
        <v>77</v>
      </c>
      <c r="L42" s="39">
        <v>1.1649E-2</v>
      </c>
      <c r="M42" s="39">
        <v>0.5</v>
      </c>
      <c r="N42" s="8">
        <v>773.86841153910007</v>
      </c>
      <c r="O42" s="8">
        <v>60.4</v>
      </c>
      <c r="P42" s="8">
        <v>0.46741652045400006</v>
      </c>
      <c r="Q42" s="39">
        <v>0</v>
      </c>
      <c r="R42" s="39">
        <v>8.3926178556561291E-3</v>
      </c>
      <c r="S42" s="39">
        <v>8.2831155119862952E-5</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2050</v>
      </c>
      <c r="C44" s="35"/>
      <c r="D44" s="35"/>
      <c r="E44" s="35"/>
      <c r="F44" s="35"/>
      <c r="G44" s="35"/>
      <c r="H44" s="35"/>
      <c r="I44" s="35"/>
      <c r="J44" s="8">
        <v>2.3810369178240549</v>
      </c>
      <c r="K44" s="35"/>
      <c r="L44" s="39"/>
      <c r="M44" s="39">
        <v>2.0502067289574637E-2</v>
      </c>
      <c r="N44" s="8"/>
      <c r="O44" s="8"/>
      <c r="P44" s="8">
        <v>9.7937800814124234</v>
      </c>
      <c r="Q44" s="39"/>
      <c r="R44" s="39">
        <v>0.17585055296247354</v>
      </c>
      <c r="S44" s="39">
        <v>1.7355614995065887E-3</v>
      </c>
    </row>
    <row r="45" spans="2:19" ht="15" x14ac:dyDescent="0.25">
      <c r="B45" s="9" t="s">
        <v>2150</v>
      </c>
      <c r="C45" s="3" t="s">
        <v>2151</v>
      </c>
      <c r="D45" s="3"/>
      <c r="E45" s="3" t="s">
        <v>2152</v>
      </c>
      <c r="F45" s="3" t="s">
        <v>1134</v>
      </c>
      <c r="G45" s="3" t="s">
        <v>84</v>
      </c>
      <c r="H45" s="3" t="s">
        <v>1906</v>
      </c>
      <c r="I45" s="3" t="s">
        <v>2153</v>
      </c>
      <c r="J45" s="8">
        <v>3.7800000000000002</v>
      </c>
      <c r="K45" s="3" t="s">
        <v>77</v>
      </c>
      <c r="L45" s="39">
        <v>2.5000000000000001E-2</v>
      </c>
      <c r="M45" s="39">
        <v>1.7000000000000001E-2</v>
      </c>
      <c r="N45" s="8">
        <v>822.82595871000001</v>
      </c>
      <c r="O45" s="8">
        <v>103.15</v>
      </c>
      <c r="P45" s="8">
        <v>0.84874497647220004</v>
      </c>
      <c r="Q45" s="39">
        <v>1.1344691804587369E-6</v>
      </c>
      <c r="R45" s="39">
        <v>1.523949610835384E-2</v>
      </c>
      <c r="S45" s="39">
        <v>1.5040659396267942E-4</v>
      </c>
    </row>
    <row r="46" spans="2:19" ht="15" x14ac:dyDescent="0.25">
      <c r="B46" s="9" t="s">
        <v>2154</v>
      </c>
      <c r="C46" s="3" t="s">
        <v>2155</v>
      </c>
      <c r="D46" s="3"/>
      <c r="E46" s="3" t="s">
        <v>2156</v>
      </c>
      <c r="F46" s="3" t="s">
        <v>289</v>
      </c>
      <c r="G46" s="3" t="s">
        <v>390</v>
      </c>
      <c r="H46" s="3" t="s">
        <v>76</v>
      </c>
      <c r="I46" s="3" t="s">
        <v>2157</v>
      </c>
      <c r="J46" s="8">
        <v>2.6500000000000452</v>
      </c>
      <c r="K46" s="3" t="s">
        <v>77</v>
      </c>
      <c r="L46" s="39">
        <v>2.1899999999999999E-2</v>
      </c>
      <c r="M46" s="39">
        <v>2.1400000000000002E-2</v>
      </c>
      <c r="N46" s="8">
        <v>1047.0218227535336</v>
      </c>
      <c r="O46" s="8">
        <v>101.09</v>
      </c>
      <c r="P46" s="8">
        <v>1.0584343606215378</v>
      </c>
      <c r="Q46" s="39">
        <v>9.2781026520778131E-7</v>
      </c>
      <c r="R46" s="39">
        <v>1.9004538190828674E-2</v>
      </c>
      <c r="S46" s="39">
        <v>1.875657724371417E-4</v>
      </c>
    </row>
    <row r="47" spans="2:19" ht="15" x14ac:dyDescent="0.25">
      <c r="B47" s="9" t="s">
        <v>2158</v>
      </c>
      <c r="C47" s="3" t="s">
        <v>2159</v>
      </c>
      <c r="D47" s="3"/>
      <c r="E47" s="3" t="s">
        <v>312</v>
      </c>
      <c r="F47" s="3" t="s">
        <v>313</v>
      </c>
      <c r="G47" s="3" t="s">
        <v>390</v>
      </c>
      <c r="H47" s="3" t="s">
        <v>1906</v>
      </c>
      <c r="I47" s="3" t="s">
        <v>2160</v>
      </c>
      <c r="J47" s="8">
        <v>0.8600000000000001</v>
      </c>
      <c r="K47" s="3" t="s">
        <v>77</v>
      </c>
      <c r="L47" s="39">
        <v>6.6500000000000004E-2</v>
      </c>
      <c r="M47" s="39">
        <v>1.26E-2</v>
      </c>
      <c r="N47" s="8">
        <v>4461.2849999999999</v>
      </c>
      <c r="O47" s="8">
        <v>107.15</v>
      </c>
      <c r="P47" s="8">
        <v>4.7802668774999999</v>
      </c>
      <c r="Q47" s="39">
        <v>0</v>
      </c>
      <c r="R47" s="39">
        <v>8.5831269104353999E-2</v>
      </c>
      <c r="S47" s="39">
        <v>8.471138907541301E-4</v>
      </c>
    </row>
    <row r="48" spans="2:19" ht="15" x14ac:dyDescent="0.25">
      <c r="B48" s="9" t="s">
        <v>2161</v>
      </c>
      <c r="C48" s="3" t="s">
        <v>2162</v>
      </c>
      <c r="D48" s="3"/>
      <c r="E48" s="3" t="s">
        <v>494</v>
      </c>
      <c r="F48" s="3" t="s">
        <v>261</v>
      </c>
      <c r="G48" s="3" t="s">
        <v>390</v>
      </c>
      <c r="H48" s="3" t="s">
        <v>76</v>
      </c>
      <c r="I48" s="3" t="s">
        <v>2106</v>
      </c>
      <c r="J48" s="8">
        <v>4.3600000000000012</v>
      </c>
      <c r="K48" s="3" t="s">
        <v>77</v>
      </c>
      <c r="L48" s="39">
        <v>4.8099999999999997E-2</v>
      </c>
      <c r="M48" s="39">
        <v>3.730000000000009E-2</v>
      </c>
      <c r="N48" s="8">
        <v>1705.9881969697728</v>
      </c>
      <c r="O48" s="8">
        <v>105.64</v>
      </c>
      <c r="P48" s="8">
        <v>1.8022059312787877</v>
      </c>
      <c r="Q48" s="39">
        <v>0</v>
      </c>
      <c r="R48" s="39">
        <v>3.2359202160267365E-2</v>
      </c>
      <c r="S48" s="39">
        <v>3.1936996772535201E-4</v>
      </c>
    </row>
    <row r="49" spans="2:19" ht="15" x14ac:dyDescent="0.25">
      <c r="B49" s="9" t="s">
        <v>2163</v>
      </c>
      <c r="C49" s="3" t="s">
        <v>2164</v>
      </c>
      <c r="D49" s="3"/>
      <c r="E49" s="3" t="s">
        <v>2165</v>
      </c>
      <c r="F49" s="3" t="s">
        <v>498</v>
      </c>
      <c r="G49" s="3" t="s">
        <v>517</v>
      </c>
      <c r="H49" s="3" t="s">
        <v>263</v>
      </c>
      <c r="I49" s="3" t="s">
        <v>2166</v>
      </c>
      <c r="J49" s="8">
        <v>2.4300000000000619</v>
      </c>
      <c r="K49" s="3" t="s">
        <v>77</v>
      </c>
      <c r="L49" s="39">
        <v>2.92E-2</v>
      </c>
      <c r="M49" s="39">
        <v>1.9099999999999163E-2</v>
      </c>
      <c r="N49" s="8">
        <v>440.21537478850206</v>
      </c>
      <c r="O49" s="8">
        <v>103.82</v>
      </c>
      <c r="P49" s="8">
        <v>0.45703160202687859</v>
      </c>
      <c r="Q49" s="39">
        <v>2.4648117289389812E-6</v>
      </c>
      <c r="R49" s="39">
        <v>8.2061532186417218E-3</v>
      </c>
      <c r="S49" s="39">
        <v>8.0990837648181553E-5</v>
      </c>
    </row>
    <row r="50" spans="2:19" ht="15" x14ac:dyDescent="0.25">
      <c r="B50" s="9" t="s">
        <v>2167</v>
      </c>
      <c r="C50" s="3" t="s">
        <v>2168</v>
      </c>
      <c r="D50" s="3"/>
      <c r="E50" s="3" t="s">
        <v>1422</v>
      </c>
      <c r="F50" s="3" t="s">
        <v>453</v>
      </c>
      <c r="G50" s="3" t="s">
        <v>517</v>
      </c>
      <c r="H50" s="3" t="s">
        <v>263</v>
      </c>
      <c r="I50" s="3" t="s">
        <v>2169</v>
      </c>
      <c r="J50" s="8">
        <v>4.9899999999999878</v>
      </c>
      <c r="K50" s="3" t="s">
        <v>77</v>
      </c>
      <c r="L50" s="39">
        <v>4.5999999999999999E-2</v>
      </c>
      <c r="M50" s="39">
        <v>3.2499999999999848E-2</v>
      </c>
      <c r="N50" s="8">
        <v>783.91294976230461</v>
      </c>
      <c r="O50" s="8">
        <v>108.06</v>
      </c>
      <c r="P50" s="8">
        <v>0.84709633351301949</v>
      </c>
      <c r="Q50" s="39">
        <v>1.2725859574063387E-6</v>
      </c>
      <c r="R50" s="39">
        <v>1.520989418002794E-2</v>
      </c>
      <c r="S50" s="39">
        <v>1.5011443697910402E-4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248</v>
      </c>
      <c r="C52" s="35"/>
      <c r="D52" s="35"/>
      <c r="E52" s="35"/>
      <c r="F52" s="35"/>
      <c r="G52" s="35"/>
      <c r="H52" s="35"/>
      <c r="I52" s="35"/>
      <c r="J52" s="8">
        <v>3.0161182139260063</v>
      </c>
      <c r="K52" s="35"/>
      <c r="L52" s="39"/>
      <c r="M52" s="39">
        <v>9.383842060536518E-2</v>
      </c>
      <c r="N52" s="8"/>
      <c r="O52" s="8"/>
      <c r="P52" s="8">
        <v>3.4032757059683738</v>
      </c>
      <c r="Q52" s="39"/>
      <c r="R52" s="39">
        <v>6.1106938261164451E-2</v>
      </c>
      <c r="S52" s="39">
        <v>6.030964794374868E-4</v>
      </c>
    </row>
    <row r="53" spans="2:19" ht="15" x14ac:dyDescent="0.25">
      <c r="B53" s="9" t="s">
        <v>2170</v>
      </c>
      <c r="C53" s="3" t="s">
        <v>2171</v>
      </c>
      <c r="D53" s="3"/>
      <c r="E53" s="3" t="s">
        <v>2172</v>
      </c>
      <c r="F53" s="3" t="s">
        <v>221</v>
      </c>
      <c r="G53" s="3" t="s">
        <v>314</v>
      </c>
      <c r="H53" s="3" t="s">
        <v>263</v>
      </c>
      <c r="I53" s="3" t="s">
        <v>2110</v>
      </c>
      <c r="J53" s="8">
        <v>4.0399999999999654</v>
      </c>
      <c r="K53" s="3" t="s">
        <v>52</v>
      </c>
      <c r="L53" s="39">
        <v>7.9699999999999993E-2</v>
      </c>
      <c r="M53" s="39">
        <v>3.609999999999991E-2</v>
      </c>
      <c r="N53" s="8">
        <v>132.8264307607576</v>
      </c>
      <c r="O53" s="8">
        <v>120.41</v>
      </c>
      <c r="P53" s="8">
        <v>0.58088866079614565</v>
      </c>
      <c r="Q53" s="39">
        <v>1.6195205319919509E-6</v>
      </c>
      <c r="R53" s="39">
        <v>1.0430047577288595E-2</v>
      </c>
      <c r="S53" s="39">
        <v>1.0293961951332058E-4</v>
      </c>
    </row>
    <row r="54" spans="2:19" ht="15" x14ac:dyDescent="0.25">
      <c r="B54" s="9" t="s">
        <v>2173</v>
      </c>
      <c r="C54" s="3" t="s">
        <v>2174</v>
      </c>
      <c r="D54" s="3"/>
      <c r="E54" s="3" t="s">
        <v>1202</v>
      </c>
      <c r="F54" s="3" t="s">
        <v>852</v>
      </c>
      <c r="G54" s="3" t="s">
        <v>390</v>
      </c>
      <c r="H54" s="3" t="s">
        <v>76</v>
      </c>
      <c r="I54" s="3" t="s">
        <v>2175</v>
      </c>
      <c r="J54" s="8">
        <v>1.4399999999999857</v>
      </c>
      <c r="K54" s="3" t="s">
        <v>52</v>
      </c>
      <c r="L54" s="39">
        <v>3.7000000000000005E-2</v>
      </c>
      <c r="M54" s="39">
        <v>3.4700000000000931E-2</v>
      </c>
      <c r="N54" s="8">
        <v>163.04300334754132</v>
      </c>
      <c r="O54" s="8">
        <v>100.51</v>
      </c>
      <c r="P54" s="8">
        <v>0.59519226637556299</v>
      </c>
      <c r="Q54" s="39">
        <v>2.4260907586980137E-6</v>
      </c>
      <c r="R54" s="39">
        <v>1.0686873535150507E-2</v>
      </c>
      <c r="S54" s="39">
        <v>1.0547436982845981E-4</v>
      </c>
    </row>
    <row r="55" spans="2:19" ht="15" x14ac:dyDescent="0.25">
      <c r="B55" s="9" t="s">
        <v>2176</v>
      </c>
      <c r="C55" s="3" t="s">
        <v>2177</v>
      </c>
      <c r="D55" s="3"/>
      <c r="E55" s="3" t="s">
        <v>1202</v>
      </c>
      <c r="F55" s="3" t="s">
        <v>852</v>
      </c>
      <c r="G55" s="3" t="s">
        <v>390</v>
      </c>
      <c r="H55" s="3" t="s">
        <v>76</v>
      </c>
      <c r="I55" s="3" t="s">
        <v>2175</v>
      </c>
      <c r="J55" s="8">
        <v>3.2399999999999518</v>
      </c>
      <c r="K55" s="3" t="s">
        <v>52</v>
      </c>
      <c r="L55" s="39">
        <v>4.4500000000000005E-2</v>
      </c>
      <c r="M55" s="39">
        <v>4.4299999999999701E-2</v>
      </c>
      <c r="N55" s="8">
        <v>243.8026341957983</v>
      </c>
      <c r="O55" s="8">
        <v>100.37</v>
      </c>
      <c r="P55" s="8">
        <v>0.88876748472476508</v>
      </c>
      <c r="Q55" s="39">
        <v>1.7779176726381399E-6</v>
      </c>
      <c r="R55" s="39">
        <v>1.5958113450039516E-2</v>
      </c>
      <c r="S55" s="39">
        <v>1.5749900607112236E-4</v>
      </c>
    </row>
    <row r="56" spans="2:19" ht="15" x14ac:dyDescent="0.25">
      <c r="B56" s="9" t="s">
        <v>2178</v>
      </c>
      <c r="C56" s="3" t="s">
        <v>2179</v>
      </c>
      <c r="D56" s="3"/>
      <c r="E56" s="3" t="s">
        <v>2180</v>
      </c>
      <c r="F56" s="3" t="s">
        <v>221</v>
      </c>
      <c r="G56" s="3" t="s">
        <v>1922</v>
      </c>
      <c r="H56" s="3" t="s">
        <v>1906</v>
      </c>
      <c r="I56" s="3" t="s">
        <v>2181</v>
      </c>
      <c r="J56" s="8">
        <v>1.3799999999999997</v>
      </c>
      <c r="K56" s="3" t="s">
        <v>52</v>
      </c>
      <c r="L56" s="39">
        <v>4.1109E-2</v>
      </c>
      <c r="M56" s="39">
        <v>2.2700000000000001E-2</v>
      </c>
      <c r="N56" s="8">
        <v>102.3964086264</v>
      </c>
      <c r="O56" s="8">
        <v>103.71</v>
      </c>
      <c r="P56" s="8">
        <v>0.38570138621130001</v>
      </c>
      <c r="Q56" s="39">
        <v>4.0516447970308007E-6</v>
      </c>
      <c r="R56" s="39">
        <v>6.9253956572269786E-3</v>
      </c>
      <c r="S56" s="39">
        <v>6.8350368361356359E-5</v>
      </c>
    </row>
    <row r="57" spans="2:19" ht="15" x14ac:dyDescent="0.25">
      <c r="B57" s="9" t="s">
        <v>2182</v>
      </c>
      <c r="C57" s="3" t="s">
        <v>2183</v>
      </c>
      <c r="D57" s="3"/>
      <c r="E57" s="3" t="s">
        <v>2180</v>
      </c>
      <c r="F57" s="3" t="s">
        <v>221</v>
      </c>
      <c r="G57" s="3" t="s">
        <v>2184</v>
      </c>
      <c r="H57" s="3" t="s">
        <v>1906</v>
      </c>
      <c r="I57" s="3" t="s">
        <v>2181</v>
      </c>
      <c r="J57" s="8">
        <v>3.83</v>
      </c>
      <c r="K57" s="3" t="s">
        <v>52</v>
      </c>
      <c r="L57" s="39">
        <v>0.03</v>
      </c>
      <c r="M57" s="39">
        <v>0.24100000000000002</v>
      </c>
      <c r="N57" s="8">
        <v>541.30087046910012</v>
      </c>
      <c r="O57" s="8">
        <v>48.46</v>
      </c>
      <c r="P57" s="8">
        <v>0.95272590786060007</v>
      </c>
      <c r="Q57" s="39">
        <v>1.5218931568874484E-6</v>
      </c>
      <c r="R57" s="39">
        <v>1.7106508041458853E-2</v>
      </c>
      <c r="S57" s="39">
        <v>1.6883311566322768E-4</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1780</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89</v>
      </c>
      <c r="E60" s="3" t="s">
        <v>89</v>
      </c>
      <c r="F60" s="3" t="s">
        <v>89</v>
      </c>
      <c r="G60" s="3"/>
      <c r="H60" s="3"/>
      <c r="I60" s="3" t="s">
        <v>89</v>
      </c>
      <c r="J60" s="8">
        <v>0</v>
      </c>
      <c r="K60" s="3" t="s">
        <v>89</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13" t="s">
        <v>112</v>
      </c>
      <c r="C62" s="35"/>
      <c r="D62" s="35"/>
      <c r="E62" s="35"/>
      <c r="F62" s="35"/>
      <c r="G62" s="35"/>
      <c r="H62" s="35"/>
      <c r="I62" s="35"/>
      <c r="J62" s="8">
        <v>10.540000000000003</v>
      </c>
      <c r="K62" s="35"/>
      <c r="L62" s="39"/>
      <c r="M62" s="39">
        <v>2.8800000000000606E-2</v>
      </c>
      <c r="N62" s="8"/>
      <c r="O62" s="8"/>
      <c r="P62" s="8">
        <v>0.81487761864393216</v>
      </c>
      <c r="Q62" s="39"/>
      <c r="R62" s="39">
        <v>1.4631396523518157E-2</v>
      </c>
      <c r="S62" s="39">
        <v>1.4440493966289472E-4</v>
      </c>
    </row>
    <row r="63" spans="2:19" ht="15" x14ac:dyDescent="0.25">
      <c r="B63" s="7" t="s">
        <v>2185</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89</v>
      </c>
      <c r="E64" s="3" t="s">
        <v>89</v>
      </c>
      <c r="F64" s="3" t="s">
        <v>89</v>
      </c>
      <c r="G64" s="3"/>
      <c r="H64" s="3"/>
      <c r="I64" s="3" t="s">
        <v>89</v>
      </c>
      <c r="J64" s="8">
        <v>0</v>
      </c>
      <c r="K64" s="3" t="s">
        <v>89</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2186</v>
      </c>
      <c r="C66" s="35"/>
      <c r="D66" s="35"/>
      <c r="E66" s="35"/>
      <c r="F66" s="35"/>
      <c r="G66" s="35"/>
      <c r="H66" s="35"/>
      <c r="I66" s="35"/>
      <c r="J66" s="8">
        <v>10.540000000000003</v>
      </c>
      <c r="K66" s="35"/>
      <c r="L66" s="39"/>
      <c r="M66" s="39">
        <v>2.8800000000000606E-2</v>
      </c>
      <c r="N66" s="8"/>
      <c r="O66" s="8"/>
      <c r="P66" s="8">
        <v>0.81487761864393216</v>
      </c>
      <c r="Q66" s="39"/>
      <c r="R66" s="39">
        <v>1.4631396523518157E-2</v>
      </c>
      <c r="S66" s="39">
        <v>1.4440493966289472E-4</v>
      </c>
    </row>
    <row r="67" spans="2:19" ht="15" x14ac:dyDescent="0.25">
      <c r="B67" s="9" t="s">
        <v>2187</v>
      </c>
      <c r="C67" s="3" t="s">
        <v>2188</v>
      </c>
      <c r="D67" s="3" t="s">
        <v>221</v>
      </c>
      <c r="E67" s="3"/>
      <c r="F67" s="3" t="s">
        <v>1036</v>
      </c>
      <c r="G67" s="3" t="s">
        <v>90</v>
      </c>
      <c r="H67" s="3" t="s">
        <v>609</v>
      </c>
      <c r="I67" s="3" t="s">
        <v>2189</v>
      </c>
      <c r="J67" s="8">
        <v>10.540000000000003</v>
      </c>
      <c r="K67" s="3" t="s">
        <v>50</v>
      </c>
      <c r="L67" s="39">
        <v>2.9079999999999998E-2</v>
      </c>
      <c r="M67" s="39">
        <v>2.8800000000000606E-2</v>
      </c>
      <c r="N67" s="8">
        <v>198.50293994705686</v>
      </c>
      <c r="O67" s="8">
        <v>100.66</v>
      </c>
      <c r="P67" s="8">
        <v>0.81487761864393216</v>
      </c>
      <c r="Q67" s="39">
        <v>8.7446229051566906E-7</v>
      </c>
      <c r="R67" s="39">
        <v>1.4631396523518157E-2</v>
      </c>
      <c r="S67" s="39">
        <v>1.4440493966289472E-4</v>
      </c>
    </row>
    <row r="68" spans="2:19" x14ac:dyDescent="0.2">
      <c r="B68" s="42"/>
      <c r="C68" s="43"/>
      <c r="D68" s="43"/>
      <c r="E68" s="43"/>
      <c r="F68" s="43"/>
      <c r="G68" s="43"/>
      <c r="H68" s="43"/>
      <c r="I68" s="43"/>
      <c r="J68" s="12"/>
      <c r="K68" s="43"/>
      <c r="L68" s="12"/>
      <c r="M68" s="12"/>
      <c r="N68" s="12"/>
      <c r="O68" s="12"/>
      <c r="P68" s="12"/>
      <c r="Q68" s="12"/>
      <c r="R68" s="12"/>
      <c r="S68" s="12"/>
    </row>
    <row r="69" spans="2:19" x14ac:dyDescent="0.2">
      <c r="B69" s="31"/>
      <c r="C69" s="46"/>
      <c r="D69" s="46"/>
      <c r="E69" s="46"/>
      <c r="F69" s="46"/>
      <c r="G69" s="46"/>
      <c r="H69" s="46"/>
      <c r="I69" s="46"/>
      <c r="J69" s="47"/>
      <c r="K69" s="46"/>
      <c r="L69" s="47"/>
      <c r="M69" s="47"/>
      <c r="N69" s="47"/>
      <c r="O69" s="47"/>
      <c r="P69" s="47"/>
      <c r="Q69" s="47"/>
      <c r="R69" s="47"/>
      <c r="S69" s="47"/>
    </row>
    <row r="71" spans="2:19" x14ac:dyDescent="0.2">
      <c r="B71" s="33" t="s">
        <v>62</v>
      </c>
    </row>
    <row r="73" spans="2:19" x14ac:dyDescent="0.2">
      <c r="B73" s="34" t="s">
        <v>63</v>
      </c>
    </row>
  </sheetData>
  <hyperlinks>
    <hyperlink ref="B7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2048</v>
      </c>
      <c r="C6" s="23"/>
      <c r="D6" s="23"/>
      <c r="E6" s="23"/>
      <c r="F6" s="23"/>
      <c r="G6" s="23"/>
      <c r="H6" s="23"/>
      <c r="I6" s="23"/>
      <c r="J6" s="23"/>
      <c r="K6" s="23"/>
      <c r="L6" s="23"/>
      <c r="M6" s="23"/>
    </row>
    <row r="7" spans="2:13" ht="15" x14ac:dyDescent="0.2">
      <c r="B7" s="48" t="s">
        <v>1707</v>
      </c>
      <c r="C7" s="23"/>
      <c r="D7" s="23"/>
      <c r="E7" s="23"/>
      <c r="F7" s="23"/>
      <c r="G7" s="23"/>
      <c r="H7" s="23"/>
      <c r="I7" s="23"/>
      <c r="J7" s="23"/>
      <c r="K7" s="23"/>
      <c r="L7" s="23"/>
      <c r="M7" s="23"/>
    </row>
    <row r="8" spans="2:13" ht="30" x14ac:dyDescent="0.2">
      <c r="B8" s="48" t="s">
        <v>1963</v>
      </c>
      <c r="C8" s="25" t="s">
        <v>64</v>
      </c>
      <c r="D8" s="25" t="s">
        <v>244</v>
      </c>
      <c r="E8" s="25" t="s">
        <v>65</v>
      </c>
      <c r="F8" s="25" t="s">
        <v>245</v>
      </c>
      <c r="G8" s="25" t="s">
        <v>67</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1706</v>
      </c>
      <c r="C11" s="44"/>
      <c r="D11" s="44"/>
      <c r="E11" s="44"/>
      <c r="F11" s="44"/>
      <c r="G11" s="44"/>
      <c r="H11" s="15"/>
      <c r="I11" s="15"/>
      <c r="J11" s="15">
        <v>156.9482966998697</v>
      </c>
      <c r="K11" s="45"/>
      <c r="L11" s="45">
        <v>1</v>
      </c>
      <c r="M11" s="45">
        <v>2.7812899503676346E-2</v>
      </c>
    </row>
    <row r="12" spans="2:13" ht="15" x14ac:dyDescent="0.25">
      <c r="B12" s="6" t="s">
        <v>69</v>
      </c>
      <c r="C12" s="36"/>
      <c r="D12" s="36"/>
      <c r="E12" s="36"/>
      <c r="F12" s="36"/>
      <c r="G12" s="36"/>
      <c r="H12" s="38"/>
      <c r="I12" s="38"/>
      <c r="J12" s="38">
        <v>58.455984344346511</v>
      </c>
      <c r="K12" s="37"/>
      <c r="L12" s="37">
        <v>0.3724537670907711</v>
      </c>
      <c r="M12" s="37">
        <v>1.0359019193861292E-2</v>
      </c>
    </row>
    <row r="13" spans="2:13" ht="15" x14ac:dyDescent="0.25">
      <c r="B13" s="7" t="s">
        <v>2190</v>
      </c>
      <c r="C13" s="35"/>
      <c r="D13" s="35"/>
      <c r="E13" s="35"/>
      <c r="F13" s="35"/>
      <c r="G13" s="35"/>
      <c r="H13" s="8"/>
      <c r="I13" s="8"/>
      <c r="J13" s="8">
        <v>58.455984344346511</v>
      </c>
      <c r="K13" s="39"/>
      <c r="L13" s="39">
        <v>0.3724537670907711</v>
      </c>
      <c r="M13" s="39">
        <v>1.0359019193861292E-2</v>
      </c>
    </row>
    <row r="14" spans="2:13" ht="15" x14ac:dyDescent="0.25">
      <c r="B14" s="9" t="s">
        <v>2191</v>
      </c>
      <c r="C14" s="3" t="s">
        <v>2192</v>
      </c>
      <c r="D14" s="3"/>
      <c r="E14" s="3" t="s">
        <v>2193</v>
      </c>
      <c r="F14" s="3" t="s">
        <v>1209</v>
      </c>
      <c r="G14" s="3" t="s">
        <v>77</v>
      </c>
      <c r="H14" s="8">
        <v>29.216012940000002</v>
      </c>
      <c r="I14" s="8">
        <v>30.7</v>
      </c>
      <c r="J14" s="8">
        <v>8.9693154699000011E-3</v>
      </c>
      <c r="K14" s="39">
        <v>2.0072280334663356E-6</v>
      </c>
      <c r="L14" s="39">
        <v>5.7148217970481788E-5</v>
      </c>
      <c r="M14" s="39">
        <v>1.5894576432272005E-6</v>
      </c>
    </row>
    <row r="15" spans="2:13" ht="15" x14ac:dyDescent="0.25">
      <c r="B15" s="9" t="s">
        <v>2194</v>
      </c>
      <c r="C15" s="3" t="s">
        <v>2195</v>
      </c>
      <c r="D15" s="3"/>
      <c r="E15" s="3" t="s">
        <v>2196</v>
      </c>
      <c r="F15" s="3" t="s">
        <v>221</v>
      </c>
      <c r="G15" s="3" t="s">
        <v>77</v>
      </c>
      <c r="H15" s="8">
        <v>179.26403625809999</v>
      </c>
      <c r="I15" s="8">
        <v>100</v>
      </c>
      <c r="J15" s="8">
        <v>0.1792640362581</v>
      </c>
      <c r="K15" s="39">
        <v>1.7926403661662809E-6</v>
      </c>
      <c r="L15" s="39">
        <v>1.1421852930389197E-3</v>
      </c>
      <c r="M15" s="39">
        <v>3.1767484769868591E-5</v>
      </c>
    </row>
    <row r="16" spans="2:13" ht="15" x14ac:dyDescent="0.25">
      <c r="B16" s="9" t="s">
        <v>2197</v>
      </c>
      <c r="C16" s="3" t="s">
        <v>2198</v>
      </c>
      <c r="D16" s="3"/>
      <c r="E16" s="3" t="s">
        <v>2180</v>
      </c>
      <c r="F16" s="3" t="s">
        <v>221</v>
      </c>
      <c r="G16" s="3" t="s">
        <v>77</v>
      </c>
      <c r="H16" s="8">
        <v>0.24898494419999997</v>
      </c>
      <c r="I16" s="8">
        <v>176390.18919999999</v>
      </c>
      <c r="J16" s="8">
        <v>0.4391850138342</v>
      </c>
      <c r="K16" s="39">
        <v>0</v>
      </c>
      <c r="L16" s="39">
        <v>2.7982783060975049E-3</v>
      </c>
      <c r="M16" s="39">
        <v>7.7828233310807578E-5</v>
      </c>
    </row>
    <row r="17" spans="2:13" ht="15" x14ac:dyDescent="0.25">
      <c r="B17" s="9" t="s">
        <v>2199</v>
      </c>
      <c r="C17" s="3" t="s">
        <v>2200</v>
      </c>
      <c r="D17" s="3"/>
      <c r="E17" s="3" t="s">
        <v>2201</v>
      </c>
      <c r="F17" s="3" t="s">
        <v>221</v>
      </c>
      <c r="G17" s="3" t="s">
        <v>77</v>
      </c>
      <c r="H17" s="8">
        <v>166.70939841600003</v>
      </c>
      <c r="I17" s="8">
        <v>11414.986999999999</v>
      </c>
      <c r="J17" s="8">
        <v>19.029856224000003</v>
      </c>
      <c r="K17" s="39">
        <v>2.5134000000000004E-5</v>
      </c>
      <c r="L17" s="39">
        <v>0.12124920514677877</v>
      </c>
      <c r="M17" s="39">
        <v>3.3722919576479947E-3</v>
      </c>
    </row>
    <row r="18" spans="2:13" ht="15" x14ac:dyDescent="0.25">
      <c r="B18" s="9" t="s">
        <v>2202</v>
      </c>
      <c r="C18" s="3" t="s">
        <v>2203</v>
      </c>
      <c r="D18" s="3"/>
      <c r="E18" s="3" t="s">
        <v>2204</v>
      </c>
      <c r="F18" s="3" t="s">
        <v>1219</v>
      </c>
      <c r="G18" s="3" t="s">
        <v>52</v>
      </c>
      <c r="H18" s="8">
        <v>10.196597379600002</v>
      </c>
      <c r="I18" s="8">
        <v>525.4</v>
      </c>
      <c r="J18" s="8">
        <v>0.19457759557920001</v>
      </c>
      <c r="K18" s="39">
        <v>0</v>
      </c>
      <c r="L18" s="39">
        <v>1.2397560194698282E-3</v>
      </c>
      <c r="M18" s="39">
        <v>3.4481209578592142E-5</v>
      </c>
    </row>
    <row r="19" spans="2:13" ht="15" x14ac:dyDescent="0.25">
      <c r="B19" s="9" t="s">
        <v>2205</v>
      </c>
      <c r="C19" s="3" t="s">
        <v>2206</v>
      </c>
      <c r="D19" s="3"/>
      <c r="E19" s="3" t="s">
        <v>2207</v>
      </c>
      <c r="F19" s="3" t="s">
        <v>2208</v>
      </c>
      <c r="G19" s="3" t="s">
        <v>52</v>
      </c>
      <c r="H19" s="8">
        <v>4971.1023082635002</v>
      </c>
      <c r="I19" s="8">
        <v>93.078100000000006</v>
      </c>
      <c r="J19" s="8">
        <v>16.805291522317201</v>
      </c>
      <c r="K19" s="39">
        <v>2.8737416507996054E-5</v>
      </c>
      <c r="L19" s="39">
        <v>0.10707533548104542</v>
      </c>
      <c r="M19" s="39">
        <v>2.978075545056746E-3</v>
      </c>
    </row>
    <row r="20" spans="2:13" ht="15" x14ac:dyDescent="0.25">
      <c r="B20" s="9" t="s">
        <v>2209</v>
      </c>
      <c r="C20" s="3" t="s">
        <v>2210</v>
      </c>
      <c r="D20" s="3"/>
      <c r="E20" s="3" t="s">
        <v>2211</v>
      </c>
      <c r="F20" s="3" t="s">
        <v>453</v>
      </c>
      <c r="G20" s="3" t="s">
        <v>77</v>
      </c>
      <c r="H20" s="8">
        <v>107.67405600000001</v>
      </c>
      <c r="I20" s="8">
        <v>1E-4</v>
      </c>
      <c r="J20" s="8">
        <v>1.0807620000000001E-7</v>
      </c>
      <c r="K20" s="39">
        <v>0</v>
      </c>
      <c r="L20" s="39">
        <v>6.8861021286948269E-10</v>
      </c>
      <c r="M20" s="39">
        <v>1.9152246647744097E-11</v>
      </c>
    </row>
    <row r="21" spans="2:13" ht="15" x14ac:dyDescent="0.25">
      <c r="B21" s="9" t="s">
        <v>2212</v>
      </c>
      <c r="C21" s="3" t="s">
        <v>2213</v>
      </c>
      <c r="D21" s="3"/>
      <c r="E21" s="3" t="s">
        <v>2214</v>
      </c>
      <c r="F21" s="3" t="s">
        <v>2215</v>
      </c>
      <c r="G21" s="3" t="s">
        <v>52</v>
      </c>
      <c r="H21" s="8">
        <v>13.716126480000002</v>
      </c>
      <c r="I21" s="8">
        <v>0</v>
      </c>
      <c r="J21" s="8">
        <v>1.2567000000000002E-10</v>
      </c>
      <c r="K21" s="39">
        <v>0</v>
      </c>
      <c r="L21" s="39">
        <v>8.0070954984823575E-13</v>
      </c>
      <c r="M21" s="39">
        <v>2.2270054241562906E-14</v>
      </c>
    </row>
    <row r="22" spans="2:13" ht="15" x14ac:dyDescent="0.25">
      <c r="B22" s="9" t="s">
        <v>2216</v>
      </c>
      <c r="C22" s="3" t="s">
        <v>2217</v>
      </c>
      <c r="D22" s="3"/>
      <c r="E22" s="3" t="s">
        <v>2218</v>
      </c>
      <c r="F22" s="3" t="s">
        <v>284</v>
      </c>
      <c r="G22" s="3" t="s">
        <v>77</v>
      </c>
      <c r="H22" s="8">
        <v>157.740041475</v>
      </c>
      <c r="I22" s="8">
        <v>1116.463</v>
      </c>
      <c r="J22" s="8">
        <v>1.7611091990928001</v>
      </c>
      <c r="K22" s="39">
        <v>1.5004998085640895E-5</v>
      </c>
      <c r="L22" s="39">
        <v>1.1220951333167684E-2</v>
      </c>
      <c r="M22" s="39">
        <v>3.1208719176503588E-4</v>
      </c>
    </row>
    <row r="23" spans="2:13" ht="15" x14ac:dyDescent="0.25">
      <c r="B23" s="9" t="s">
        <v>2219</v>
      </c>
      <c r="C23" s="3" t="s">
        <v>2220</v>
      </c>
      <c r="D23" s="3"/>
      <c r="E23" s="3" t="s">
        <v>2221</v>
      </c>
      <c r="F23" s="3" t="s">
        <v>284</v>
      </c>
      <c r="G23" s="3" t="s">
        <v>50</v>
      </c>
      <c r="H23" s="8">
        <v>26.74911084</v>
      </c>
      <c r="I23" s="8">
        <v>50.670499999999997</v>
      </c>
      <c r="J23" s="8">
        <v>5.5275582543600002E-2</v>
      </c>
      <c r="K23" s="39">
        <v>6.0777174175621447E-6</v>
      </c>
      <c r="L23" s="39">
        <v>3.5218975742886094E-4</v>
      </c>
      <c r="M23" s="39">
        <v>9.7954183295930579E-6</v>
      </c>
    </row>
    <row r="24" spans="2:13" ht="15" x14ac:dyDescent="0.25">
      <c r="B24" s="9" t="s">
        <v>2222</v>
      </c>
      <c r="C24" s="3" t="s">
        <v>2223</v>
      </c>
      <c r="D24" s="3"/>
      <c r="E24" s="3" t="s">
        <v>2221</v>
      </c>
      <c r="F24" s="3" t="s">
        <v>284</v>
      </c>
      <c r="G24" s="3" t="s">
        <v>50</v>
      </c>
      <c r="H24" s="8">
        <v>23.648162118900004</v>
      </c>
      <c r="I24" s="8">
        <v>50.670499999999997</v>
      </c>
      <c r="J24" s="8">
        <v>4.8867640339500001E-2</v>
      </c>
      <c r="K24" s="39">
        <v>1.3841117005426972E-5</v>
      </c>
      <c r="L24" s="39">
        <v>3.1136139331890291E-4</v>
      </c>
      <c r="M24" s="39">
        <v>8.6598631417032897E-6</v>
      </c>
    </row>
    <row r="25" spans="2:13" ht="15" x14ac:dyDescent="0.25">
      <c r="B25" s="9" t="s">
        <v>2224</v>
      </c>
      <c r="C25" s="3" t="s">
        <v>2225</v>
      </c>
      <c r="D25" s="3"/>
      <c r="E25" s="3" t="s">
        <v>2221</v>
      </c>
      <c r="F25" s="3" t="s">
        <v>284</v>
      </c>
      <c r="G25" s="3" t="s">
        <v>50</v>
      </c>
      <c r="H25" s="8">
        <v>20.321019964800001</v>
      </c>
      <c r="I25" s="8">
        <v>50.670499999999997</v>
      </c>
      <c r="J25" s="8">
        <v>4.1992282394100001E-2</v>
      </c>
      <c r="K25" s="39">
        <v>9.3448219230990011E-6</v>
      </c>
      <c r="L25" s="39">
        <v>2.6755487811633489E-4</v>
      </c>
      <c r="M25" s="39">
        <v>7.4414769367679955E-6</v>
      </c>
    </row>
    <row r="26" spans="2:13" ht="15" x14ac:dyDescent="0.25">
      <c r="B26" s="9" t="s">
        <v>2226</v>
      </c>
      <c r="C26" s="3" t="s">
        <v>2227</v>
      </c>
      <c r="D26" s="3"/>
      <c r="E26" s="3" t="s">
        <v>2221</v>
      </c>
      <c r="F26" s="3" t="s">
        <v>284</v>
      </c>
      <c r="G26" s="3" t="s">
        <v>50</v>
      </c>
      <c r="H26" s="8">
        <v>81.685500000000005</v>
      </c>
      <c r="I26" s="8">
        <v>50.670499999999997</v>
      </c>
      <c r="J26" s="8">
        <v>0.16879864205879999</v>
      </c>
      <c r="K26" s="39">
        <v>3.5247249190938514E-6</v>
      </c>
      <c r="L26" s="39">
        <v>1.0755047720052136E-3</v>
      </c>
      <c r="M26" s="39">
        <v>2.9912906139505346E-5</v>
      </c>
    </row>
    <row r="27" spans="2:13" ht="15" x14ac:dyDescent="0.25">
      <c r="B27" s="9" t="s">
        <v>2228</v>
      </c>
      <c r="C27" s="3" t="s">
        <v>2229</v>
      </c>
      <c r="D27" s="3"/>
      <c r="E27" s="3" t="s">
        <v>2230</v>
      </c>
      <c r="F27" s="3" t="s">
        <v>284</v>
      </c>
      <c r="G27" s="3" t="s">
        <v>77</v>
      </c>
      <c r="H27" s="8">
        <v>5069.09461551</v>
      </c>
      <c r="I27" s="8">
        <v>239.8777402967477</v>
      </c>
      <c r="J27" s="8">
        <v>12.159629617189498</v>
      </c>
      <c r="K27" s="39">
        <v>4.3632621924955429E-5</v>
      </c>
      <c r="L27" s="39">
        <v>7.7475384396443678E-2</v>
      </c>
      <c r="M27" s="39">
        <v>2.1548150802269826E-3</v>
      </c>
    </row>
    <row r="28" spans="2:13" ht="15" x14ac:dyDescent="0.25">
      <c r="B28" s="9" t="s">
        <v>2231</v>
      </c>
      <c r="C28" s="3" t="s">
        <v>2232</v>
      </c>
      <c r="D28" s="3"/>
      <c r="E28" s="3" t="s">
        <v>2233</v>
      </c>
      <c r="F28" s="3" t="s">
        <v>284</v>
      </c>
      <c r="G28" s="3" t="s">
        <v>77</v>
      </c>
      <c r="H28" s="8">
        <v>0.19705877492223001</v>
      </c>
      <c r="I28" s="8">
        <v>0</v>
      </c>
      <c r="J28" s="8">
        <v>1.2567000000000002E-10</v>
      </c>
      <c r="K28" s="39">
        <v>2.8372355271757774E-8</v>
      </c>
      <c r="L28" s="39">
        <v>8.0070954984823575E-13</v>
      </c>
      <c r="M28" s="39">
        <v>2.2270054241562906E-14</v>
      </c>
    </row>
    <row r="29" spans="2:13" ht="15" x14ac:dyDescent="0.25">
      <c r="B29" s="9" t="s">
        <v>2231</v>
      </c>
      <c r="C29" s="3" t="s">
        <v>2234</v>
      </c>
      <c r="D29" s="3"/>
      <c r="E29" s="3" t="s">
        <v>2233</v>
      </c>
      <c r="F29" s="3" t="s">
        <v>284</v>
      </c>
      <c r="G29" s="3" t="s">
        <v>77</v>
      </c>
      <c r="H29" s="8">
        <v>15.162016381500001</v>
      </c>
      <c r="I29" s="8">
        <v>0</v>
      </c>
      <c r="J29" s="8">
        <v>1.2567000000000002E-10</v>
      </c>
      <c r="K29" s="39">
        <v>2.1830142584713734E-6</v>
      </c>
      <c r="L29" s="39">
        <v>8.0070954984823575E-13</v>
      </c>
      <c r="M29" s="39">
        <v>2.2270054241562906E-14</v>
      </c>
    </row>
    <row r="30" spans="2:13" ht="15" x14ac:dyDescent="0.25">
      <c r="B30" s="9" t="s">
        <v>2235</v>
      </c>
      <c r="C30" s="3" t="s">
        <v>2236</v>
      </c>
      <c r="D30" s="3"/>
      <c r="E30" s="3" t="s">
        <v>2237</v>
      </c>
      <c r="F30" s="3" t="s">
        <v>284</v>
      </c>
      <c r="G30" s="3" t="s">
        <v>77</v>
      </c>
      <c r="H30" s="8">
        <v>910.62781761000008</v>
      </c>
      <c r="I30" s="8">
        <v>746.00710000000004</v>
      </c>
      <c r="J30" s="8">
        <v>6.793348064739301</v>
      </c>
      <c r="K30" s="39">
        <v>0</v>
      </c>
      <c r="L30" s="39">
        <v>4.3283987195669518E-2</v>
      </c>
      <c r="M30" s="39">
        <v>1.20385318599157E-3</v>
      </c>
    </row>
    <row r="31" spans="2:13" ht="15" x14ac:dyDescent="0.25">
      <c r="B31" s="9" t="s">
        <v>2238</v>
      </c>
      <c r="C31" s="3" t="s">
        <v>2239</v>
      </c>
      <c r="D31" s="3"/>
      <c r="E31" s="3" t="s">
        <v>762</v>
      </c>
      <c r="F31" s="3" t="s">
        <v>313</v>
      </c>
      <c r="G31" s="3" t="s">
        <v>77</v>
      </c>
      <c r="H31" s="8">
        <v>57.743102940000007</v>
      </c>
      <c r="I31" s="8">
        <v>1333.18</v>
      </c>
      <c r="J31" s="8">
        <v>0.76981950007710009</v>
      </c>
      <c r="K31" s="39">
        <v>3.5359616845802641E-7</v>
      </c>
      <c r="L31" s="39">
        <v>4.9049242092076761E-3</v>
      </c>
      <c r="M31" s="39">
        <v>1.3642016410384225E-4</v>
      </c>
    </row>
    <row r="32" spans="2:13" x14ac:dyDescent="0.2">
      <c r="B32" s="42"/>
      <c r="C32" s="43"/>
      <c r="D32" s="43"/>
      <c r="E32" s="43"/>
      <c r="F32" s="43"/>
      <c r="G32" s="43"/>
      <c r="H32" s="12"/>
      <c r="I32" s="12"/>
      <c r="J32" s="12"/>
      <c r="K32" s="12"/>
      <c r="L32" s="12"/>
      <c r="M32" s="12"/>
    </row>
    <row r="33" spans="2:13" ht="15" x14ac:dyDescent="0.25">
      <c r="B33" s="13" t="s">
        <v>112</v>
      </c>
      <c r="C33" s="35"/>
      <c r="D33" s="35"/>
      <c r="E33" s="35"/>
      <c r="F33" s="35"/>
      <c r="G33" s="35"/>
      <c r="H33" s="8"/>
      <c r="I33" s="8"/>
      <c r="J33" s="8">
        <v>98.492312355523197</v>
      </c>
      <c r="K33" s="39"/>
      <c r="L33" s="39">
        <v>0.62754623290922895</v>
      </c>
      <c r="M33" s="39">
        <v>1.7453880309815054E-2</v>
      </c>
    </row>
    <row r="34" spans="2:13" ht="15" x14ac:dyDescent="0.25">
      <c r="B34" s="7" t="s">
        <v>934</v>
      </c>
      <c r="C34" s="35"/>
      <c r="D34" s="35"/>
      <c r="E34" s="35"/>
      <c r="F34" s="35"/>
      <c r="G34" s="35"/>
      <c r="H34" s="8"/>
      <c r="I34" s="8"/>
      <c r="J34" s="8">
        <v>0</v>
      </c>
      <c r="K34" s="39"/>
      <c r="L34" s="39">
        <v>0</v>
      </c>
      <c r="M34" s="39">
        <v>0</v>
      </c>
    </row>
    <row r="35" spans="2:13" ht="15" x14ac:dyDescent="0.25">
      <c r="B35" s="9"/>
      <c r="C35" s="3"/>
      <c r="D35" s="3" t="s">
        <v>89</v>
      </c>
      <c r="E35" s="3" t="s">
        <v>89</v>
      </c>
      <c r="F35" s="3" t="s">
        <v>89</v>
      </c>
      <c r="G35" s="3" t="s">
        <v>89</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251</v>
      </c>
      <c r="C37" s="35"/>
      <c r="D37" s="35"/>
      <c r="E37" s="35"/>
      <c r="F37" s="35"/>
      <c r="G37" s="35"/>
      <c r="H37" s="8"/>
      <c r="I37" s="8"/>
      <c r="J37" s="8">
        <v>98.492312355523197</v>
      </c>
      <c r="K37" s="39"/>
      <c r="L37" s="39">
        <v>0.62754623290922895</v>
      </c>
      <c r="M37" s="39">
        <v>1.7453880309815054E-2</v>
      </c>
    </row>
    <row r="38" spans="2:13" ht="15" x14ac:dyDescent="0.25">
      <c r="B38" s="9" t="s">
        <v>2240</v>
      </c>
      <c r="C38" s="3" t="s">
        <v>2241</v>
      </c>
      <c r="D38" s="3" t="s">
        <v>221</v>
      </c>
      <c r="E38" s="3"/>
      <c r="F38" s="3" t="s">
        <v>1662</v>
      </c>
      <c r="G38" s="3" t="s">
        <v>50</v>
      </c>
      <c r="H38" s="8">
        <v>163.71736788390001</v>
      </c>
      <c r="I38" s="8">
        <v>222.8552</v>
      </c>
      <c r="J38" s="8">
        <v>1.4879419223853001</v>
      </c>
      <c r="K38" s="39">
        <v>0</v>
      </c>
      <c r="L38" s="39">
        <v>9.4804591937093351E-3</v>
      </c>
      <c r="M38" s="39">
        <v>2.6367905880334219E-4</v>
      </c>
    </row>
    <row r="39" spans="2:13" ht="15" x14ac:dyDescent="0.25">
      <c r="B39" s="9" t="s">
        <v>2242</v>
      </c>
      <c r="C39" s="3" t="s">
        <v>2243</v>
      </c>
      <c r="D39" s="3" t="s">
        <v>221</v>
      </c>
      <c r="E39" s="3"/>
      <c r="F39" s="3" t="s">
        <v>1662</v>
      </c>
      <c r="G39" s="3" t="s">
        <v>77</v>
      </c>
      <c r="H39" s="8">
        <v>11.862074242200002</v>
      </c>
      <c r="I39" s="8">
        <v>16959</v>
      </c>
      <c r="J39" s="8">
        <v>2.0116891708100999</v>
      </c>
      <c r="K39" s="39">
        <v>1.7926394103459221E-6</v>
      </c>
      <c r="L39" s="39">
        <v>1.2817527893641486E-2</v>
      </c>
      <c r="M39" s="39">
        <v>3.5649261519141899E-4</v>
      </c>
    </row>
    <row r="40" spans="2:13" ht="15" x14ac:dyDescent="0.25">
      <c r="B40" s="9" t="s">
        <v>2244</v>
      </c>
      <c r="C40" s="3" t="s">
        <v>2245</v>
      </c>
      <c r="D40" s="3" t="s">
        <v>221</v>
      </c>
      <c r="E40" s="3"/>
      <c r="F40" s="3" t="s">
        <v>871</v>
      </c>
      <c r="G40" s="3" t="s">
        <v>52</v>
      </c>
      <c r="H40" s="8">
        <v>2307.6323040057005</v>
      </c>
      <c r="I40" s="8">
        <v>103.2945</v>
      </c>
      <c r="J40" s="8">
        <v>8.6574406179636014</v>
      </c>
      <c r="K40" s="39">
        <v>4.6111509642691993E-5</v>
      </c>
      <c r="L40" s="39">
        <v>5.5161099546808839E-2</v>
      </c>
      <c r="M40" s="39">
        <v>1.534190118207681E-3</v>
      </c>
    </row>
    <row r="41" spans="2:13" ht="15" x14ac:dyDescent="0.25">
      <c r="B41" s="9" t="s">
        <v>2246</v>
      </c>
      <c r="C41" s="3" t="s">
        <v>2247</v>
      </c>
      <c r="D41" s="3" t="s">
        <v>221</v>
      </c>
      <c r="E41" s="3"/>
      <c r="F41" s="3" t="s">
        <v>871</v>
      </c>
      <c r="G41" s="3" t="s">
        <v>50</v>
      </c>
      <c r="H41" s="8">
        <v>308.33708434890002</v>
      </c>
      <c r="I41" s="8">
        <v>95.900400000000005</v>
      </c>
      <c r="J41" s="8">
        <v>1.2059100334251001</v>
      </c>
      <c r="K41" s="39">
        <v>5.105238906241751E-6</v>
      </c>
      <c r="L41" s="39">
        <v>7.6834859554490544E-3</v>
      </c>
      <c r="M41" s="39">
        <v>2.1370002271681318E-4</v>
      </c>
    </row>
    <row r="42" spans="2:13" ht="15" x14ac:dyDescent="0.25">
      <c r="B42" s="9" t="s">
        <v>2248</v>
      </c>
      <c r="C42" s="3" t="s">
        <v>2249</v>
      </c>
      <c r="D42" s="3" t="s">
        <v>221</v>
      </c>
      <c r="E42" s="3"/>
      <c r="F42" s="3" t="s">
        <v>871</v>
      </c>
      <c r="G42" s="3" t="s">
        <v>50</v>
      </c>
      <c r="H42" s="8">
        <v>54.300880996800004</v>
      </c>
      <c r="I42" s="8">
        <v>104.4555</v>
      </c>
      <c r="J42" s="8">
        <v>0.23131663320030002</v>
      </c>
      <c r="K42" s="39">
        <v>6.9939580344011922E-7</v>
      </c>
      <c r="L42" s="39">
        <v>1.4738397170543621E-3</v>
      </c>
      <c r="M42" s="39">
        <v>4.0991755934959751E-5</v>
      </c>
    </row>
    <row r="43" spans="2:13" ht="15" x14ac:dyDescent="0.25">
      <c r="B43" s="9" t="s">
        <v>2250</v>
      </c>
      <c r="C43" s="3" t="s">
        <v>2251</v>
      </c>
      <c r="D43" s="3" t="s">
        <v>221</v>
      </c>
      <c r="E43" s="3"/>
      <c r="F43" s="3" t="s">
        <v>871</v>
      </c>
      <c r="G43" s="3" t="s">
        <v>57</v>
      </c>
      <c r="H43" s="8">
        <v>79.67465433000001</v>
      </c>
      <c r="I43" s="8">
        <v>3.7660845964489956E-5</v>
      </c>
      <c r="J43" s="8">
        <v>1.4200710000000003E-7</v>
      </c>
      <c r="K43" s="39">
        <v>0</v>
      </c>
      <c r="L43" s="39">
        <v>9.0480179132850648E-10</v>
      </c>
      <c r="M43" s="39">
        <v>2.5165161292966086E-11</v>
      </c>
    </row>
    <row r="44" spans="2:13" ht="15" x14ac:dyDescent="0.25">
      <c r="B44" s="9" t="s">
        <v>2252</v>
      </c>
      <c r="C44" s="3" t="s">
        <v>2253</v>
      </c>
      <c r="D44" s="3" t="s">
        <v>221</v>
      </c>
      <c r="E44" s="3"/>
      <c r="F44" s="3" t="s">
        <v>871</v>
      </c>
      <c r="G44" s="3" t="s">
        <v>57</v>
      </c>
      <c r="H44" s="8">
        <v>379.11618521550002</v>
      </c>
      <c r="I44" s="8">
        <v>94.921300000000002</v>
      </c>
      <c r="J44" s="8">
        <v>1.7030832242931</v>
      </c>
      <c r="K44" s="39">
        <v>5.5136738968102645E-6</v>
      </c>
      <c r="L44" s="39">
        <v>1.0851237382651467E-2</v>
      </c>
      <c r="M44" s="39">
        <v>3.0180437481422119E-4</v>
      </c>
    </row>
    <row r="45" spans="2:13" ht="15" x14ac:dyDescent="0.25">
      <c r="B45" s="9" t="s">
        <v>2254</v>
      </c>
      <c r="C45" s="3" t="s">
        <v>2255</v>
      </c>
      <c r="D45" s="3" t="s">
        <v>221</v>
      </c>
      <c r="E45" s="3"/>
      <c r="F45" s="3" t="s">
        <v>871</v>
      </c>
      <c r="G45" s="3" t="s">
        <v>52</v>
      </c>
      <c r="H45" s="8">
        <v>46.736185400400004</v>
      </c>
      <c r="I45" s="8">
        <v>9.9770000000000003</v>
      </c>
      <c r="J45" s="8">
        <v>1.6935500325600001E-2</v>
      </c>
      <c r="K45" s="39">
        <v>1.2149401725549266E-5</v>
      </c>
      <c r="L45" s="39">
        <v>1.0790496412959199E-4</v>
      </c>
      <c r="M45" s="39">
        <v>3.0011499232841426E-6</v>
      </c>
    </row>
    <row r="46" spans="2:13" ht="15" x14ac:dyDescent="0.25">
      <c r="B46" s="9" t="s">
        <v>2256</v>
      </c>
      <c r="C46" s="3" t="s">
        <v>2257</v>
      </c>
      <c r="D46" s="3" t="s">
        <v>221</v>
      </c>
      <c r="E46" s="3"/>
      <c r="F46" s="3" t="s">
        <v>871</v>
      </c>
      <c r="G46" s="3" t="s">
        <v>50</v>
      </c>
      <c r="H46" s="8">
        <v>808.15846383209998</v>
      </c>
      <c r="I46" s="8">
        <v>113.5508</v>
      </c>
      <c r="J46" s="8">
        <v>3.7424431320222</v>
      </c>
      <c r="K46" s="39">
        <v>1.5526326912524326E-6</v>
      </c>
      <c r="L46" s="39">
        <v>2.3845070069022974E-2</v>
      </c>
      <c r="M46" s="39">
        <v>6.6320053748785671E-4</v>
      </c>
    </row>
    <row r="47" spans="2:13" ht="15" x14ac:dyDescent="0.25">
      <c r="B47" s="9" t="s">
        <v>2258</v>
      </c>
      <c r="C47" s="3" t="s">
        <v>2259</v>
      </c>
      <c r="D47" s="3" t="s">
        <v>221</v>
      </c>
      <c r="E47" s="3"/>
      <c r="F47" s="3" t="s">
        <v>871</v>
      </c>
      <c r="G47" s="3" t="s">
        <v>57</v>
      </c>
      <c r="H47" s="8">
        <v>1.1254376850000001</v>
      </c>
      <c r="I47" s="8">
        <v>66.179299999999998</v>
      </c>
      <c r="J47" s="8">
        <v>3.5248725888000002E-3</v>
      </c>
      <c r="K47" s="39">
        <v>1.3370011346428157E-5</v>
      </c>
      <c r="L47" s="39">
        <v>2.245881390825522E-5</v>
      </c>
      <c r="M47" s="39">
        <v>6.2464473420207091E-7</v>
      </c>
    </row>
    <row r="48" spans="2:13" ht="15" x14ac:dyDescent="0.25">
      <c r="B48" s="9" t="s">
        <v>2260</v>
      </c>
      <c r="C48" s="3" t="s">
        <v>2261</v>
      </c>
      <c r="D48" s="3" t="s">
        <v>221</v>
      </c>
      <c r="E48" s="3"/>
      <c r="F48" s="3" t="s">
        <v>871</v>
      </c>
      <c r="G48" s="3" t="s">
        <v>52</v>
      </c>
      <c r="H48" s="8">
        <v>263.62554946800003</v>
      </c>
      <c r="I48" s="8">
        <v>122.09480000000001</v>
      </c>
      <c r="J48" s="8">
        <v>1.1690430913914001</v>
      </c>
      <c r="K48" s="39">
        <v>1.1310855379521773E-5</v>
      </c>
      <c r="L48" s="39">
        <v>7.4485873116988763E-3</v>
      </c>
      <c r="M48" s="39">
        <v>2.0716681034463959E-4</v>
      </c>
    </row>
    <row r="49" spans="2:13" ht="15" x14ac:dyDescent="0.25">
      <c r="B49" s="9" t="s">
        <v>2262</v>
      </c>
      <c r="C49" s="3" t="s">
        <v>2263</v>
      </c>
      <c r="D49" s="3" t="s">
        <v>221</v>
      </c>
      <c r="E49" s="3"/>
      <c r="F49" s="3" t="s">
        <v>871</v>
      </c>
      <c r="G49" s="3" t="s">
        <v>52</v>
      </c>
      <c r="H49" s="8">
        <v>205.35964299090003</v>
      </c>
      <c r="I49" s="8">
        <v>151.55410000000001</v>
      </c>
      <c r="J49" s="8">
        <v>1.1303907456141</v>
      </c>
      <c r="K49" s="39">
        <v>2.4317144795313273E-5</v>
      </c>
      <c r="L49" s="39">
        <v>7.2023129233172393E-3</v>
      </c>
      <c r="M49" s="39">
        <v>2.0031720553025177E-4</v>
      </c>
    </row>
    <row r="50" spans="2:13" ht="15" x14ac:dyDescent="0.25">
      <c r="B50" s="9" t="s">
        <v>2264</v>
      </c>
      <c r="C50" s="3" t="s">
        <v>2265</v>
      </c>
      <c r="D50" s="3" t="s">
        <v>221</v>
      </c>
      <c r="E50" s="3"/>
      <c r="F50" s="3" t="s">
        <v>871</v>
      </c>
      <c r="G50" s="3" t="s">
        <v>57</v>
      </c>
      <c r="H50" s="8">
        <v>818.93593057230009</v>
      </c>
      <c r="I50" s="8">
        <v>164.8768</v>
      </c>
      <c r="J50" s="8">
        <v>6.3901222194639002</v>
      </c>
      <c r="K50" s="39">
        <v>1.1410454239150955E-5</v>
      </c>
      <c r="L50" s="39">
        <v>4.0714823631910146E-2</v>
      </c>
      <c r="M50" s="39">
        <v>1.1323972979842237E-3</v>
      </c>
    </row>
    <row r="51" spans="2:13" ht="15" x14ac:dyDescent="0.25">
      <c r="B51" s="9" t="s">
        <v>2266</v>
      </c>
      <c r="C51" s="3" t="s">
        <v>2267</v>
      </c>
      <c r="D51" s="3" t="s">
        <v>221</v>
      </c>
      <c r="E51" s="3"/>
      <c r="F51" s="3" t="s">
        <v>871</v>
      </c>
      <c r="G51" s="3" t="s">
        <v>52</v>
      </c>
      <c r="H51" s="8">
        <v>1796.7454661268</v>
      </c>
      <c r="I51" s="8">
        <v>134.18889999999999</v>
      </c>
      <c r="J51" s="8">
        <v>8.7568699440663007</v>
      </c>
      <c r="K51" s="39">
        <v>3.2137265918122849E-5</v>
      </c>
      <c r="L51" s="39">
        <v>5.5794615986256645E-2</v>
      </c>
      <c r="M51" s="39">
        <v>1.5518100472719696E-3</v>
      </c>
    </row>
    <row r="52" spans="2:13" ht="15" x14ac:dyDescent="0.25">
      <c r="B52" s="9" t="s">
        <v>2268</v>
      </c>
      <c r="C52" s="3" t="s">
        <v>2269</v>
      </c>
      <c r="D52" s="3" t="s">
        <v>221</v>
      </c>
      <c r="E52" s="3"/>
      <c r="F52" s="3" t="s">
        <v>871</v>
      </c>
      <c r="G52" s="3" t="s">
        <v>50</v>
      </c>
      <c r="H52" s="8">
        <v>4.3356150000000007E-4</v>
      </c>
      <c r="I52" s="8">
        <v>13152000</v>
      </c>
      <c r="J52" s="8">
        <v>0.2325471548826</v>
      </c>
      <c r="K52" s="39">
        <v>0</v>
      </c>
      <c r="L52" s="39">
        <v>1.4816800167465154E-3</v>
      </c>
      <c r="M52" s="39">
        <v>4.1209817402376313E-5</v>
      </c>
    </row>
    <row r="53" spans="2:13" ht="15" x14ac:dyDescent="0.25">
      <c r="B53" s="9" t="s">
        <v>2270</v>
      </c>
      <c r="C53" s="3" t="s">
        <v>2271</v>
      </c>
      <c r="D53" s="3" t="s">
        <v>221</v>
      </c>
      <c r="E53" s="3"/>
      <c r="F53" s="3" t="s">
        <v>871</v>
      </c>
      <c r="G53" s="3" t="s">
        <v>57</v>
      </c>
      <c r="H53" s="8">
        <v>99.206364902100006</v>
      </c>
      <c r="I53" s="8">
        <v>134.7415</v>
      </c>
      <c r="J53" s="8">
        <v>0.63261686973990006</v>
      </c>
      <c r="K53" s="39">
        <v>5.5343778034037001E-6</v>
      </c>
      <c r="L53" s="39">
        <v>4.0307342165658896E-3</v>
      </c>
      <c r="M53" s="39">
        <v>1.1210640569137668E-4</v>
      </c>
    </row>
    <row r="54" spans="2:13" ht="15" x14ac:dyDescent="0.25">
      <c r="B54" s="9" t="s">
        <v>2272</v>
      </c>
      <c r="C54" s="3" t="s">
        <v>2273</v>
      </c>
      <c r="D54" s="3" t="s">
        <v>221</v>
      </c>
      <c r="E54" s="3"/>
      <c r="F54" s="3" t="s">
        <v>871</v>
      </c>
      <c r="G54" s="3" t="s">
        <v>52</v>
      </c>
      <c r="H54" s="8">
        <v>609.78403196040006</v>
      </c>
      <c r="I54" s="8">
        <v>132.64099999999999</v>
      </c>
      <c r="J54" s="8">
        <v>2.9376470318751005</v>
      </c>
      <c r="K54" s="39">
        <v>1.485417644031909E-5</v>
      </c>
      <c r="L54" s="39">
        <v>1.8717291577191989E-2</v>
      </c>
      <c r="M54" s="39">
        <v>5.2058214961744854E-4</v>
      </c>
    </row>
    <row r="55" spans="2:13" ht="15" x14ac:dyDescent="0.25">
      <c r="B55" s="9" t="s">
        <v>2274</v>
      </c>
      <c r="C55" s="3" t="s">
        <v>2275</v>
      </c>
      <c r="D55" s="3" t="s">
        <v>221</v>
      </c>
      <c r="E55" s="3"/>
      <c r="F55" s="3" t="s">
        <v>871</v>
      </c>
      <c r="G55" s="3" t="s">
        <v>50</v>
      </c>
      <c r="H55" s="8">
        <v>123.34593190860001</v>
      </c>
      <c r="I55" s="8">
        <v>99.842399999999998</v>
      </c>
      <c r="J55" s="8">
        <v>0.50223667017090001</v>
      </c>
      <c r="K55" s="39">
        <v>1.9704036840346162E-6</v>
      </c>
      <c r="L55" s="39">
        <v>3.2000135122926565E-3</v>
      </c>
      <c r="M55" s="39">
        <v>8.900165422780203E-5</v>
      </c>
    </row>
    <row r="56" spans="2:13" ht="15" x14ac:dyDescent="0.25">
      <c r="B56" s="9" t="s">
        <v>2276</v>
      </c>
      <c r="C56" s="3" t="s">
        <v>2277</v>
      </c>
      <c r="D56" s="3" t="s">
        <v>221</v>
      </c>
      <c r="E56" s="3"/>
      <c r="F56" s="3" t="s">
        <v>871</v>
      </c>
      <c r="G56" s="3" t="s">
        <v>52</v>
      </c>
      <c r="H56" s="8">
        <v>295.88468784870003</v>
      </c>
      <c r="I56" s="8">
        <v>116.04600000000001</v>
      </c>
      <c r="J56" s="8">
        <v>1.2470924128836001</v>
      </c>
      <c r="K56" s="39">
        <v>1.1310855338647241E-5</v>
      </c>
      <c r="L56" s="39">
        <v>7.9458805167436728E-3</v>
      </c>
      <c r="M56" s="39">
        <v>2.2099797628041164E-4</v>
      </c>
    </row>
    <row r="57" spans="2:13" ht="15" x14ac:dyDescent="0.25">
      <c r="B57" s="9" t="s">
        <v>2278</v>
      </c>
      <c r="C57" s="3" t="s">
        <v>2279</v>
      </c>
      <c r="D57" s="3" t="s">
        <v>221</v>
      </c>
      <c r="E57" s="3"/>
      <c r="F57" s="3" t="s">
        <v>871</v>
      </c>
      <c r="G57" s="3" t="s">
        <v>52</v>
      </c>
      <c r="H57" s="8">
        <v>492.88009631250003</v>
      </c>
      <c r="I57" s="8">
        <v>129.9939</v>
      </c>
      <c r="J57" s="8">
        <v>2.3270733926841003</v>
      </c>
      <c r="K57" s="39">
        <v>1.6878933886598021E-5</v>
      </c>
      <c r="L57" s="39">
        <v>1.4827006355692628E-2</v>
      </c>
      <c r="M57" s="39">
        <v>4.1238203771124947E-4</v>
      </c>
    </row>
    <row r="58" spans="2:13" ht="15" x14ac:dyDescent="0.25">
      <c r="B58" s="9" t="s">
        <v>2280</v>
      </c>
      <c r="C58" s="3" t="s">
        <v>2281</v>
      </c>
      <c r="D58" s="3" t="s">
        <v>221</v>
      </c>
      <c r="E58" s="3"/>
      <c r="F58" s="3" t="s">
        <v>871</v>
      </c>
      <c r="G58" s="3" t="s">
        <v>52</v>
      </c>
      <c r="H58" s="8">
        <v>419.17611919170002</v>
      </c>
      <c r="I58" s="8">
        <v>84.366100000000003</v>
      </c>
      <c r="J58" s="8">
        <v>1.2844292476143</v>
      </c>
      <c r="K58" s="39">
        <v>1.6168744750637735E-5</v>
      </c>
      <c r="L58" s="39">
        <v>8.1837730935716887E-3</v>
      </c>
      <c r="M58" s="39">
        <v>2.2761445861239985E-4</v>
      </c>
    </row>
    <row r="59" spans="2:13" ht="15" x14ac:dyDescent="0.25">
      <c r="B59" s="9" t="s">
        <v>2282</v>
      </c>
      <c r="C59" s="3" t="s">
        <v>2283</v>
      </c>
      <c r="D59" s="3" t="s">
        <v>221</v>
      </c>
      <c r="E59" s="3"/>
      <c r="F59" s="3" t="s">
        <v>871</v>
      </c>
      <c r="G59" s="3" t="s">
        <v>57</v>
      </c>
      <c r="H59" s="8">
        <v>745.63870954050003</v>
      </c>
      <c r="I59" s="8">
        <v>86.697048517141567</v>
      </c>
      <c r="J59" s="8">
        <v>3.0593739069057002</v>
      </c>
      <c r="K59" s="39">
        <v>2.1860907436537998E-5</v>
      </c>
      <c r="L59" s="39">
        <v>1.9492877407622355E-2</v>
      </c>
      <c r="M59" s="39">
        <v>5.4215344037568359E-4</v>
      </c>
    </row>
    <row r="60" spans="2:13" ht="15" x14ac:dyDescent="0.25">
      <c r="B60" s="9" t="s">
        <v>2284</v>
      </c>
      <c r="C60" s="3" t="s">
        <v>2285</v>
      </c>
      <c r="D60" s="3" t="s">
        <v>221</v>
      </c>
      <c r="E60" s="3"/>
      <c r="F60" s="3" t="s">
        <v>871</v>
      </c>
      <c r="G60" s="3" t="s">
        <v>52</v>
      </c>
      <c r="H60" s="8">
        <v>361.32735542910001</v>
      </c>
      <c r="I60" s="8">
        <v>126.6305</v>
      </c>
      <c r="J60" s="8">
        <v>1.6618236633474002</v>
      </c>
      <c r="K60" s="39">
        <v>1.9463542428403921E-5</v>
      </c>
      <c r="L60" s="39">
        <v>1.0588351057579715E-2</v>
      </c>
      <c r="M60" s="39">
        <v>2.9449274387410976E-4</v>
      </c>
    </row>
    <row r="61" spans="2:13" ht="15" x14ac:dyDescent="0.25">
      <c r="B61" s="9" t="s">
        <v>2286</v>
      </c>
      <c r="C61" s="3" t="s">
        <v>2287</v>
      </c>
      <c r="D61" s="3" t="s">
        <v>221</v>
      </c>
      <c r="E61" s="3"/>
      <c r="F61" s="3" t="s">
        <v>871</v>
      </c>
      <c r="G61" s="3" t="s">
        <v>52</v>
      </c>
      <c r="H61" s="8">
        <v>2412.0179078745005</v>
      </c>
      <c r="I61" s="8">
        <v>207.3329</v>
      </c>
      <c r="J61" s="8">
        <v>18.163292349937201</v>
      </c>
      <c r="K61" s="39">
        <v>4.7097674905838057E-5</v>
      </c>
      <c r="L61" s="39">
        <v>0.11572787173772674</v>
      </c>
      <c r="M61" s="39">
        <v>3.2187276664157397E-3</v>
      </c>
    </row>
    <row r="62" spans="2:13" ht="15" x14ac:dyDescent="0.25">
      <c r="B62" s="9" t="s">
        <v>2288</v>
      </c>
      <c r="C62" s="3" t="s">
        <v>2289</v>
      </c>
      <c r="D62" s="3" t="s">
        <v>221</v>
      </c>
      <c r="E62" s="3"/>
      <c r="F62" s="3" t="s">
        <v>871</v>
      </c>
      <c r="G62" s="3" t="s">
        <v>52</v>
      </c>
      <c r="H62" s="8">
        <v>703.52250395940007</v>
      </c>
      <c r="I62" s="8">
        <v>111.26690000000001</v>
      </c>
      <c r="J62" s="8">
        <v>2.8430857254975002</v>
      </c>
      <c r="K62" s="39">
        <v>2.8743412312431937E-5</v>
      </c>
      <c r="L62" s="39">
        <v>1.8114791847243159E-2</v>
      </c>
      <c r="M62" s="39">
        <v>5.0382488517738955E-4</v>
      </c>
    </row>
    <row r="63" spans="2:13" ht="15" x14ac:dyDescent="0.25">
      <c r="B63" s="9" t="s">
        <v>2290</v>
      </c>
      <c r="C63" s="3" t="s">
        <v>2291</v>
      </c>
      <c r="D63" s="3" t="s">
        <v>221</v>
      </c>
      <c r="E63" s="3"/>
      <c r="F63" s="3" t="s">
        <v>871</v>
      </c>
      <c r="G63" s="3" t="s">
        <v>52</v>
      </c>
      <c r="H63" s="8">
        <v>883.49634322800011</v>
      </c>
      <c r="I63" s="8">
        <v>115.9448</v>
      </c>
      <c r="J63" s="8">
        <v>3.7205045669895003</v>
      </c>
      <c r="K63" s="39">
        <v>2.8061155308532973E-5</v>
      </c>
      <c r="L63" s="39">
        <v>2.3705287952912133E-2</v>
      </c>
      <c r="M63" s="39">
        <v>6.5931279154005464E-4</v>
      </c>
    </row>
    <row r="64" spans="2:13" ht="15" x14ac:dyDescent="0.25">
      <c r="B64" s="9" t="s">
        <v>2292</v>
      </c>
      <c r="C64" s="3" t="s">
        <v>2293</v>
      </c>
      <c r="D64" s="3" t="s">
        <v>221</v>
      </c>
      <c r="E64" s="3"/>
      <c r="F64" s="3" t="s">
        <v>871</v>
      </c>
      <c r="G64" s="3" t="s">
        <v>52</v>
      </c>
      <c r="H64" s="8">
        <v>564.69712832970004</v>
      </c>
      <c r="I64" s="8">
        <v>148.19200000000001</v>
      </c>
      <c r="J64" s="8">
        <v>3.0393874782891004</v>
      </c>
      <c r="K64" s="39">
        <v>9.9594158272011913E-6</v>
      </c>
      <c r="L64" s="39">
        <v>1.9365533377538234E-2</v>
      </c>
      <c r="M64" s="39">
        <v>5.3861163366456075E-4</v>
      </c>
    </row>
    <row r="65" spans="2:13" ht="15" x14ac:dyDescent="0.25">
      <c r="B65" s="9" t="s">
        <v>2294</v>
      </c>
      <c r="C65" s="3" t="s">
        <v>2295</v>
      </c>
      <c r="D65" s="3" t="s">
        <v>221</v>
      </c>
      <c r="E65" s="3"/>
      <c r="F65" s="3" t="s">
        <v>871</v>
      </c>
      <c r="G65" s="3" t="s">
        <v>50</v>
      </c>
      <c r="H65" s="8">
        <v>107.7711159678</v>
      </c>
      <c r="I65" s="8">
        <v>114.6255</v>
      </c>
      <c r="J65" s="8">
        <v>0.50379309563429997</v>
      </c>
      <c r="K65" s="39">
        <v>8.7191969850301508E-6</v>
      </c>
      <c r="L65" s="39">
        <v>3.2099303160817178E-3</v>
      </c>
      <c r="M65" s="39">
        <v>8.9277469294984864E-5</v>
      </c>
    </row>
    <row r="66" spans="2:13" ht="15" x14ac:dyDescent="0.25">
      <c r="B66" s="9" t="s">
        <v>2296</v>
      </c>
      <c r="C66" s="3" t="s">
        <v>2297</v>
      </c>
      <c r="D66" s="3" t="s">
        <v>221</v>
      </c>
      <c r="E66" s="3"/>
      <c r="F66" s="3" t="s">
        <v>871</v>
      </c>
      <c r="G66" s="3" t="s">
        <v>50</v>
      </c>
      <c r="H66" s="8">
        <v>6.8764701249000009</v>
      </c>
      <c r="I66" s="8">
        <v>117.23520000000001</v>
      </c>
      <c r="J66" s="8">
        <v>3.2877003732600003E-2</v>
      </c>
      <c r="K66" s="39">
        <v>8.7192195408087695E-6</v>
      </c>
      <c r="L66" s="39">
        <v>2.0947665201789538E-4</v>
      </c>
      <c r="M66" s="39">
        <v>5.8261530709403044E-6</v>
      </c>
    </row>
    <row r="67" spans="2:13" ht="15" x14ac:dyDescent="0.25">
      <c r="B67" s="9" t="s">
        <v>2298</v>
      </c>
      <c r="C67" s="3" t="s">
        <v>2299</v>
      </c>
      <c r="D67" s="3" t="s">
        <v>221</v>
      </c>
      <c r="E67" s="3"/>
      <c r="F67" s="3" t="s">
        <v>871</v>
      </c>
      <c r="G67" s="3" t="s">
        <v>50</v>
      </c>
      <c r="H67" s="8">
        <v>196.52084335620003</v>
      </c>
      <c r="I67" s="8">
        <v>264.93720000000002</v>
      </c>
      <c r="J67" s="8">
        <v>2.1233426427620996</v>
      </c>
      <c r="K67" s="39">
        <v>8.7191924596253858E-6</v>
      </c>
      <c r="L67" s="39">
        <v>1.3528930784273127E-2</v>
      </c>
      <c r="M67" s="39">
        <v>3.7627879229518168E-4</v>
      </c>
    </row>
    <row r="68" spans="2:13" ht="15" x14ac:dyDescent="0.25">
      <c r="B68" s="9" t="s">
        <v>2300</v>
      </c>
      <c r="C68" s="3" t="s">
        <v>2301</v>
      </c>
      <c r="D68" s="3" t="s">
        <v>221</v>
      </c>
      <c r="E68" s="3"/>
      <c r="F68" s="3" t="s">
        <v>871</v>
      </c>
      <c r="G68" s="3" t="s">
        <v>50</v>
      </c>
      <c r="H68" s="8">
        <v>186.90070180680001</v>
      </c>
      <c r="I68" s="8">
        <v>274.80650000000003</v>
      </c>
      <c r="J68" s="8">
        <v>2.0946256628787001</v>
      </c>
      <c r="K68" s="39">
        <v>8.7191916709689887E-6</v>
      </c>
      <c r="L68" s="39">
        <v>1.334595982831357E-2</v>
      </c>
      <c r="M68" s="39">
        <v>3.7118983948498691E-4</v>
      </c>
    </row>
    <row r="69" spans="2:13" ht="15" x14ac:dyDescent="0.25">
      <c r="B69" s="9" t="s">
        <v>2302</v>
      </c>
      <c r="C69" s="3" t="s">
        <v>2303</v>
      </c>
      <c r="D69" s="3" t="s">
        <v>221</v>
      </c>
      <c r="E69" s="3"/>
      <c r="F69" s="3" t="s">
        <v>871</v>
      </c>
      <c r="G69" s="3" t="s">
        <v>50</v>
      </c>
      <c r="H69" s="8">
        <v>885.49742433900008</v>
      </c>
      <c r="I69" s="8">
        <v>150.09360000000001</v>
      </c>
      <c r="J69" s="8">
        <v>5.4202321019313002</v>
      </c>
      <c r="K69" s="39">
        <v>4.4033477776323912E-5</v>
      </c>
      <c r="L69" s="39">
        <v>3.4535144476886825E-2</v>
      </c>
      <c r="M69" s="39">
        <v>9.6052250268059648E-4</v>
      </c>
    </row>
    <row r="70" spans="2:13" ht="15" x14ac:dyDescent="0.25">
      <c r="B70" s="9" t="s">
        <v>2304</v>
      </c>
      <c r="C70" s="3" t="s">
        <v>2305</v>
      </c>
      <c r="D70" s="3" t="s">
        <v>221</v>
      </c>
      <c r="E70" s="3"/>
      <c r="F70" s="3" t="s">
        <v>871</v>
      </c>
      <c r="G70" s="3" t="s">
        <v>52</v>
      </c>
      <c r="H70" s="8">
        <v>56.810254530000002</v>
      </c>
      <c r="I70" s="8">
        <v>275.31900000000002</v>
      </c>
      <c r="J70" s="8">
        <v>0.56807908145430008</v>
      </c>
      <c r="K70" s="39">
        <v>0</v>
      </c>
      <c r="L70" s="39">
        <v>3.6195300834683843E-3</v>
      </c>
      <c r="M70" s="39">
        <v>1.0066962646203941E-4</v>
      </c>
    </row>
    <row r="71" spans="2:13" ht="15" x14ac:dyDescent="0.25">
      <c r="B71" s="9" t="s">
        <v>2306</v>
      </c>
      <c r="C71" s="3" t="s">
        <v>2307</v>
      </c>
      <c r="D71" s="3" t="s">
        <v>221</v>
      </c>
      <c r="E71" s="3"/>
      <c r="F71" s="3" t="s">
        <v>871</v>
      </c>
      <c r="G71" s="3" t="s">
        <v>52</v>
      </c>
      <c r="H71" s="8">
        <v>1257.0156415689</v>
      </c>
      <c r="I71" s="8">
        <v>192.1463</v>
      </c>
      <c r="J71" s="8">
        <v>8.7724020435174008</v>
      </c>
      <c r="K71" s="39">
        <v>2.7458554414645531E-5</v>
      </c>
      <c r="L71" s="39">
        <v>5.5893579146594735E-2</v>
      </c>
      <c r="M71" s="39">
        <v>1.5545624997050193E-3</v>
      </c>
    </row>
    <row r="72" spans="2:13" ht="15" x14ac:dyDescent="0.25">
      <c r="B72" s="9" t="s">
        <v>2308</v>
      </c>
      <c r="C72" s="3" t="s">
        <v>2309</v>
      </c>
      <c r="D72" s="3" t="s">
        <v>221</v>
      </c>
      <c r="E72" s="3"/>
      <c r="F72" s="3" t="s">
        <v>1052</v>
      </c>
      <c r="G72" s="3" t="s">
        <v>52</v>
      </c>
      <c r="H72" s="8">
        <v>131.07858546</v>
      </c>
      <c r="I72" s="8">
        <v>106.1859</v>
      </c>
      <c r="J72" s="8">
        <v>0.50552686660169999</v>
      </c>
      <c r="K72" s="39">
        <v>0</v>
      </c>
      <c r="L72" s="39">
        <v>3.2209770811875249E-3</v>
      </c>
      <c r="M72" s="39">
        <v>8.958471186271339E-5</v>
      </c>
    </row>
    <row r="73" spans="2:13" ht="15" x14ac:dyDescent="0.25">
      <c r="B73" s="9" t="s">
        <v>2310</v>
      </c>
      <c r="C73" s="3" t="s">
        <v>2311</v>
      </c>
      <c r="D73" s="3" t="s">
        <v>221</v>
      </c>
      <c r="E73" s="3"/>
      <c r="F73" s="3" t="s">
        <v>1052</v>
      </c>
      <c r="G73" s="3" t="s">
        <v>52</v>
      </c>
      <c r="H73" s="8">
        <v>35.968010700000001</v>
      </c>
      <c r="I73" s="8">
        <v>240.066</v>
      </c>
      <c r="J73" s="8">
        <v>0.31361213663700005</v>
      </c>
      <c r="K73" s="39">
        <v>0</v>
      </c>
      <c r="L73" s="39">
        <v>1.9981875766177742E-3</v>
      </c>
      <c r="M73" s="39">
        <v>5.5575390257964727E-5</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62</v>
      </c>
    </row>
    <row r="79" spans="2:13" x14ac:dyDescent="0.2">
      <c r="B79" s="34" t="s">
        <v>63</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2048</v>
      </c>
      <c r="C6" s="23"/>
      <c r="D6" s="23"/>
      <c r="E6" s="23"/>
      <c r="F6" s="23"/>
      <c r="G6" s="23"/>
      <c r="H6" s="23"/>
      <c r="I6" s="23"/>
      <c r="J6" s="23"/>
      <c r="K6" s="23"/>
    </row>
    <row r="7" spans="2:11" ht="15" x14ac:dyDescent="0.2">
      <c r="B7" s="48" t="s">
        <v>2627</v>
      </c>
      <c r="C7" s="23"/>
      <c r="D7" s="23"/>
      <c r="E7" s="23"/>
      <c r="F7" s="23"/>
      <c r="G7" s="23"/>
      <c r="H7" s="23"/>
      <c r="I7" s="23"/>
      <c r="J7" s="23"/>
      <c r="K7" s="23"/>
    </row>
    <row r="8" spans="2:11" ht="30" x14ac:dyDescent="0.2">
      <c r="B8" s="48" t="s">
        <v>1963</v>
      </c>
      <c r="C8" s="25" t="s">
        <v>64</v>
      </c>
      <c r="D8" s="25" t="s">
        <v>67</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2626</v>
      </c>
      <c r="C11" s="44"/>
      <c r="D11" s="44"/>
      <c r="E11" s="44"/>
      <c r="F11" s="15"/>
      <c r="G11" s="15"/>
      <c r="H11" s="15">
        <v>217.71096606397344</v>
      </c>
      <c r="I11" s="45"/>
      <c r="J11" s="45">
        <v>1</v>
      </c>
      <c r="K11" s="45">
        <v>3.8580687699751322E-2</v>
      </c>
    </row>
    <row r="12" spans="2:11" ht="15" x14ac:dyDescent="0.25">
      <c r="B12" s="6" t="s">
        <v>2312</v>
      </c>
      <c r="C12" s="36"/>
      <c r="D12" s="36"/>
      <c r="E12" s="36"/>
      <c r="F12" s="38"/>
      <c r="G12" s="38"/>
      <c r="H12" s="38">
        <v>89.701380684085805</v>
      </c>
      <c r="I12" s="37"/>
      <c r="J12" s="37">
        <v>0.41202049812101532</v>
      </c>
      <c r="K12" s="37">
        <v>1.589603416390287E-2</v>
      </c>
    </row>
    <row r="13" spans="2:11" ht="15" x14ac:dyDescent="0.25">
      <c r="B13" s="7" t="s">
        <v>2313</v>
      </c>
      <c r="C13" s="35"/>
      <c r="D13" s="35"/>
      <c r="E13" s="35"/>
      <c r="F13" s="8"/>
      <c r="G13" s="8"/>
      <c r="H13" s="8">
        <v>10.282365554820901</v>
      </c>
      <c r="I13" s="39"/>
      <c r="J13" s="39">
        <v>4.7229433320320077E-2</v>
      </c>
      <c r="K13" s="39">
        <v>1.822144017167498E-3</v>
      </c>
    </row>
    <row r="14" spans="2:11" ht="15" x14ac:dyDescent="0.25">
      <c r="B14" s="9" t="s">
        <v>2314</v>
      </c>
      <c r="C14" s="3" t="s">
        <v>2315</v>
      </c>
      <c r="D14" s="3" t="s">
        <v>52</v>
      </c>
      <c r="E14" s="3"/>
      <c r="F14" s="8">
        <v>0</v>
      </c>
      <c r="G14" s="8">
        <v>0</v>
      </c>
      <c r="H14" s="8">
        <v>0.19576915327800001</v>
      </c>
      <c r="I14" s="39">
        <v>4.2727800000000003E-6</v>
      </c>
      <c r="J14" s="39">
        <v>8.9921585860986938E-4</v>
      </c>
      <c r="K14" s="39">
        <v>3.4692366215691113E-5</v>
      </c>
    </row>
    <row r="15" spans="2:11" ht="15" x14ac:dyDescent="0.25">
      <c r="B15" s="9" t="s">
        <v>2316</v>
      </c>
      <c r="C15" s="3" t="s">
        <v>2317</v>
      </c>
      <c r="D15" s="3" t="s">
        <v>52</v>
      </c>
      <c r="E15" s="3"/>
      <c r="F15" s="8">
        <v>0</v>
      </c>
      <c r="G15" s="8">
        <v>0</v>
      </c>
      <c r="H15" s="8">
        <v>1.0100795745510001</v>
      </c>
      <c r="I15" s="39">
        <v>8.8197490909090938E-6</v>
      </c>
      <c r="J15" s="39">
        <v>4.6395438540022486E-3</v>
      </c>
      <c r="K15" s="39">
        <v>1.7899679250056141E-4</v>
      </c>
    </row>
    <row r="16" spans="2:11" ht="15" x14ac:dyDescent="0.25">
      <c r="B16" s="9" t="s">
        <v>2318</v>
      </c>
      <c r="C16" s="3" t="s">
        <v>2319</v>
      </c>
      <c r="D16" s="3" t="s">
        <v>52</v>
      </c>
      <c r="E16" s="3"/>
      <c r="F16" s="8">
        <v>0</v>
      </c>
      <c r="G16" s="8">
        <v>0</v>
      </c>
      <c r="H16" s="8">
        <v>7.6392958218000004E-3</v>
      </c>
      <c r="I16" s="39">
        <v>9.2510965139999999E-7</v>
      </c>
      <c r="J16" s="39">
        <v>3.5089164133125137E-5</v>
      </c>
      <c r="K16" s="39">
        <v>1.3537640830654163E-6</v>
      </c>
    </row>
    <row r="17" spans="2:11" ht="15" x14ac:dyDescent="0.25">
      <c r="B17" s="9" t="s">
        <v>2320</v>
      </c>
      <c r="C17" s="3" t="s">
        <v>2321</v>
      </c>
      <c r="D17" s="3" t="s">
        <v>52</v>
      </c>
      <c r="E17" s="3"/>
      <c r="F17" s="8">
        <v>0</v>
      </c>
      <c r="G17" s="8">
        <v>0</v>
      </c>
      <c r="H17" s="8">
        <v>1.2330803235000002E-2</v>
      </c>
      <c r="I17" s="39">
        <v>6.1168615800000006E-6</v>
      </c>
      <c r="J17" s="39">
        <v>5.6638411274959146E-5</v>
      </c>
      <c r="K17" s="39">
        <v>2.1851488572092732E-6</v>
      </c>
    </row>
    <row r="18" spans="2:11" ht="15" x14ac:dyDescent="0.25">
      <c r="B18" s="9" t="s">
        <v>2322</v>
      </c>
      <c r="C18" s="3" t="s">
        <v>2323</v>
      </c>
      <c r="D18" s="3" t="s">
        <v>52</v>
      </c>
      <c r="E18" s="3"/>
      <c r="F18" s="8">
        <v>0</v>
      </c>
      <c r="G18" s="8">
        <v>0</v>
      </c>
      <c r="H18" s="8">
        <v>2.0368034368499998E-2</v>
      </c>
      <c r="I18" s="39">
        <v>3.8109427500000005E-6</v>
      </c>
      <c r="J18" s="39">
        <v>9.3555390142887595E-5</v>
      </c>
      <c r="K18" s="39">
        <v>3.6094312897311398E-6</v>
      </c>
    </row>
    <row r="19" spans="2:11" ht="15" x14ac:dyDescent="0.25">
      <c r="B19" s="9" t="s">
        <v>2324</v>
      </c>
      <c r="C19" s="3" t="s">
        <v>2325</v>
      </c>
      <c r="D19" s="3" t="s">
        <v>52</v>
      </c>
      <c r="E19" s="3"/>
      <c r="F19" s="8">
        <v>0</v>
      </c>
      <c r="G19" s="8">
        <v>0</v>
      </c>
      <c r="H19" s="8">
        <v>0.32863229797920002</v>
      </c>
      <c r="I19" s="39">
        <v>2.5762350000000003E-6</v>
      </c>
      <c r="J19" s="39">
        <v>1.5094889518915313E-3</v>
      </c>
      <c r="K19" s="39">
        <v>5.8237121839152121E-5</v>
      </c>
    </row>
    <row r="20" spans="2:11" ht="15" x14ac:dyDescent="0.25">
      <c r="B20" s="9" t="s">
        <v>2326</v>
      </c>
      <c r="C20" s="3" t="s">
        <v>2327</v>
      </c>
      <c r="D20" s="3" t="s">
        <v>52</v>
      </c>
      <c r="E20" s="3"/>
      <c r="F20" s="8">
        <v>0</v>
      </c>
      <c r="G20" s="8">
        <v>0</v>
      </c>
      <c r="H20" s="8">
        <v>0.65017180880580006</v>
      </c>
      <c r="I20" s="39">
        <v>2.6385658119600007E-6</v>
      </c>
      <c r="J20" s="39">
        <v>2.9863989883483857E-3</v>
      </c>
      <c r="K20" s="39">
        <v>1.1521732671632236E-4</v>
      </c>
    </row>
    <row r="21" spans="2:11" ht="15" x14ac:dyDescent="0.25">
      <c r="B21" s="9" t="s">
        <v>2328</v>
      </c>
      <c r="C21" s="3" t="s">
        <v>2329</v>
      </c>
      <c r="D21" s="3" t="s">
        <v>52</v>
      </c>
      <c r="E21" s="3"/>
      <c r="F21" s="8">
        <v>0</v>
      </c>
      <c r="G21" s="8">
        <v>0</v>
      </c>
      <c r="H21" s="8">
        <v>0.79526061744989995</v>
      </c>
      <c r="I21" s="39">
        <v>1.0468311000000001E-5</v>
      </c>
      <c r="J21" s="39">
        <v>3.65282756228373E-3</v>
      </c>
      <c r="K21" s="39">
        <v>1.4092859940151252E-4</v>
      </c>
    </row>
    <row r="22" spans="2:11" ht="15" x14ac:dyDescent="0.25">
      <c r="B22" s="9" t="s">
        <v>2330</v>
      </c>
      <c r="C22" s="3" t="s">
        <v>2331</v>
      </c>
      <c r="D22" s="3" t="s">
        <v>52</v>
      </c>
      <c r="E22" s="3"/>
      <c r="F22" s="8">
        <v>0</v>
      </c>
      <c r="G22" s="8">
        <v>0</v>
      </c>
      <c r="H22" s="8">
        <v>0.16066457088000002</v>
      </c>
      <c r="I22" s="39">
        <v>1.6588440000000001E-6</v>
      </c>
      <c r="J22" s="39">
        <v>7.3797187980319473E-4</v>
      </c>
      <c r="K22" s="39">
        <v>2.8471462625885478E-5</v>
      </c>
    </row>
    <row r="23" spans="2:11" ht="15" x14ac:dyDescent="0.25">
      <c r="B23" s="9" t="s">
        <v>2332</v>
      </c>
      <c r="C23" s="3" t="s">
        <v>2333</v>
      </c>
      <c r="D23" s="3" t="s">
        <v>52</v>
      </c>
      <c r="E23" s="3"/>
      <c r="F23" s="8">
        <v>0</v>
      </c>
      <c r="G23" s="8">
        <v>0</v>
      </c>
      <c r="H23" s="8">
        <v>2.4235757136828</v>
      </c>
      <c r="I23" s="39">
        <v>3.9867550800000002E-6</v>
      </c>
      <c r="J23" s="39">
        <v>1.1132079185072573E-2</v>
      </c>
      <c r="K23" s="39">
        <v>4.2948327048818717E-4</v>
      </c>
    </row>
    <row r="24" spans="2:11" ht="15" x14ac:dyDescent="0.25">
      <c r="B24" s="9" t="s">
        <v>2334</v>
      </c>
      <c r="C24" s="3" t="s">
        <v>2335</v>
      </c>
      <c r="D24" s="3" t="s">
        <v>52</v>
      </c>
      <c r="E24" s="3"/>
      <c r="F24" s="8">
        <v>0</v>
      </c>
      <c r="G24" s="8">
        <v>0</v>
      </c>
      <c r="H24" s="8">
        <v>0.91084729021139998</v>
      </c>
      <c r="I24" s="39">
        <v>1.9489741399999997E-6</v>
      </c>
      <c r="J24" s="39">
        <v>4.1837455718411144E-3</v>
      </c>
      <c r="K24" s="39">
        <v>1.6141178132241955E-4</v>
      </c>
    </row>
    <row r="25" spans="2:11" ht="15" x14ac:dyDescent="0.25">
      <c r="B25" s="9" t="s">
        <v>2336</v>
      </c>
      <c r="C25" s="3" t="s">
        <v>2337</v>
      </c>
      <c r="D25" s="3" t="s">
        <v>52</v>
      </c>
      <c r="E25" s="3"/>
      <c r="F25" s="8">
        <v>0</v>
      </c>
      <c r="G25" s="8">
        <v>0</v>
      </c>
      <c r="H25" s="8">
        <v>2.5134000000000004E-9</v>
      </c>
      <c r="I25" s="39">
        <v>5.8436550000000007E-6</v>
      </c>
      <c r="J25" s="39">
        <v>1.1544664218987704E-11</v>
      </c>
      <c r="K25" s="39">
        <v>4.4540108483125813E-13</v>
      </c>
    </row>
    <row r="26" spans="2:11" ht="15" x14ac:dyDescent="0.25">
      <c r="B26" s="9" t="s">
        <v>2338</v>
      </c>
      <c r="C26" s="3" t="s">
        <v>2339</v>
      </c>
      <c r="D26" s="3" t="s">
        <v>52</v>
      </c>
      <c r="E26" s="3"/>
      <c r="F26" s="8">
        <v>0</v>
      </c>
      <c r="G26" s="8">
        <v>0</v>
      </c>
      <c r="H26" s="8">
        <v>0.43888845776820001</v>
      </c>
      <c r="I26" s="39">
        <v>2.6158691635135204E-6</v>
      </c>
      <c r="J26" s="39">
        <v>2.0159226046483781E-3</v>
      </c>
      <c r="K26" s="39">
        <v>7.7775680436808332E-5</v>
      </c>
    </row>
    <row r="27" spans="2:11" ht="15" x14ac:dyDescent="0.25">
      <c r="B27" s="9" t="s">
        <v>2340</v>
      </c>
      <c r="C27" s="3" t="s">
        <v>2341</v>
      </c>
      <c r="D27" s="3" t="s">
        <v>52</v>
      </c>
      <c r="E27" s="3"/>
      <c r="F27" s="8">
        <v>0</v>
      </c>
      <c r="G27" s="8">
        <v>0</v>
      </c>
      <c r="H27" s="8">
        <v>9.3742316244300017E-2</v>
      </c>
      <c r="I27" s="39">
        <v>3.2799870000000002E-6</v>
      </c>
      <c r="J27" s="39">
        <v>4.3058150877321554E-4</v>
      </c>
      <c r="K27" s="39">
        <v>1.6612130719267163E-5</v>
      </c>
    </row>
    <row r="28" spans="2:11" ht="15" x14ac:dyDescent="0.25">
      <c r="B28" s="9" t="s">
        <v>2342</v>
      </c>
      <c r="C28" s="3" t="s">
        <v>2343</v>
      </c>
      <c r="D28" s="3" t="s">
        <v>52</v>
      </c>
      <c r="E28" s="3"/>
      <c r="F28" s="8">
        <v>0</v>
      </c>
      <c r="G28" s="8">
        <v>0</v>
      </c>
      <c r="H28" s="8">
        <v>9.234378256890001E-2</v>
      </c>
      <c r="I28" s="39">
        <v>1.4452050000000001E-6</v>
      </c>
      <c r="J28" s="39">
        <v>4.2415769971717996E-4</v>
      </c>
      <c r="K28" s="39">
        <v>1.6364295748233423E-5</v>
      </c>
    </row>
    <row r="29" spans="2:11" ht="15" x14ac:dyDescent="0.25">
      <c r="B29" s="9" t="s">
        <v>2344</v>
      </c>
      <c r="C29" s="3" t="s">
        <v>2345</v>
      </c>
      <c r="D29" s="3" t="s">
        <v>52</v>
      </c>
      <c r="E29" s="3"/>
      <c r="F29" s="8">
        <v>0</v>
      </c>
      <c r="G29" s="8">
        <v>0</v>
      </c>
      <c r="H29" s="8">
        <v>2.3634760167420006</v>
      </c>
      <c r="I29" s="39">
        <v>1.2931968900068604E-5</v>
      </c>
      <c r="J29" s="39">
        <v>1.0856026499131437E-2</v>
      </c>
      <c r="K29" s="39">
        <v>4.1883296802321465E-4</v>
      </c>
    </row>
    <row r="30" spans="2:11" ht="15" x14ac:dyDescent="0.25">
      <c r="B30" s="9" t="s">
        <v>2346</v>
      </c>
      <c r="C30" s="3" t="s">
        <v>2347</v>
      </c>
      <c r="D30" s="3" t="s">
        <v>52</v>
      </c>
      <c r="E30" s="3"/>
      <c r="F30" s="8">
        <v>0</v>
      </c>
      <c r="G30" s="8">
        <v>0</v>
      </c>
      <c r="H30" s="8">
        <v>0.33538564292160006</v>
      </c>
      <c r="I30" s="39">
        <v>6.3714690000000009E-6</v>
      </c>
      <c r="J30" s="39">
        <v>1.5405087257894415E-3</v>
      </c>
      <c r="K30" s="39">
        <v>5.9433886048424293E-5</v>
      </c>
    </row>
    <row r="31" spans="2:11" ht="15" x14ac:dyDescent="0.25">
      <c r="B31" s="9" t="s">
        <v>2348</v>
      </c>
      <c r="C31" s="3" t="s">
        <v>2349</v>
      </c>
      <c r="D31" s="3" t="s">
        <v>52</v>
      </c>
      <c r="E31" s="3"/>
      <c r="F31" s="8">
        <v>0</v>
      </c>
      <c r="G31" s="8">
        <v>0</v>
      </c>
      <c r="H31" s="8">
        <v>7.5465801402299998E-2</v>
      </c>
      <c r="I31" s="39">
        <v>7.6030350000000006E-6</v>
      </c>
      <c r="J31" s="39">
        <v>3.4663298209849794E-4</v>
      </c>
      <c r="K31" s="39">
        <v>1.337333882877564E-5</v>
      </c>
    </row>
    <row r="32" spans="2:11" ht="15" x14ac:dyDescent="0.25">
      <c r="B32" s="9" t="s">
        <v>2350</v>
      </c>
      <c r="C32" s="3" t="s">
        <v>2351</v>
      </c>
      <c r="D32" s="3" t="s">
        <v>52</v>
      </c>
      <c r="E32" s="3"/>
      <c r="F32" s="8">
        <v>0</v>
      </c>
      <c r="G32" s="8">
        <v>0</v>
      </c>
      <c r="H32" s="8">
        <v>0.32898078968610001</v>
      </c>
      <c r="I32" s="39">
        <v>1.055628E-6</v>
      </c>
      <c r="J32" s="39">
        <v>1.5110896599918188E-3</v>
      </c>
      <c r="K32" s="39">
        <v>5.8298878258467772E-5</v>
      </c>
    </row>
    <row r="33" spans="2:11" ht="15" x14ac:dyDescent="0.25">
      <c r="B33" s="9" t="s">
        <v>2352</v>
      </c>
      <c r="C33" s="3" t="s">
        <v>2353</v>
      </c>
      <c r="D33" s="3" t="s">
        <v>52</v>
      </c>
      <c r="E33" s="3"/>
      <c r="F33" s="8">
        <v>0</v>
      </c>
      <c r="G33" s="8">
        <v>0</v>
      </c>
      <c r="H33" s="8">
        <v>3.8743584710700003E-2</v>
      </c>
      <c r="I33" s="39">
        <v>1.2567000000000002E-5</v>
      </c>
      <c r="J33" s="39">
        <v>1.7795881122182594E-4</v>
      </c>
      <c r="K33" s="39">
        <v>6.865773319168268E-6</v>
      </c>
    </row>
    <row r="34" spans="2:11" x14ac:dyDescent="0.2">
      <c r="B34" s="42"/>
      <c r="C34" s="43"/>
      <c r="D34" s="43"/>
      <c r="E34" s="43"/>
      <c r="F34" s="12"/>
      <c r="G34" s="12"/>
      <c r="H34" s="12"/>
      <c r="I34" s="12"/>
      <c r="J34" s="12"/>
      <c r="K34" s="12"/>
    </row>
    <row r="35" spans="2:11" ht="15" x14ac:dyDescent="0.25">
      <c r="B35" s="7" t="s">
        <v>2354</v>
      </c>
      <c r="C35" s="35"/>
      <c r="D35" s="35"/>
      <c r="E35" s="35"/>
      <c r="F35" s="8"/>
      <c r="G35" s="8"/>
      <c r="H35" s="8">
        <v>12.992217370159501</v>
      </c>
      <c r="I35" s="39"/>
      <c r="J35" s="39">
        <v>5.9676449032621502E-2</v>
      </c>
      <c r="K35" s="39">
        <v>2.3023584431576972E-3</v>
      </c>
    </row>
    <row r="36" spans="2:11" ht="15" x14ac:dyDescent="0.25">
      <c r="B36" s="9" t="s">
        <v>2355</v>
      </c>
      <c r="C36" s="3" t="s">
        <v>2356</v>
      </c>
      <c r="D36" s="3" t="s">
        <v>77</v>
      </c>
      <c r="E36" s="3"/>
      <c r="F36" s="8">
        <v>0</v>
      </c>
      <c r="G36" s="8">
        <v>0</v>
      </c>
      <c r="H36" s="8">
        <v>3.5809171598973002</v>
      </c>
      <c r="I36" s="39">
        <v>0</v>
      </c>
      <c r="J36" s="39">
        <v>1.6448033025791925E-2</v>
      </c>
      <c r="K36" s="39">
        <v>6.3457642544327412E-4</v>
      </c>
    </row>
    <row r="37" spans="2:11" ht="15" x14ac:dyDescent="0.25">
      <c r="B37" s="9" t="s">
        <v>2357</v>
      </c>
      <c r="C37" s="3" t="s">
        <v>2358</v>
      </c>
      <c r="D37" s="3" t="s">
        <v>77</v>
      </c>
      <c r="E37" s="3"/>
      <c r="F37" s="8">
        <v>0</v>
      </c>
      <c r="G37" s="8">
        <v>0</v>
      </c>
      <c r="H37" s="8">
        <v>0.53002214002980008</v>
      </c>
      <c r="I37" s="39">
        <v>0</v>
      </c>
      <c r="J37" s="39">
        <v>2.4345220161030167E-3</v>
      </c>
      <c r="K37" s="39">
        <v>9.3925533601439448E-5</v>
      </c>
    </row>
    <row r="38" spans="2:11" ht="15" x14ac:dyDescent="0.25">
      <c r="B38" s="9" t="s">
        <v>2359</v>
      </c>
      <c r="C38" s="3" t="s">
        <v>2360</v>
      </c>
      <c r="D38" s="3" t="s">
        <v>52</v>
      </c>
      <c r="E38" s="3"/>
      <c r="F38" s="8">
        <v>0</v>
      </c>
      <c r="G38" s="8">
        <v>0</v>
      </c>
      <c r="H38" s="8">
        <v>1.2050943634932003</v>
      </c>
      <c r="I38" s="39">
        <v>0</v>
      </c>
      <c r="J38" s="39">
        <v>5.5352947317274248E-3</v>
      </c>
      <c r="K38" s="39">
        <v>2.1355547737085455E-4</v>
      </c>
    </row>
    <row r="39" spans="2:11" ht="15" x14ac:dyDescent="0.25">
      <c r="B39" s="9" t="s">
        <v>2361</v>
      </c>
      <c r="C39" s="3" t="s">
        <v>2362</v>
      </c>
      <c r="D39" s="3" t="s">
        <v>77</v>
      </c>
      <c r="E39" s="3"/>
      <c r="F39" s="8">
        <v>0</v>
      </c>
      <c r="G39" s="8">
        <v>0</v>
      </c>
      <c r="H39" s="8">
        <v>2.0949950032386</v>
      </c>
      <c r="I39" s="39">
        <v>0</v>
      </c>
      <c r="J39" s="39">
        <v>9.6228271874141368E-3</v>
      </c>
      <c r="K39" s="39">
        <v>3.7125529050630122E-4</v>
      </c>
    </row>
    <row r="40" spans="2:11" ht="15" x14ac:dyDescent="0.25">
      <c r="B40" s="9" t="s">
        <v>2363</v>
      </c>
      <c r="C40" s="3" t="s">
        <v>2364</v>
      </c>
      <c r="D40" s="3" t="s">
        <v>77</v>
      </c>
      <c r="E40" s="3"/>
      <c r="F40" s="8">
        <v>0</v>
      </c>
      <c r="G40" s="8">
        <v>0</v>
      </c>
      <c r="H40" s="8">
        <v>1.610773553589</v>
      </c>
      <c r="I40" s="39">
        <v>0</v>
      </c>
      <c r="J40" s="39">
        <v>7.3986790041420374E-3</v>
      </c>
      <c r="K40" s="39">
        <v>2.8544612404951108E-4</v>
      </c>
    </row>
    <row r="41" spans="2:11" ht="15" x14ac:dyDescent="0.25">
      <c r="B41" s="9" t="s">
        <v>2365</v>
      </c>
      <c r="C41" s="3" t="s">
        <v>2366</v>
      </c>
      <c r="D41" s="3" t="s">
        <v>77</v>
      </c>
      <c r="E41" s="3"/>
      <c r="F41" s="8">
        <v>0</v>
      </c>
      <c r="G41" s="8">
        <v>0</v>
      </c>
      <c r="H41" s="8">
        <v>2.1278981614116002</v>
      </c>
      <c r="I41" s="39">
        <v>0</v>
      </c>
      <c r="J41" s="39">
        <v>9.7739594834480061E-3</v>
      </c>
      <c r="K41" s="39">
        <v>3.7708607842093029E-4</v>
      </c>
    </row>
    <row r="42" spans="2:11" ht="15" x14ac:dyDescent="0.25">
      <c r="B42" s="9" t="s">
        <v>2367</v>
      </c>
      <c r="C42" s="3" t="s">
        <v>2368</v>
      </c>
      <c r="D42" s="3" t="s">
        <v>77</v>
      </c>
      <c r="E42" s="3"/>
      <c r="F42" s="8">
        <v>0</v>
      </c>
      <c r="G42" s="8">
        <v>0</v>
      </c>
      <c r="H42" s="8">
        <v>1.8425169885000001</v>
      </c>
      <c r="I42" s="39">
        <v>0</v>
      </c>
      <c r="J42" s="39">
        <v>8.4631335839949577E-3</v>
      </c>
      <c r="K42" s="39">
        <v>3.2651351376538658E-4</v>
      </c>
    </row>
    <row r="43" spans="2:11" x14ac:dyDescent="0.2">
      <c r="B43" s="42"/>
      <c r="C43" s="43"/>
      <c r="D43" s="43"/>
      <c r="E43" s="43"/>
      <c r="F43" s="12"/>
      <c r="G43" s="12"/>
      <c r="H43" s="12"/>
      <c r="I43" s="12"/>
      <c r="J43" s="12"/>
      <c r="K43" s="12"/>
    </row>
    <row r="44" spans="2:11" ht="15" x14ac:dyDescent="0.25">
      <c r="B44" s="7" t="s">
        <v>2369</v>
      </c>
      <c r="C44" s="35"/>
      <c r="D44" s="35"/>
      <c r="E44" s="35"/>
      <c r="F44" s="8"/>
      <c r="G44" s="8"/>
      <c r="H44" s="8">
        <v>0.30026877892017001</v>
      </c>
      <c r="I44" s="39"/>
      <c r="J44" s="39">
        <v>1.3792083345582937E-3</v>
      </c>
      <c r="K44" s="39">
        <v>5.3210806028487668E-5</v>
      </c>
    </row>
    <row r="45" spans="2:11" ht="15" x14ac:dyDescent="0.25">
      <c r="B45" s="9" t="s">
        <v>2370</v>
      </c>
      <c r="C45" s="3" t="s">
        <v>2371</v>
      </c>
      <c r="D45" s="3" t="s">
        <v>77</v>
      </c>
      <c r="E45" s="3"/>
      <c r="F45" s="8">
        <v>0</v>
      </c>
      <c r="G45" s="8">
        <v>0</v>
      </c>
      <c r="H45" s="8">
        <v>1.2567000000000002E-10</v>
      </c>
      <c r="I45" s="39">
        <v>0</v>
      </c>
      <c r="J45" s="39">
        <v>5.7723321094938521E-13</v>
      </c>
      <c r="K45" s="39">
        <v>2.2270054241562906E-14</v>
      </c>
    </row>
    <row r="46" spans="2:11" ht="15" x14ac:dyDescent="0.25">
      <c r="B46" s="9" t="s">
        <v>2372</v>
      </c>
      <c r="C46" s="3" t="s">
        <v>2373</v>
      </c>
      <c r="D46" s="3" t="s">
        <v>52</v>
      </c>
      <c r="E46" s="3"/>
      <c r="F46" s="8">
        <v>0</v>
      </c>
      <c r="G46" s="8">
        <v>0</v>
      </c>
      <c r="H46" s="8">
        <v>0.30026877879450004</v>
      </c>
      <c r="I46" s="39">
        <v>1.0769919E-5</v>
      </c>
      <c r="J46" s="39">
        <v>1.3792083339810605E-3</v>
      </c>
      <c r="K46" s="39">
        <v>5.321080600621762E-5</v>
      </c>
    </row>
    <row r="47" spans="2:11" x14ac:dyDescent="0.2">
      <c r="B47" s="42"/>
      <c r="C47" s="43"/>
      <c r="D47" s="43"/>
      <c r="E47" s="43"/>
      <c r="F47" s="12"/>
      <c r="G47" s="12"/>
      <c r="H47" s="12"/>
      <c r="I47" s="12"/>
      <c r="J47" s="12"/>
      <c r="K47" s="12"/>
    </row>
    <row r="48" spans="2:11" ht="15" x14ac:dyDescent="0.25">
      <c r="B48" s="7" t="s">
        <v>2374</v>
      </c>
      <c r="C48" s="35"/>
      <c r="D48" s="35"/>
      <c r="E48" s="35"/>
      <c r="F48" s="8"/>
      <c r="G48" s="8"/>
      <c r="H48" s="8">
        <v>66.126528980185199</v>
      </c>
      <c r="I48" s="39"/>
      <c r="J48" s="39">
        <v>0.30373540743351529</v>
      </c>
      <c r="K48" s="39">
        <v>1.1718320897549182E-2</v>
      </c>
    </row>
    <row r="49" spans="2:11" ht="15" x14ac:dyDescent="0.25">
      <c r="B49" s="9" t="s">
        <v>2375</v>
      </c>
      <c r="C49" s="3" t="s">
        <v>2376</v>
      </c>
      <c r="D49" s="3" t="s">
        <v>52</v>
      </c>
      <c r="E49" s="3"/>
      <c r="F49" s="8">
        <v>0</v>
      </c>
      <c r="G49" s="8">
        <v>0</v>
      </c>
      <c r="H49" s="8">
        <v>4.3984499999999999E-8</v>
      </c>
      <c r="I49" s="39">
        <v>6.2583660000000004E-6</v>
      </c>
      <c r="J49" s="39">
        <v>2.0203162383228477E-10</v>
      </c>
      <c r="K49" s="39">
        <v>7.7945189845470165E-12</v>
      </c>
    </row>
    <row r="50" spans="2:11" ht="15" x14ac:dyDescent="0.25">
      <c r="B50" s="9" t="s">
        <v>2377</v>
      </c>
      <c r="C50" s="3" t="s">
        <v>2378</v>
      </c>
      <c r="D50" s="3" t="s">
        <v>52</v>
      </c>
      <c r="E50" s="3"/>
      <c r="F50" s="8">
        <v>0</v>
      </c>
      <c r="G50" s="8">
        <v>0</v>
      </c>
      <c r="H50" s="8">
        <v>2.7709996453205998</v>
      </c>
      <c r="I50" s="39">
        <v>6.4393308000000003E-7</v>
      </c>
      <c r="J50" s="39">
        <v>1.2727882731025838E-2</v>
      </c>
      <c r="K50" s="39">
        <v>4.9105046872476585E-4</v>
      </c>
    </row>
    <row r="51" spans="2:11" ht="15" x14ac:dyDescent="0.25">
      <c r="B51" s="9" t="s">
        <v>2379</v>
      </c>
      <c r="C51" s="3" t="s">
        <v>2380</v>
      </c>
      <c r="D51" s="3" t="s">
        <v>52</v>
      </c>
      <c r="E51" s="3"/>
      <c r="F51" s="8">
        <v>0</v>
      </c>
      <c r="G51" s="8">
        <v>0</v>
      </c>
      <c r="H51" s="8">
        <v>0.84967500736080015</v>
      </c>
      <c r="I51" s="39">
        <v>6.4538399727272732E-7</v>
      </c>
      <c r="J51" s="39">
        <v>3.9027662350785159E-3</v>
      </c>
      <c r="K51" s="39">
        <v>1.5057140528069849E-4</v>
      </c>
    </row>
    <row r="52" spans="2:11" ht="15" x14ac:dyDescent="0.25">
      <c r="B52" s="9" t="s">
        <v>2381</v>
      </c>
      <c r="C52" s="3" t="s">
        <v>2382</v>
      </c>
      <c r="D52" s="3" t="s">
        <v>52</v>
      </c>
      <c r="E52" s="3"/>
      <c r="F52" s="8">
        <v>0</v>
      </c>
      <c r="G52" s="8">
        <v>0</v>
      </c>
      <c r="H52" s="8">
        <v>0.45186472600050004</v>
      </c>
      <c r="I52" s="39">
        <v>1.05286326E-6</v>
      </c>
      <c r="J52" s="39">
        <v>2.0755257953690835E-3</v>
      </c>
      <c r="K52" s="39">
        <v>8.0075212523912593E-5</v>
      </c>
    </row>
    <row r="53" spans="2:11" ht="15" x14ac:dyDescent="0.25">
      <c r="B53" s="9" t="s">
        <v>2383</v>
      </c>
      <c r="C53" s="3" t="s">
        <v>2384</v>
      </c>
      <c r="D53" s="3" t="s">
        <v>52</v>
      </c>
      <c r="E53" s="3"/>
      <c r="F53" s="8">
        <v>0</v>
      </c>
      <c r="G53" s="8">
        <v>0</v>
      </c>
      <c r="H53" s="8">
        <v>0.11507129003790001</v>
      </c>
      <c r="I53" s="39">
        <v>1.5457410000000002E-6</v>
      </c>
      <c r="J53" s="39">
        <v>5.2855072998062393E-4</v>
      </c>
      <c r="K53" s="39">
        <v>2.0391850646858042E-5</v>
      </c>
    </row>
    <row r="54" spans="2:11" ht="15" x14ac:dyDescent="0.25">
      <c r="B54" s="9" t="s">
        <v>2385</v>
      </c>
      <c r="C54" s="3" t="s">
        <v>2386</v>
      </c>
      <c r="D54" s="3" t="s">
        <v>52</v>
      </c>
      <c r="E54" s="3"/>
      <c r="F54" s="8">
        <v>0</v>
      </c>
      <c r="G54" s="8">
        <v>0</v>
      </c>
      <c r="H54" s="8">
        <v>6.6876622602E-3</v>
      </c>
      <c r="I54" s="39">
        <v>1.4351514E-5</v>
      </c>
      <c r="J54" s="39">
        <v>3.0718077187875137E-5</v>
      </c>
      <c r="K54" s="39">
        <v>1.185124542722266E-6</v>
      </c>
    </row>
    <row r="55" spans="2:11" ht="15" x14ac:dyDescent="0.25">
      <c r="B55" s="9" t="s">
        <v>2387</v>
      </c>
      <c r="C55" s="3" t="s">
        <v>2388</v>
      </c>
      <c r="D55" s="3" t="s">
        <v>52</v>
      </c>
      <c r="E55" s="3"/>
      <c r="F55" s="8">
        <v>0</v>
      </c>
      <c r="G55" s="8">
        <v>0</v>
      </c>
      <c r="H55" s="8">
        <v>0.50283149769840008</v>
      </c>
      <c r="I55" s="39">
        <v>1.0511497244160001E-5</v>
      </c>
      <c r="J55" s="39">
        <v>2.3096287099780045E-3</v>
      </c>
      <c r="K55" s="39">
        <v>8.9107063962040917E-5</v>
      </c>
    </row>
    <row r="56" spans="2:11" ht="15" x14ac:dyDescent="0.25">
      <c r="B56" s="9" t="s">
        <v>2389</v>
      </c>
      <c r="C56" s="3" t="s">
        <v>2390</v>
      </c>
      <c r="D56" s="3" t="s">
        <v>52</v>
      </c>
      <c r="E56" s="3"/>
      <c r="F56" s="8">
        <v>0</v>
      </c>
      <c r="G56" s="8">
        <v>0</v>
      </c>
      <c r="H56" s="8">
        <v>2.3663292535560005</v>
      </c>
      <c r="I56" s="39">
        <v>4.2663708300000006E-6</v>
      </c>
      <c r="J56" s="39">
        <v>1.0869132117399474E-2</v>
      </c>
      <c r="K56" s="39">
        <v>4.1933859178872594E-4</v>
      </c>
    </row>
    <row r="57" spans="2:11" ht="15" x14ac:dyDescent="0.25">
      <c r="B57" s="9" t="s">
        <v>2391</v>
      </c>
      <c r="C57" s="3" t="s">
        <v>2392</v>
      </c>
      <c r="D57" s="3" t="s">
        <v>52</v>
      </c>
      <c r="E57" s="3"/>
      <c r="F57" s="8">
        <v>0</v>
      </c>
      <c r="G57" s="8">
        <v>0</v>
      </c>
      <c r="H57" s="8">
        <v>3.6152784356628005</v>
      </c>
      <c r="I57" s="39">
        <v>5.0488341400000004E-6</v>
      </c>
      <c r="J57" s="39">
        <v>1.6605862814464138E-2</v>
      </c>
      <c r="K57" s="39">
        <v>6.4066560722975444E-4</v>
      </c>
    </row>
    <row r="58" spans="2:11" ht="15" x14ac:dyDescent="0.25">
      <c r="B58" s="9" t="s">
        <v>2393</v>
      </c>
      <c r="C58" s="3" t="s">
        <v>2394</v>
      </c>
      <c r="D58" s="3" t="s">
        <v>77</v>
      </c>
      <c r="E58" s="3"/>
      <c r="F58" s="8">
        <v>0</v>
      </c>
      <c r="G58" s="8">
        <v>0</v>
      </c>
      <c r="H58" s="8">
        <v>1.7645036903133002</v>
      </c>
      <c r="I58" s="39">
        <v>3.0138758699461846E-6</v>
      </c>
      <c r="J58" s="39">
        <v>8.104799322762677E-3</v>
      </c>
      <c r="K58" s="39">
        <v>3.1268873154066288E-4</v>
      </c>
    </row>
    <row r="59" spans="2:11" ht="15" x14ac:dyDescent="0.25">
      <c r="B59" s="9" t="s">
        <v>2395</v>
      </c>
      <c r="C59" s="3" t="s">
        <v>2396</v>
      </c>
      <c r="D59" s="3" t="s">
        <v>50</v>
      </c>
      <c r="E59" s="3"/>
      <c r="F59" s="8">
        <v>0</v>
      </c>
      <c r="G59" s="8">
        <v>0</v>
      </c>
      <c r="H59" s="8">
        <v>0.20788594678649999</v>
      </c>
      <c r="I59" s="39">
        <v>2.5159134000000011E-6</v>
      </c>
      <c r="J59" s="39">
        <v>9.5487127058824217E-4</v>
      </c>
      <c r="K59" s="39">
        <v>3.6839590284029715E-5</v>
      </c>
    </row>
    <row r="60" spans="2:11" ht="15" x14ac:dyDescent="0.25">
      <c r="B60" s="9" t="s">
        <v>2397</v>
      </c>
      <c r="C60" s="3" t="s">
        <v>2398</v>
      </c>
      <c r="D60" s="3" t="s">
        <v>52</v>
      </c>
      <c r="E60" s="3"/>
      <c r="F60" s="8">
        <v>0</v>
      </c>
      <c r="G60" s="8">
        <v>0</v>
      </c>
      <c r="H60" s="8">
        <v>6.2835000000000013E-9</v>
      </c>
      <c r="I60" s="39">
        <v>3.1980630939905322E-7</v>
      </c>
      <c r="J60" s="39">
        <v>2.8861660547469259E-11</v>
      </c>
      <c r="K60" s="39">
        <v>1.1135027120781454E-12</v>
      </c>
    </row>
    <row r="61" spans="2:11" ht="15" x14ac:dyDescent="0.25">
      <c r="B61" s="9" t="s">
        <v>2399</v>
      </c>
      <c r="C61" s="3" t="s">
        <v>2400</v>
      </c>
      <c r="D61" s="3" t="s">
        <v>52</v>
      </c>
      <c r="E61" s="3"/>
      <c r="F61" s="8">
        <v>0</v>
      </c>
      <c r="G61" s="8">
        <v>0</v>
      </c>
      <c r="H61" s="8">
        <v>0.26494192261080002</v>
      </c>
      <c r="I61" s="39">
        <v>1.6415643749999997E-6</v>
      </c>
      <c r="J61" s="39">
        <v>1.2169433970218475E-3</v>
      </c>
      <c r="K61" s="39">
        <v>4.6950513148774391E-5</v>
      </c>
    </row>
    <row r="62" spans="2:11" ht="15" x14ac:dyDescent="0.25">
      <c r="B62" s="9" t="s">
        <v>2401</v>
      </c>
      <c r="C62" s="3" t="s">
        <v>2402</v>
      </c>
      <c r="D62" s="3" t="s">
        <v>52</v>
      </c>
      <c r="E62" s="3"/>
      <c r="F62" s="8">
        <v>0</v>
      </c>
      <c r="G62" s="8">
        <v>0</v>
      </c>
      <c r="H62" s="8">
        <v>0.49996300454640002</v>
      </c>
      <c r="I62" s="39">
        <v>3.4034525937031487E-6</v>
      </c>
      <c r="J62" s="39">
        <v>2.2964530155981577E-3</v>
      </c>
      <c r="K62" s="39">
        <v>8.8598736611944693E-5</v>
      </c>
    </row>
    <row r="63" spans="2:11" ht="15" x14ac:dyDescent="0.25">
      <c r="B63" s="9" t="s">
        <v>2403</v>
      </c>
      <c r="C63" s="3" t="s">
        <v>2404</v>
      </c>
      <c r="D63" s="3" t="s">
        <v>52</v>
      </c>
      <c r="E63" s="3"/>
      <c r="F63" s="8">
        <v>0</v>
      </c>
      <c r="G63" s="8">
        <v>0</v>
      </c>
      <c r="H63" s="8">
        <v>4.8395642670000004E-3</v>
      </c>
      <c r="I63" s="39">
        <v>6.459438000000001E-6</v>
      </c>
      <c r="J63" s="39">
        <v>2.2229308676981917E-5</v>
      </c>
      <c r="K63" s="39">
        <v>8.5762201584801167E-7</v>
      </c>
    </row>
    <row r="64" spans="2:11" ht="15" x14ac:dyDescent="0.25">
      <c r="B64" s="9" t="s">
        <v>2405</v>
      </c>
      <c r="C64" s="3" t="s">
        <v>2406</v>
      </c>
      <c r="D64" s="3" t="s">
        <v>52</v>
      </c>
      <c r="E64" s="3"/>
      <c r="F64" s="8">
        <v>0</v>
      </c>
      <c r="G64" s="8">
        <v>0</v>
      </c>
      <c r="H64" s="8">
        <v>0.8818280538708001</v>
      </c>
      <c r="I64" s="39">
        <v>2.6637013200000001E-6</v>
      </c>
      <c r="J64" s="39">
        <v>4.0504530837995488E-3</v>
      </c>
      <c r="K64" s="39">
        <v>1.5626926546856508E-4</v>
      </c>
    </row>
    <row r="65" spans="2:11" ht="15" x14ac:dyDescent="0.25">
      <c r="B65" s="9" t="s">
        <v>2407</v>
      </c>
      <c r="C65" s="3" t="s">
        <v>2408</v>
      </c>
      <c r="D65" s="3" t="s">
        <v>52</v>
      </c>
      <c r="E65" s="3"/>
      <c r="F65" s="8">
        <v>0</v>
      </c>
      <c r="G65" s="8">
        <v>0</v>
      </c>
      <c r="H65" s="8">
        <v>2.8191214543173007</v>
      </c>
      <c r="I65" s="39">
        <v>2.7994438503094375E-6</v>
      </c>
      <c r="J65" s="39">
        <v>1.2948918032401334E-2</v>
      </c>
      <c r="K65" s="39">
        <v>4.9957816265775432E-4</v>
      </c>
    </row>
    <row r="66" spans="2:11" ht="15" x14ac:dyDescent="0.25">
      <c r="B66" s="9" t="s">
        <v>2409</v>
      </c>
      <c r="C66" s="3" t="s">
        <v>2410</v>
      </c>
      <c r="D66" s="3" t="s">
        <v>52</v>
      </c>
      <c r="E66" s="3"/>
      <c r="F66" s="8">
        <v>0</v>
      </c>
      <c r="G66" s="8">
        <v>0</v>
      </c>
      <c r="H66" s="8">
        <v>0.59049713534519999</v>
      </c>
      <c r="I66" s="39">
        <v>2.3831703071475344E-6</v>
      </c>
      <c r="J66" s="39">
        <v>2.7122985397606703E-3</v>
      </c>
      <c r="K66" s="39">
        <v>1.0464234291099797E-4</v>
      </c>
    </row>
    <row r="67" spans="2:11" ht="15" x14ac:dyDescent="0.25">
      <c r="B67" s="9" t="s">
        <v>2411</v>
      </c>
      <c r="C67" s="3" t="s">
        <v>2412</v>
      </c>
      <c r="D67" s="3" t="s">
        <v>52</v>
      </c>
      <c r="E67" s="3"/>
      <c r="F67" s="8">
        <v>0</v>
      </c>
      <c r="G67" s="8">
        <v>0</v>
      </c>
      <c r="H67" s="8">
        <v>1.4572255277751001</v>
      </c>
      <c r="I67" s="39">
        <v>2.2480273736250002E-6</v>
      </c>
      <c r="J67" s="39">
        <v>6.6933951657120504E-3</v>
      </c>
      <c r="K67" s="39">
        <v>2.582357885393619E-4</v>
      </c>
    </row>
    <row r="68" spans="2:11" ht="15" x14ac:dyDescent="0.25">
      <c r="B68" s="9" t="s">
        <v>2413</v>
      </c>
      <c r="C68" s="3" t="s">
        <v>2414</v>
      </c>
      <c r="D68" s="3" t="s">
        <v>77</v>
      </c>
      <c r="E68" s="3"/>
      <c r="F68" s="8">
        <v>0</v>
      </c>
      <c r="G68" s="8">
        <v>0</v>
      </c>
      <c r="H68" s="8">
        <v>1.3393615713497999</v>
      </c>
      <c r="I68" s="39">
        <v>6.4713841708312878E-6</v>
      </c>
      <c r="J68" s="39">
        <v>6.152017032326402E-3</v>
      </c>
      <c r="K68" s="39">
        <v>2.3734904784773587E-4</v>
      </c>
    </row>
    <row r="69" spans="2:11" ht="15" x14ac:dyDescent="0.25">
      <c r="B69" s="9" t="s">
        <v>2415</v>
      </c>
      <c r="C69" s="3" t="s">
        <v>2416</v>
      </c>
      <c r="D69" s="3" t="s">
        <v>77</v>
      </c>
      <c r="E69" s="3"/>
      <c r="F69" s="8">
        <v>0</v>
      </c>
      <c r="G69" s="8">
        <v>0</v>
      </c>
      <c r="H69" s="8">
        <v>1.0923386726454001</v>
      </c>
      <c r="I69" s="39">
        <v>3.5690280000000004E-6</v>
      </c>
      <c r="J69" s="39">
        <v>5.0173801182087493E-3</v>
      </c>
      <c r="K69" s="39">
        <v>1.9357397541155315E-4</v>
      </c>
    </row>
    <row r="70" spans="2:11" ht="15" x14ac:dyDescent="0.25">
      <c r="B70" s="9" t="s">
        <v>2417</v>
      </c>
      <c r="C70" s="3" t="s">
        <v>2418</v>
      </c>
      <c r="D70" s="3" t="s">
        <v>77</v>
      </c>
      <c r="E70" s="3"/>
      <c r="F70" s="8">
        <v>0</v>
      </c>
      <c r="G70" s="8">
        <v>0</v>
      </c>
      <c r="H70" s="8">
        <v>9.4305884615999997E-3</v>
      </c>
      <c r="I70" s="39">
        <v>5.2190850027960002E-6</v>
      </c>
      <c r="J70" s="39">
        <v>4.3317011688005007E-5</v>
      </c>
      <c r="K70" s="39">
        <v>1.6712001000213992E-6</v>
      </c>
    </row>
    <row r="71" spans="2:11" ht="15" x14ac:dyDescent="0.25">
      <c r="B71" s="9" t="s">
        <v>2419</v>
      </c>
      <c r="C71" s="3" t="s">
        <v>2420</v>
      </c>
      <c r="D71" s="3" t="s">
        <v>77</v>
      </c>
      <c r="E71" s="3"/>
      <c r="F71" s="8">
        <v>0</v>
      </c>
      <c r="G71" s="8">
        <v>0</v>
      </c>
      <c r="H71" s="8">
        <v>3.0388011284598004</v>
      </c>
      <c r="I71" s="39">
        <v>2.5134000000000004E-5</v>
      </c>
      <c r="J71" s="39">
        <v>1.3957960792690901E-2</v>
      </c>
      <c r="K71" s="39">
        <v>5.3850772626818104E-4</v>
      </c>
    </row>
    <row r="72" spans="2:11" ht="15" x14ac:dyDescent="0.25">
      <c r="B72" s="9" t="s">
        <v>2421</v>
      </c>
      <c r="C72" s="3" t="s">
        <v>2422</v>
      </c>
      <c r="D72" s="3" t="s">
        <v>77</v>
      </c>
      <c r="E72" s="3"/>
      <c r="F72" s="8">
        <v>0</v>
      </c>
      <c r="G72" s="8">
        <v>0</v>
      </c>
      <c r="H72" s="8">
        <v>2.3126931015107997</v>
      </c>
      <c r="I72" s="39">
        <v>6.1937593129511084E-6</v>
      </c>
      <c r="J72" s="39">
        <v>1.0622768082482463E-2</v>
      </c>
      <c r="K72" s="39">
        <v>4.0983369789714211E-4</v>
      </c>
    </row>
    <row r="73" spans="2:11" ht="15" x14ac:dyDescent="0.25">
      <c r="B73" s="9" t="s">
        <v>2423</v>
      </c>
      <c r="C73" s="3" t="s">
        <v>2424</v>
      </c>
      <c r="D73" s="3" t="s">
        <v>77</v>
      </c>
      <c r="E73" s="3"/>
      <c r="F73" s="8">
        <v>0</v>
      </c>
      <c r="G73" s="8">
        <v>0</v>
      </c>
      <c r="H73" s="8">
        <v>7.8452548767600008E-2</v>
      </c>
      <c r="I73" s="39">
        <v>6.0070260000000005E-6</v>
      </c>
      <c r="J73" s="39">
        <v>3.6035184715751554E-4</v>
      </c>
      <c r="K73" s="39">
        <v>1.3902622077212628E-5</v>
      </c>
    </row>
    <row r="74" spans="2:11" ht="15" x14ac:dyDescent="0.25">
      <c r="B74" s="9" t="s">
        <v>2425</v>
      </c>
      <c r="C74" s="3" t="s">
        <v>2426</v>
      </c>
      <c r="D74" s="3" t="s">
        <v>77</v>
      </c>
      <c r="E74" s="3"/>
      <c r="F74" s="8">
        <v>0</v>
      </c>
      <c r="G74" s="8">
        <v>0</v>
      </c>
      <c r="H74" s="8">
        <v>0.34711102464810006</v>
      </c>
      <c r="I74" s="39">
        <v>7.0375200000000005E-6</v>
      </c>
      <c r="J74" s="39">
        <v>1.5943662872089915E-3</v>
      </c>
      <c r="K74" s="39">
        <v>6.1511747805822122E-5</v>
      </c>
    </row>
    <row r="75" spans="2:11" ht="15" x14ac:dyDescent="0.25">
      <c r="B75" s="9" t="s">
        <v>2427</v>
      </c>
      <c r="C75" s="3" t="s">
        <v>2428</v>
      </c>
      <c r="D75" s="3" t="s">
        <v>77</v>
      </c>
      <c r="E75" s="3"/>
      <c r="F75" s="8">
        <v>0</v>
      </c>
      <c r="G75" s="8">
        <v>0</v>
      </c>
      <c r="H75" s="8">
        <v>5.6346135112800004E-2</v>
      </c>
      <c r="I75" s="39">
        <v>7.0375200000000005E-6</v>
      </c>
      <c r="J75" s="39">
        <v>2.5881165350321824E-4</v>
      </c>
      <c r="K75" s="39">
        <v>9.9851315768639148E-6</v>
      </c>
    </row>
    <row r="76" spans="2:11" ht="15" x14ac:dyDescent="0.25">
      <c r="B76" s="9" t="s">
        <v>2429</v>
      </c>
      <c r="C76" s="3" t="s">
        <v>2430</v>
      </c>
      <c r="D76" s="3" t="s">
        <v>77</v>
      </c>
      <c r="E76" s="3"/>
      <c r="F76" s="8">
        <v>0</v>
      </c>
      <c r="G76" s="8">
        <v>0</v>
      </c>
      <c r="H76" s="8">
        <v>1.0504677208662001</v>
      </c>
      <c r="I76" s="39">
        <v>6.9746850000000018E-6</v>
      </c>
      <c r="J76" s="39">
        <v>4.8250565410541818E-3</v>
      </c>
      <c r="K76" s="39">
        <v>1.8615399954405375E-4</v>
      </c>
    </row>
    <row r="77" spans="2:11" ht="15" x14ac:dyDescent="0.25">
      <c r="B77" s="9" t="s">
        <v>2431</v>
      </c>
      <c r="C77" s="3" t="s">
        <v>2432</v>
      </c>
      <c r="D77" s="3" t="s">
        <v>77</v>
      </c>
      <c r="E77" s="3"/>
      <c r="F77" s="8">
        <v>0</v>
      </c>
      <c r="G77" s="8">
        <v>0</v>
      </c>
      <c r="H77" s="8">
        <v>3.0674509465251005</v>
      </c>
      <c r="I77" s="39">
        <v>5.1540245554345723E-6</v>
      </c>
      <c r="J77" s="39">
        <v>1.4089556451757893E-2</v>
      </c>
      <c r="K77" s="39">
        <v>5.4358477729328763E-4</v>
      </c>
    </row>
    <row r="78" spans="2:11" ht="15" x14ac:dyDescent="0.25">
      <c r="B78" s="9" t="s">
        <v>2433</v>
      </c>
      <c r="C78" s="3" t="s">
        <v>2434</v>
      </c>
      <c r="D78" s="3" t="s">
        <v>77</v>
      </c>
      <c r="E78" s="3"/>
      <c r="F78" s="8">
        <v>0</v>
      </c>
      <c r="G78" s="8">
        <v>0</v>
      </c>
      <c r="H78" s="8">
        <v>3.2767785707547001</v>
      </c>
      <c r="I78" s="39">
        <v>1.3447107898580407E-5</v>
      </c>
      <c r="J78" s="39">
        <v>1.505104970133582E-2</v>
      </c>
      <c r="K78" s="39">
        <v>5.8067984808067271E-4</v>
      </c>
    </row>
    <row r="79" spans="2:11" ht="15" x14ac:dyDescent="0.25">
      <c r="B79" s="9" t="s">
        <v>2435</v>
      </c>
      <c r="C79" s="3" t="s">
        <v>2436</v>
      </c>
      <c r="D79" s="3" t="s">
        <v>77</v>
      </c>
      <c r="E79" s="3"/>
      <c r="F79" s="8">
        <v>0</v>
      </c>
      <c r="G79" s="8">
        <v>0</v>
      </c>
      <c r="H79" s="8">
        <v>4.5863734784121011</v>
      </c>
      <c r="I79" s="39">
        <v>1.2727933954045452E-5</v>
      </c>
      <c r="J79" s="39">
        <v>2.106634112800921E-2</v>
      </c>
      <c r="K79" s="39">
        <v>8.1275392803615036E-4</v>
      </c>
    </row>
    <row r="80" spans="2:11" ht="15" x14ac:dyDescent="0.25">
      <c r="B80" s="9" t="s">
        <v>2437</v>
      </c>
      <c r="C80" s="3" t="s">
        <v>2438</v>
      </c>
      <c r="D80" s="3" t="s">
        <v>77</v>
      </c>
      <c r="E80" s="3"/>
      <c r="F80" s="8">
        <v>0</v>
      </c>
      <c r="G80" s="8">
        <v>0</v>
      </c>
      <c r="H80" s="8">
        <v>13.592190570169201</v>
      </c>
      <c r="I80" s="39">
        <v>1.385624853E-5</v>
      </c>
      <c r="J80" s="39">
        <v>6.2432273467452226E-2</v>
      </c>
      <c r="K80" s="39">
        <v>2.4086800450332452E-3</v>
      </c>
    </row>
    <row r="81" spans="2:11" ht="15" x14ac:dyDescent="0.25">
      <c r="B81" s="9" t="s">
        <v>2439</v>
      </c>
      <c r="C81" s="3" t="s">
        <v>2440</v>
      </c>
      <c r="D81" s="3" t="s">
        <v>77</v>
      </c>
      <c r="E81" s="3"/>
      <c r="F81" s="8">
        <v>0</v>
      </c>
      <c r="G81" s="8">
        <v>0</v>
      </c>
      <c r="H81" s="8">
        <v>13.1091890545044</v>
      </c>
      <c r="I81" s="39">
        <v>1.3362905520287564E-5</v>
      </c>
      <c r="J81" s="39">
        <v>6.021372874094142E-2</v>
      </c>
      <c r="K81" s="39">
        <v>2.3230870637918014E-3</v>
      </c>
    </row>
    <row r="82" spans="2:11" x14ac:dyDescent="0.2">
      <c r="B82" s="42"/>
      <c r="C82" s="43"/>
      <c r="D82" s="43"/>
      <c r="E82" s="43"/>
      <c r="F82" s="12"/>
      <c r="G82" s="12"/>
      <c r="H82" s="12"/>
      <c r="I82" s="12"/>
      <c r="J82" s="12"/>
      <c r="K82" s="12"/>
    </row>
    <row r="83" spans="2:11" ht="15" x14ac:dyDescent="0.25">
      <c r="B83" s="13" t="s">
        <v>2441</v>
      </c>
      <c r="C83" s="35"/>
      <c r="D83" s="35"/>
      <c r="E83" s="35"/>
      <c r="F83" s="8"/>
      <c r="G83" s="8"/>
      <c r="H83" s="8">
        <v>128.00958537988762</v>
      </c>
      <c r="I83" s="39"/>
      <c r="J83" s="39">
        <v>0.58797950187898462</v>
      </c>
      <c r="K83" s="39">
        <v>2.2684653535848451E-2</v>
      </c>
    </row>
    <row r="84" spans="2:11" ht="15" x14ac:dyDescent="0.25">
      <c r="B84" s="7" t="s">
        <v>2313</v>
      </c>
      <c r="C84" s="35"/>
      <c r="D84" s="35"/>
      <c r="E84" s="35"/>
      <c r="F84" s="8"/>
      <c r="G84" s="8"/>
      <c r="H84" s="8">
        <v>1.1645486018640001</v>
      </c>
      <c r="I84" s="39"/>
      <c r="J84" s="39">
        <v>5.3490580787823178E-3</v>
      </c>
      <c r="K84" s="39">
        <v>2.0637033922533241E-4</v>
      </c>
    </row>
    <row r="85" spans="2:11" ht="15" x14ac:dyDescent="0.25">
      <c r="B85" s="9" t="s">
        <v>2442</v>
      </c>
      <c r="C85" s="3" t="s">
        <v>2443</v>
      </c>
      <c r="D85" s="3" t="s">
        <v>52</v>
      </c>
      <c r="E85" s="3"/>
      <c r="F85" s="8">
        <v>0</v>
      </c>
      <c r="G85" s="8">
        <v>0</v>
      </c>
      <c r="H85" s="8">
        <v>0.89393190965280012</v>
      </c>
      <c r="I85" s="39">
        <v>6.5349047952856481E-7</v>
      </c>
      <c r="J85" s="39">
        <v>4.1060490696188546E-3</v>
      </c>
      <c r="K85" s="39">
        <v>1.584141968348195E-4</v>
      </c>
    </row>
    <row r="86" spans="2:11" ht="15" x14ac:dyDescent="0.25">
      <c r="B86" s="9" t="s">
        <v>2444</v>
      </c>
      <c r="C86" s="3" t="s">
        <v>2445</v>
      </c>
      <c r="D86" s="3" t="s">
        <v>52</v>
      </c>
      <c r="E86" s="3"/>
      <c r="F86" s="8">
        <v>0</v>
      </c>
      <c r="G86" s="8">
        <v>0</v>
      </c>
      <c r="H86" s="8">
        <v>0.26646222297600003</v>
      </c>
      <c r="I86" s="39">
        <v>6.8034793058196432E-6</v>
      </c>
      <c r="J86" s="39">
        <v>1.2239265104253005E-3</v>
      </c>
      <c r="K86" s="39">
        <v>4.7219926466164951E-5</v>
      </c>
    </row>
    <row r="87" spans="2:11" ht="15" x14ac:dyDescent="0.25">
      <c r="B87" s="9" t="s">
        <v>2446</v>
      </c>
      <c r="C87" s="3" t="s">
        <v>2447</v>
      </c>
      <c r="D87" s="3" t="s">
        <v>52</v>
      </c>
      <c r="E87" s="3"/>
      <c r="F87" s="8">
        <v>0</v>
      </c>
      <c r="G87" s="8">
        <v>0</v>
      </c>
      <c r="H87" s="8">
        <v>8.7969000000000022E-9</v>
      </c>
      <c r="I87" s="39">
        <v>0</v>
      </c>
      <c r="J87" s="39">
        <v>4.0406324766456964E-11</v>
      </c>
      <c r="K87" s="39">
        <v>1.5589037969094035E-12</v>
      </c>
    </row>
    <row r="88" spans="2:11" ht="15" x14ac:dyDescent="0.25">
      <c r="B88" s="9" t="s">
        <v>2448</v>
      </c>
      <c r="C88" s="3" t="s">
        <v>2449</v>
      </c>
      <c r="D88" s="3" t="s">
        <v>52</v>
      </c>
      <c r="E88" s="3"/>
      <c r="F88" s="8">
        <v>0</v>
      </c>
      <c r="G88" s="8">
        <v>0</v>
      </c>
      <c r="H88" s="8">
        <v>4.1544604383E-3</v>
      </c>
      <c r="I88" s="39">
        <v>7.2888599999999995E-7</v>
      </c>
      <c r="J88" s="39">
        <v>1.9082458331838138E-5</v>
      </c>
      <c r="K88" s="39">
        <v>7.3621436544416486E-7</v>
      </c>
    </row>
    <row r="89" spans="2:11" x14ac:dyDescent="0.2">
      <c r="B89" s="42"/>
      <c r="C89" s="43"/>
      <c r="D89" s="43"/>
      <c r="E89" s="43"/>
      <c r="F89" s="12"/>
      <c r="G89" s="12"/>
      <c r="H89" s="12"/>
      <c r="I89" s="12"/>
      <c r="J89" s="12"/>
      <c r="K89" s="12"/>
    </row>
    <row r="90" spans="2:11" ht="15" x14ac:dyDescent="0.25">
      <c r="B90" s="7" t="s">
        <v>2354</v>
      </c>
      <c r="C90" s="35"/>
      <c r="D90" s="35"/>
      <c r="E90" s="35"/>
      <c r="F90" s="8"/>
      <c r="G90" s="8"/>
      <c r="H90" s="8">
        <v>23.101106619818282</v>
      </c>
      <c r="I90" s="39"/>
      <c r="J90" s="39">
        <v>0.10610906302730805</v>
      </c>
      <c r="K90" s="39">
        <v>4.093760622769802E-3</v>
      </c>
    </row>
    <row r="91" spans="2:11" ht="15" x14ac:dyDescent="0.25">
      <c r="B91" s="9" t="s">
        <v>2450</v>
      </c>
      <c r="C91" s="3" t="s">
        <v>2451</v>
      </c>
      <c r="D91" s="3" t="s">
        <v>52</v>
      </c>
      <c r="E91" s="3"/>
      <c r="F91" s="8">
        <v>0</v>
      </c>
      <c r="G91" s="8">
        <v>0</v>
      </c>
      <c r="H91" s="8">
        <v>0.87153856374060001</v>
      </c>
      <c r="I91" s="39">
        <v>0</v>
      </c>
      <c r="J91" s="39">
        <v>4.003190925552653E-3</v>
      </c>
      <c r="K91" s="39">
        <v>1.5444585890122536E-4</v>
      </c>
    </row>
    <row r="92" spans="2:11" ht="15" x14ac:dyDescent="0.25">
      <c r="B92" s="9" t="s">
        <v>2452</v>
      </c>
      <c r="C92" s="3" t="s">
        <v>2453</v>
      </c>
      <c r="D92" s="3" t="s">
        <v>52</v>
      </c>
      <c r="E92" s="3"/>
      <c r="F92" s="8">
        <v>0</v>
      </c>
      <c r="G92" s="8">
        <v>0</v>
      </c>
      <c r="H92" s="8">
        <v>1.4205383353125001</v>
      </c>
      <c r="I92" s="39">
        <v>0</v>
      </c>
      <c r="J92" s="39">
        <v>6.5248818697312694E-3</v>
      </c>
      <c r="K92" s="39">
        <v>2.5173442969387162E-4</v>
      </c>
    </row>
    <row r="93" spans="2:11" ht="15" x14ac:dyDescent="0.25">
      <c r="B93" s="9" t="s">
        <v>2454</v>
      </c>
      <c r="C93" s="3" t="s">
        <v>2455</v>
      </c>
      <c r="D93" s="3" t="s">
        <v>52</v>
      </c>
      <c r="E93" s="3"/>
      <c r="F93" s="8">
        <v>0</v>
      </c>
      <c r="G93" s="8">
        <v>0</v>
      </c>
      <c r="H93" s="8">
        <v>1.2567000000000002E-10</v>
      </c>
      <c r="I93" s="39">
        <v>0</v>
      </c>
      <c r="J93" s="39">
        <v>5.7723321094938521E-13</v>
      </c>
      <c r="K93" s="39">
        <v>2.2270054241562906E-14</v>
      </c>
    </row>
    <row r="94" spans="2:11" ht="15" x14ac:dyDescent="0.25">
      <c r="B94" s="9" t="s">
        <v>2456</v>
      </c>
      <c r="C94" s="3" t="s">
        <v>2457</v>
      </c>
      <c r="D94" s="3" t="s">
        <v>52</v>
      </c>
      <c r="E94" s="3"/>
      <c r="F94" s="8">
        <v>0</v>
      </c>
      <c r="G94" s="8">
        <v>0</v>
      </c>
      <c r="H94" s="8">
        <v>1.2567000000000002E-9</v>
      </c>
      <c r="I94" s="39">
        <v>0</v>
      </c>
      <c r="J94" s="39">
        <v>5.7723321094938519E-12</v>
      </c>
      <c r="K94" s="39">
        <v>2.2270054241562907E-13</v>
      </c>
    </row>
    <row r="95" spans="2:11" ht="15" x14ac:dyDescent="0.25">
      <c r="B95" s="9" t="s">
        <v>2458</v>
      </c>
      <c r="C95" s="3" t="s">
        <v>2459</v>
      </c>
      <c r="D95" s="3" t="s">
        <v>52</v>
      </c>
      <c r="E95" s="3"/>
      <c r="F95" s="8">
        <v>0</v>
      </c>
      <c r="G95" s="8">
        <v>0</v>
      </c>
      <c r="H95" s="8">
        <v>4.5474704913600006E-2</v>
      </c>
      <c r="I95" s="39">
        <v>0</v>
      </c>
      <c r="J95" s="39">
        <v>2.0887650142637949E-4</v>
      </c>
      <c r="K95" s="39">
        <v>8.0585990693478088E-6</v>
      </c>
    </row>
    <row r="96" spans="2:11" ht="15" x14ac:dyDescent="0.25">
      <c r="B96" s="9" t="s">
        <v>2460</v>
      </c>
      <c r="C96" s="3" t="s">
        <v>2461</v>
      </c>
      <c r="D96" s="3" t="s">
        <v>52</v>
      </c>
      <c r="E96" s="3"/>
      <c r="F96" s="8">
        <v>0</v>
      </c>
      <c r="G96" s="8">
        <v>0</v>
      </c>
      <c r="H96" s="8">
        <v>1.98661988709E-2</v>
      </c>
      <c r="I96" s="39">
        <v>0</v>
      </c>
      <c r="J96" s="39">
        <v>9.1250336306267647E-5</v>
      </c>
      <c r="K96" s="39">
        <v>3.520500727529392E-6</v>
      </c>
    </row>
    <row r="97" spans="2:11" ht="15" x14ac:dyDescent="0.25">
      <c r="B97" s="9" t="s">
        <v>2462</v>
      </c>
      <c r="C97" s="3" t="s">
        <v>2463</v>
      </c>
      <c r="D97" s="3" t="s">
        <v>52</v>
      </c>
      <c r="E97" s="3"/>
      <c r="F97" s="8">
        <v>0</v>
      </c>
      <c r="G97" s="8">
        <v>0</v>
      </c>
      <c r="H97" s="8">
        <v>1.2567000000000002E-10</v>
      </c>
      <c r="I97" s="39">
        <v>0</v>
      </c>
      <c r="J97" s="39">
        <v>5.7723321094938521E-13</v>
      </c>
      <c r="K97" s="39">
        <v>2.2270054241562906E-14</v>
      </c>
    </row>
    <row r="98" spans="2:11" ht="15" x14ac:dyDescent="0.25">
      <c r="B98" s="9" t="s">
        <v>2464</v>
      </c>
      <c r="C98" s="3" t="s">
        <v>2465</v>
      </c>
      <c r="D98" s="3" t="s">
        <v>50</v>
      </c>
      <c r="E98" s="3"/>
      <c r="F98" s="8">
        <v>0</v>
      </c>
      <c r="G98" s="8">
        <v>0</v>
      </c>
      <c r="H98" s="8">
        <v>11.628962145372601</v>
      </c>
      <c r="I98" s="39">
        <v>0</v>
      </c>
      <c r="J98" s="39">
        <v>5.3414682574856973E-2</v>
      </c>
      <c r="K98" s="39">
        <v>2.0607751870019061E-3</v>
      </c>
    </row>
    <row r="99" spans="2:11" ht="15" x14ac:dyDescent="0.25">
      <c r="B99" s="9" t="s">
        <v>2466</v>
      </c>
      <c r="C99" s="3" t="s">
        <v>2467</v>
      </c>
      <c r="D99" s="3" t="s">
        <v>50</v>
      </c>
      <c r="E99" s="3"/>
      <c r="F99" s="8">
        <v>0</v>
      </c>
      <c r="G99" s="8">
        <v>0</v>
      </c>
      <c r="H99" s="8">
        <v>7.4923066050252007</v>
      </c>
      <c r="I99" s="39">
        <v>0</v>
      </c>
      <c r="J99" s="39">
        <v>3.4414006517354843E-2</v>
      </c>
      <c r="K99" s="39">
        <v>1.3277160379432738E-3</v>
      </c>
    </row>
    <row r="100" spans="2:11" ht="15" x14ac:dyDescent="0.25">
      <c r="B100" s="9" t="s">
        <v>2468</v>
      </c>
      <c r="C100" s="3" t="s">
        <v>2469</v>
      </c>
      <c r="D100" s="3" t="s">
        <v>52</v>
      </c>
      <c r="E100" s="3"/>
      <c r="F100" s="8">
        <v>0</v>
      </c>
      <c r="G100" s="8">
        <v>0</v>
      </c>
      <c r="H100" s="8">
        <v>1.5907070417649001</v>
      </c>
      <c r="I100" s="39">
        <v>0</v>
      </c>
      <c r="J100" s="39">
        <v>7.3065085811868458E-3</v>
      </c>
      <c r="K100" s="39">
        <v>2.8189012574632283E-4</v>
      </c>
    </row>
    <row r="101" spans="2:11" ht="15" x14ac:dyDescent="0.25">
      <c r="B101" s="9" t="s">
        <v>2470</v>
      </c>
      <c r="C101" s="3" t="s">
        <v>2471</v>
      </c>
      <c r="D101" s="3" t="s">
        <v>52</v>
      </c>
      <c r="E101" s="3"/>
      <c r="F101" s="8">
        <v>0</v>
      </c>
      <c r="G101" s="8">
        <v>0</v>
      </c>
      <c r="H101" s="8">
        <v>1.2567000000000002E-10</v>
      </c>
      <c r="I101" s="39">
        <v>0</v>
      </c>
      <c r="J101" s="39">
        <v>5.7723321094938521E-13</v>
      </c>
      <c r="K101" s="39">
        <v>2.2270054241562906E-14</v>
      </c>
    </row>
    <row r="102" spans="2:11" ht="15" x14ac:dyDescent="0.25">
      <c r="B102" s="9" t="s">
        <v>2472</v>
      </c>
      <c r="C102" s="3" t="s">
        <v>2473</v>
      </c>
      <c r="D102" s="3" t="s">
        <v>52</v>
      </c>
      <c r="E102" s="3"/>
      <c r="F102" s="8">
        <v>0</v>
      </c>
      <c r="G102" s="8">
        <v>0</v>
      </c>
      <c r="H102" s="8">
        <v>1.2567000000000002E-10</v>
      </c>
      <c r="I102" s="39">
        <v>0</v>
      </c>
      <c r="J102" s="39">
        <v>5.7723321094938521E-13</v>
      </c>
      <c r="K102" s="39">
        <v>2.2270054241562906E-14</v>
      </c>
    </row>
    <row r="103" spans="2:11" ht="15" x14ac:dyDescent="0.25">
      <c r="B103" s="9" t="s">
        <v>2474</v>
      </c>
      <c r="C103" s="3" t="s">
        <v>2475</v>
      </c>
      <c r="D103" s="3" t="s">
        <v>52</v>
      </c>
      <c r="E103" s="3"/>
      <c r="F103" s="8">
        <v>0</v>
      </c>
      <c r="G103" s="8">
        <v>0</v>
      </c>
      <c r="H103" s="8">
        <v>3.17130230586E-2</v>
      </c>
      <c r="I103" s="39">
        <v>0</v>
      </c>
      <c r="J103" s="39">
        <v>1.4566571281155063E-4</v>
      </c>
      <c r="K103" s="39">
        <v>5.6198833745441003E-6</v>
      </c>
    </row>
    <row r="104" spans="2:11" x14ac:dyDescent="0.2">
      <c r="B104" s="42"/>
      <c r="C104" s="43"/>
      <c r="D104" s="43"/>
      <c r="E104" s="43"/>
      <c r="F104" s="12"/>
      <c r="G104" s="12"/>
      <c r="H104" s="12"/>
      <c r="I104" s="12"/>
      <c r="J104" s="12"/>
      <c r="K104" s="12"/>
    </row>
    <row r="105" spans="2:11" ht="15" x14ac:dyDescent="0.25">
      <c r="B105" s="7" t="s">
        <v>2369</v>
      </c>
      <c r="C105" s="35"/>
      <c r="D105" s="35"/>
      <c r="E105" s="35"/>
      <c r="F105" s="8"/>
      <c r="G105" s="8"/>
      <c r="H105" s="8">
        <v>16.555760629936202</v>
      </c>
      <c r="I105" s="39"/>
      <c r="J105" s="39">
        <v>7.6044679463097703E-2</v>
      </c>
      <c r="K105" s="39">
        <v>2.9338560295934656E-3</v>
      </c>
    </row>
    <row r="106" spans="2:11" ht="15" x14ac:dyDescent="0.25">
      <c r="B106" s="9" t="s">
        <v>2476</v>
      </c>
      <c r="C106" s="3" t="s">
        <v>2477</v>
      </c>
      <c r="D106" s="3" t="s">
        <v>50</v>
      </c>
      <c r="E106" s="3"/>
      <c r="F106" s="8">
        <v>0</v>
      </c>
      <c r="G106" s="8">
        <v>0</v>
      </c>
      <c r="H106" s="8">
        <v>9.6316866009600002E-2</v>
      </c>
      <c r="I106" s="39">
        <v>1.2565743300000002E-6</v>
      </c>
      <c r="J106" s="39">
        <v>4.4240704890031904E-4</v>
      </c>
      <c r="K106" s="39">
        <v>1.7068368189791823E-5</v>
      </c>
    </row>
    <row r="107" spans="2:11" ht="15" x14ac:dyDescent="0.25">
      <c r="B107" s="9" t="s">
        <v>2478</v>
      </c>
      <c r="C107" s="3" t="s">
        <v>2479</v>
      </c>
      <c r="D107" s="3" t="s">
        <v>52</v>
      </c>
      <c r="E107" s="3"/>
      <c r="F107" s="8">
        <v>0</v>
      </c>
      <c r="G107" s="8">
        <v>0</v>
      </c>
      <c r="H107" s="8">
        <v>0.13748323008330002</v>
      </c>
      <c r="I107" s="39">
        <v>8.9557757841000008E-7</v>
      </c>
      <c r="J107" s="39">
        <v>6.3149428147271712E-4</v>
      </c>
      <c r="K107" s="39">
        <v>2.4363483657677761E-5</v>
      </c>
    </row>
    <row r="108" spans="2:11" ht="15" x14ac:dyDescent="0.25">
      <c r="B108" s="9" t="s">
        <v>2480</v>
      </c>
      <c r="C108" s="3" t="s">
        <v>2481</v>
      </c>
      <c r="D108" s="3" t="s">
        <v>50</v>
      </c>
      <c r="E108" s="3"/>
      <c r="F108" s="8">
        <v>0</v>
      </c>
      <c r="G108" s="8">
        <v>0</v>
      </c>
      <c r="H108" s="8">
        <v>3.8024453216099999E-2</v>
      </c>
      <c r="I108" s="39">
        <v>3.1074763636363638E-7</v>
      </c>
      <c r="J108" s="39">
        <v>1.7465566344015339E-4</v>
      </c>
      <c r="K108" s="39">
        <v>6.7383356061774324E-6</v>
      </c>
    </row>
    <row r="109" spans="2:11" ht="15" x14ac:dyDescent="0.25">
      <c r="B109" s="9" t="s">
        <v>2482</v>
      </c>
      <c r="C109" s="3" t="s">
        <v>2483</v>
      </c>
      <c r="D109" s="3" t="s">
        <v>52</v>
      </c>
      <c r="E109" s="3"/>
      <c r="F109" s="8">
        <v>0</v>
      </c>
      <c r="G109" s="8">
        <v>0</v>
      </c>
      <c r="H109" s="8">
        <v>0.98242168110600003</v>
      </c>
      <c r="I109" s="39">
        <v>0</v>
      </c>
      <c r="J109" s="39">
        <v>4.5125043486202695E-3</v>
      </c>
      <c r="K109" s="39">
        <v>1.740955210178884E-4</v>
      </c>
    </row>
    <row r="110" spans="2:11" ht="15" x14ac:dyDescent="0.25">
      <c r="B110" s="9" t="s">
        <v>2484</v>
      </c>
      <c r="C110" s="3" t="s">
        <v>2485</v>
      </c>
      <c r="D110" s="3" t="s">
        <v>50</v>
      </c>
      <c r="E110" s="3"/>
      <c r="F110" s="8">
        <v>0</v>
      </c>
      <c r="G110" s="8">
        <v>0</v>
      </c>
      <c r="H110" s="8">
        <v>3.6933016806300005E-2</v>
      </c>
      <c r="I110" s="39">
        <v>1.9362676919301428E-6</v>
      </c>
      <c r="J110" s="39">
        <v>1.6964242763705065E-4</v>
      </c>
      <c r="K110" s="39">
        <v>6.5449215212927145E-6</v>
      </c>
    </row>
    <row r="111" spans="2:11" ht="15" x14ac:dyDescent="0.25">
      <c r="B111" s="9" t="s">
        <v>2486</v>
      </c>
      <c r="C111" s="3" t="s">
        <v>2487</v>
      </c>
      <c r="D111" s="3" t="s">
        <v>57</v>
      </c>
      <c r="E111" s="3"/>
      <c r="F111" s="8">
        <v>0</v>
      </c>
      <c r="G111" s="8">
        <v>0</v>
      </c>
      <c r="H111" s="8">
        <v>0.19935166692570003</v>
      </c>
      <c r="I111" s="39">
        <v>1.3949370000000002E-6</v>
      </c>
      <c r="J111" s="39">
        <v>9.1567122469669892E-4</v>
      </c>
      <c r="K111" s="39">
        <v>3.5327225555672165E-5</v>
      </c>
    </row>
    <row r="112" spans="2:11" ht="15" x14ac:dyDescent="0.25">
      <c r="B112" s="9" t="s">
        <v>2488</v>
      </c>
      <c r="C112" s="3" t="s">
        <v>2489</v>
      </c>
      <c r="D112" s="3" t="s">
        <v>52</v>
      </c>
      <c r="E112" s="3"/>
      <c r="F112" s="8">
        <v>0</v>
      </c>
      <c r="G112" s="8">
        <v>0</v>
      </c>
      <c r="H112" s="8">
        <v>8.7969000000000022E-9</v>
      </c>
      <c r="I112" s="39">
        <v>1.2388066565785716E-5</v>
      </c>
      <c r="J112" s="39">
        <v>4.0406324766456964E-11</v>
      </c>
      <c r="K112" s="39">
        <v>1.5589037969094035E-12</v>
      </c>
    </row>
    <row r="113" spans="2:11" ht="15" x14ac:dyDescent="0.25">
      <c r="B113" s="9" t="s">
        <v>2490</v>
      </c>
      <c r="C113" s="3" t="s">
        <v>2491</v>
      </c>
      <c r="D113" s="3" t="s">
        <v>52</v>
      </c>
      <c r="E113" s="3"/>
      <c r="F113" s="8">
        <v>0</v>
      </c>
      <c r="G113" s="8">
        <v>0</v>
      </c>
      <c r="H113" s="8">
        <v>0.13414297426470001</v>
      </c>
      <c r="I113" s="39">
        <v>0</v>
      </c>
      <c r="J113" s="39">
        <v>6.161516651636311E-4</v>
      </c>
      <c r="K113" s="39">
        <v>2.3771554969359798E-5</v>
      </c>
    </row>
    <row r="114" spans="2:11" ht="15" x14ac:dyDescent="0.25">
      <c r="B114" s="9" t="s">
        <v>2492</v>
      </c>
      <c r="C114" s="3" t="s">
        <v>2493</v>
      </c>
      <c r="D114" s="3" t="s">
        <v>52</v>
      </c>
      <c r="E114" s="3"/>
      <c r="F114" s="8">
        <v>0</v>
      </c>
      <c r="G114" s="8">
        <v>0</v>
      </c>
      <c r="H114" s="8">
        <v>2.7412359399000001E-3</v>
      </c>
      <c r="I114" s="39">
        <v>1.910184E-5</v>
      </c>
      <c r="J114" s="39">
        <v>1.2591170713442609E-5</v>
      </c>
      <c r="K114" s="39">
        <v>4.8577602506958442E-7</v>
      </c>
    </row>
    <row r="115" spans="2:11" ht="15" x14ac:dyDescent="0.25">
      <c r="B115" s="9" t="s">
        <v>2494</v>
      </c>
      <c r="C115" s="3" t="s">
        <v>2495</v>
      </c>
      <c r="D115" s="3" t="s">
        <v>52</v>
      </c>
      <c r="E115" s="3"/>
      <c r="F115" s="8">
        <v>0</v>
      </c>
      <c r="G115" s="8">
        <v>0</v>
      </c>
      <c r="H115" s="8">
        <v>1.5973443832437002</v>
      </c>
      <c r="I115" s="39">
        <v>0</v>
      </c>
      <c r="J115" s="39">
        <v>7.3369955226523925E-3</v>
      </c>
      <c r="K115" s="39">
        <v>2.8306633291392571E-4</v>
      </c>
    </row>
    <row r="116" spans="2:11" ht="15" x14ac:dyDescent="0.25">
      <c r="B116" s="9" t="s">
        <v>2496</v>
      </c>
      <c r="C116" s="3" t="s">
        <v>2497</v>
      </c>
      <c r="D116" s="3" t="s">
        <v>52</v>
      </c>
      <c r="E116" s="3"/>
      <c r="F116" s="8">
        <v>0</v>
      </c>
      <c r="G116" s="8">
        <v>0</v>
      </c>
      <c r="H116" s="8">
        <v>2.0145312745188004</v>
      </c>
      <c r="I116" s="39">
        <v>1.1602455203136E-5</v>
      </c>
      <c r="J116" s="39">
        <v>9.2532374962078796E-3</v>
      </c>
      <c r="K116" s="39">
        <v>3.5699626605282511E-4</v>
      </c>
    </row>
    <row r="117" spans="2:11" ht="15" x14ac:dyDescent="0.25">
      <c r="B117" s="9" t="s">
        <v>2498</v>
      </c>
      <c r="C117" s="3" t="s">
        <v>2499</v>
      </c>
      <c r="D117" s="3" t="s">
        <v>52</v>
      </c>
      <c r="E117" s="3"/>
      <c r="F117" s="8">
        <v>0</v>
      </c>
      <c r="G117" s="8">
        <v>0</v>
      </c>
      <c r="H117" s="8">
        <v>3.7090211025264006</v>
      </c>
      <c r="I117" s="39">
        <v>1.4374633845727738E-6</v>
      </c>
      <c r="J117" s="39">
        <v>1.7036445933718013E-2</v>
      </c>
      <c r="K117" s="39">
        <v>6.5727780008247299E-4</v>
      </c>
    </row>
    <row r="118" spans="2:11" ht="15" x14ac:dyDescent="0.25">
      <c r="B118" s="9" t="s">
        <v>2500</v>
      </c>
      <c r="C118" s="3" t="s">
        <v>2501</v>
      </c>
      <c r="D118" s="3" t="s">
        <v>52</v>
      </c>
      <c r="E118" s="3"/>
      <c r="F118" s="8">
        <v>0</v>
      </c>
      <c r="G118" s="8">
        <v>0</v>
      </c>
      <c r="H118" s="8">
        <v>1.3371938970600001E-2</v>
      </c>
      <c r="I118" s="39">
        <v>1.7625659043243243E-6</v>
      </c>
      <c r="J118" s="39">
        <v>6.1420603713047291E-5</v>
      </c>
      <c r="K118" s="39">
        <v>2.3696491301832643E-6</v>
      </c>
    </row>
    <row r="119" spans="2:11" ht="15" x14ac:dyDescent="0.25">
      <c r="B119" s="9" t="s">
        <v>2502</v>
      </c>
      <c r="C119" s="3" t="s">
        <v>2503</v>
      </c>
      <c r="D119" s="3" t="s">
        <v>50</v>
      </c>
      <c r="E119" s="3"/>
      <c r="F119" s="8">
        <v>0</v>
      </c>
      <c r="G119" s="8">
        <v>0</v>
      </c>
      <c r="H119" s="8">
        <v>1.8361979025261002</v>
      </c>
      <c r="I119" s="39">
        <v>2.8969448400000002E-6</v>
      </c>
      <c r="J119" s="39">
        <v>8.4341084683191431E-3</v>
      </c>
      <c r="K119" s="39">
        <v>3.2539370484204887E-4</v>
      </c>
    </row>
    <row r="120" spans="2:11" ht="15" x14ac:dyDescent="0.25">
      <c r="B120" s="9" t="s">
        <v>2504</v>
      </c>
      <c r="C120" s="3" t="s">
        <v>2505</v>
      </c>
      <c r="D120" s="3" t="s">
        <v>50</v>
      </c>
      <c r="E120" s="3"/>
      <c r="F120" s="8">
        <v>0</v>
      </c>
      <c r="G120" s="8">
        <v>0</v>
      </c>
      <c r="H120" s="8">
        <v>1.5097016841419999</v>
      </c>
      <c r="I120" s="39">
        <v>0</v>
      </c>
      <c r="J120" s="39">
        <v>6.93443105524772E-3</v>
      </c>
      <c r="K120" s="39">
        <v>2.6753511891796928E-4</v>
      </c>
    </row>
    <row r="121" spans="2:11" ht="15" x14ac:dyDescent="0.25">
      <c r="B121" s="9" t="s">
        <v>2506</v>
      </c>
      <c r="C121" s="3" t="s">
        <v>2507</v>
      </c>
      <c r="D121" s="3" t="s">
        <v>52</v>
      </c>
      <c r="E121" s="3"/>
      <c r="F121" s="8">
        <v>0</v>
      </c>
      <c r="G121" s="8">
        <v>0</v>
      </c>
      <c r="H121" s="8">
        <v>0.13150958957549999</v>
      </c>
      <c r="I121" s="39">
        <v>4.27278E-7</v>
      </c>
      <c r="J121" s="39">
        <v>6.0405588176415728E-4</v>
      </c>
      <c r="K121" s="39">
        <v>2.3304891327540861E-5</v>
      </c>
    </row>
    <row r="122" spans="2:11" ht="15" x14ac:dyDescent="0.25">
      <c r="B122" s="9" t="s">
        <v>2508</v>
      </c>
      <c r="C122" s="3" t="s">
        <v>2509</v>
      </c>
      <c r="D122" s="3" t="s">
        <v>52</v>
      </c>
      <c r="E122" s="3"/>
      <c r="F122" s="8">
        <v>0</v>
      </c>
      <c r="G122" s="8">
        <v>0</v>
      </c>
      <c r="H122" s="8">
        <v>1.7411045659200004E-2</v>
      </c>
      <c r="I122" s="39">
        <v>7.3516950000000013E-8</v>
      </c>
      <c r="J122" s="39">
        <v>7.9973213908222896E-5</v>
      </c>
      <c r="K122" s="39">
        <v>3.0854215901385567E-6</v>
      </c>
    </row>
    <row r="123" spans="2:11" ht="15" x14ac:dyDescent="0.25">
      <c r="B123" s="9" t="s">
        <v>2510</v>
      </c>
      <c r="C123" s="3" t="s">
        <v>2511</v>
      </c>
      <c r="D123" s="3" t="s">
        <v>52</v>
      </c>
      <c r="E123" s="3"/>
      <c r="F123" s="8">
        <v>0</v>
      </c>
      <c r="G123" s="8">
        <v>0</v>
      </c>
      <c r="H123" s="8">
        <v>0.13728182505780001</v>
      </c>
      <c r="I123" s="39">
        <v>5.9059171961399999E-6</v>
      </c>
      <c r="J123" s="39">
        <v>6.305691786671891E-4</v>
      </c>
      <c r="K123" s="39">
        <v>2.4327792555247518E-5</v>
      </c>
    </row>
    <row r="124" spans="2:11" ht="15" x14ac:dyDescent="0.25">
      <c r="B124" s="9" t="s">
        <v>2512</v>
      </c>
      <c r="C124" s="3" t="s">
        <v>2513</v>
      </c>
      <c r="D124" s="3" t="s">
        <v>52</v>
      </c>
      <c r="E124" s="3"/>
      <c r="F124" s="8">
        <v>0</v>
      </c>
      <c r="G124" s="8">
        <v>0</v>
      </c>
      <c r="H124" s="8">
        <v>0.82660992513780007</v>
      </c>
      <c r="I124" s="39">
        <v>0</v>
      </c>
      <c r="J124" s="39">
        <v>3.7968226409638194E-3</v>
      </c>
      <c r="K124" s="39">
        <v>1.4648402856237016E-4</v>
      </c>
    </row>
    <row r="125" spans="2:11" ht="15" x14ac:dyDescent="0.25">
      <c r="B125" s="9" t="s">
        <v>2514</v>
      </c>
      <c r="C125" s="3" t="s">
        <v>2515</v>
      </c>
      <c r="D125" s="3" t="s">
        <v>52</v>
      </c>
      <c r="E125" s="3"/>
      <c r="F125" s="8">
        <v>0</v>
      </c>
      <c r="G125" s="8">
        <v>0</v>
      </c>
      <c r="H125" s="8">
        <v>0.54590562913800011</v>
      </c>
      <c r="I125" s="39">
        <v>0</v>
      </c>
      <c r="J125" s="39">
        <v>2.5074787871621866E-3</v>
      </c>
      <c r="K125" s="39">
        <v>9.6740256001255553E-5</v>
      </c>
    </row>
    <row r="126" spans="2:11" ht="15" x14ac:dyDescent="0.25">
      <c r="B126" s="9" t="s">
        <v>2516</v>
      </c>
      <c r="C126" s="3" t="s">
        <v>2517</v>
      </c>
      <c r="D126" s="3" t="s">
        <v>50</v>
      </c>
      <c r="E126" s="3"/>
      <c r="F126" s="8">
        <v>0</v>
      </c>
      <c r="G126" s="8">
        <v>0</v>
      </c>
      <c r="H126" s="8">
        <v>0.95869042723980014</v>
      </c>
      <c r="I126" s="39">
        <v>0</v>
      </c>
      <c r="J126" s="39">
        <v>4.4035008643436594E-3</v>
      </c>
      <c r="K126" s="39">
        <v>1.6989009163282775E-4</v>
      </c>
    </row>
    <row r="127" spans="2:11" ht="15" x14ac:dyDescent="0.25">
      <c r="B127" s="9" t="s">
        <v>2518</v>
      </c>
      <c r="C127" s="3" t="s">
        <v>2519</v>
      </c>
      <c r="D127" s="3" t="s">
        <v>52</v>
      </c>
      <c r="E127" s="3"/>
      <c r="F127" s="8">
        <v>0</v>
      </c>
      <c r="G127" s="8">
        <v>0</v>
      </c>
      <c r="H127" s="8">
        <v>0.11322605103720002</v>
      </c>
      <c r="I127" s="39">
        <v>1.2567000000000002E-5</v>
      </c>
      <c r="J127" s="39">
        <v>5.200750935252798E-4</v>
      </c>
      <c r="K127" s="39">
        <v>2.0064854763717783E-5</v>
      </c>
    </row>
    <row r="128" spans="2:11" ht="15" x14ac:dyDescent="0.25">
      <c r="B128" s="9" t="s">
        <v>2520</v>
      </c>
      <c r="C128" s="3" t="s">
        <v>2521</v>
      </c>
      <c r="D128" s="3" t="s">
        <v>52</v>
      </c>
      <c r="E128" s="3"/>
      <c r="F128" s="8">
        <v>0</v>
      </c>
      <c r="G128" s="8">
        <v>0</v>
      </c>
      <c r="H128" s="8">
        <v>1.5175427180148002</v>
      </c>
      <c r="I128" s="39">
        <v>0</v>
      </c>
      <c r="J128" s="39">
        <v>6.9704468518543838E-3</v>
      </c>
      <c r="K128" s="39">
        <v>2.6892463311910876E-4</v>
      </c>
    </row>
    <row r="129" spans="2:11" x14ac:dyDescent="0.2">
      <c r="B129" s="42"/>
      <c r="C129" s="43"/>
      <c r="D129" s="43"/>
      <c r="E129" s="43"/>
      <c r="F129" s="12"/>
      <c r="G129" s="12"/>
      <c r="H129" s="12"/>
      <c r="I129" s="12"/>
      <c r="J129" s="12"/>
      <c r="K129" s="12"/>
    </row>
    <row r="130" spans="2:11" ht="15" x14ac:dyDescent="0.25">
      <c r="B130" s="7" t="s">
        <v>2374</v>
      </c>
      <c r="C130" s="35"/>
      <c r="D130" s="35"/>
      <c r="E130" s="35"/>
      <c r="F130" s="8"/>
      <c r="G130" s="8"/>
      <c r="H130" s="8">
        <v>87.188169528269086</v>
      </c>
      <c r="I130" s="39"/>
      <c r="J130" s="39">
        <v>0.40047670130979629</v>
      </c>
      <c r="K130" s="39">
        <v>1.5450666544259842E-2</v>
      </c>
    </row>
    <row r="131" spans="2:11" ht="15" x14ac:dyDescent="0.25">
      <c r="B131" s="9" t="s">
        <v>2522</v>
      </c>
      <c r="C131" s="3" t="s">
        <v>2523</v>
      </c>
      <c r="D131" s="3" t="s">
        <v>52</v>
      </c>
      <c r="E131" s="3"/>
      <c r="F131" s="8">
        <v>0</v>
      </c>
      <c r="G131" s="8">
        <v>0</v>
      </c>
      <c r="H131" s="8">
        <v>0.26323576385580005</v>
      </c>
      <c r="I131" s="39">
        <v>1.8018514332000001E-7</v>
      </c>
      <c r="J131" s="39">
        <v>1.2091065903333934E-3</v>
      </c>
      <c r="K131" s="39">
        <v>4.6648163757363814E-5</v>
      </c>
    </row>
    <row r="132" spans="2:11" ht="15" x14ac:dyDescent="0.25">
      <c r="B132" s="9" t="s">
        <v>2524</v>
      </c>
      <c r="C132" s="3" t="s">
        <v>2525</v>
      </c>
      <c r="D132" s="3" t="s">
        <v>52</v>
      </c>
      <c r="E132" s="3"/>
      <c r="F132" s="8">
        <v>0</v>
      </c>
      <c r="G132" s="8">
        <v>0</v>
      </c>
      <c r="H132" s="8">
        <v>0.23040277478400001</v>
      </c>
      <c r="I132" s="39">
        <v>3.5187599999999999E-7</v>
      </c>
      <c r="J132" s="39">
        <v>1.0582965982351901E-3</v>
      </c>
      <c r="K132" s="39">
        <v>4.082981055022107E-5</v>
      </c>
    </row>
    <row r="133" spans="2:11" ht="15" x14ac:dyDescent="0.25">
      <c r="B133" s="9" t="s">
        <v>2526</v>
      </c>
      <c r="C133" s="3" t="s">
        <v>2527</v>
      </c>
      <c r="D133" s="3" t="s">
        <v>50</v>
      </c>
      <c r="E133" s="3"/>
      <c r="F133" s="8">
        <v>0</v>
      </c>
      <c r="G133" s="8">
        <v>0</v>
      </c>
      <c r="H133" s="8">
        <v>0.29676134040480007</v>
      </c>
      <c r="I133" s="39">
        <v>5.2483792922448991E-8</v>
      </c>
      <c r="J133" s="39">
        <v>1.3630978070144524E-3</v>
      </c>
      <c r="K133" s="39">
        <v>5.2589250796640489E-5</v>
      </c>
    </row>
    <row r="134" spans="2:11" ht="15" x14ac:dyDescent="0.25">
      <c r="B134" s="9" t="s">
        <v>2528</v>
      </c>
      <c r="C134" s="3" t="s">
        <v>2529</v>
      </c>
      <c r="D134" s="3" t="s">
        <v>50</v>
      </c>
      <c r="E134" s="3"/>
      <c r="F134" s="8">
        <v>0</v>
      </c>
      <c r="G134" s="8">
        <v>0</v>
      </c>
      <c r="H134" s="8">
        <v>0.23171920322160003</v>
      </c>
      <c r="I134" s="39">
        <v>7.2934034538461558E-8</v>
      </c>
      <c r="J134" s="39">
        <v>1.064343277745184E-3</v>
      </c>
      <c r="K134" s="39">
        <v>4.1063095604016629E-5</v>
      </c>
    </row>
    <row r="135" spans="2:11" ht="15" x14ac:dyDescent="0.25">
      <c r="B135" s="9" t="s">
        <v>2530</v>
      </c>
      <c r="C135" s="3" t="s">
        <v>2531</v>
      </c>
      <c r="D135" s="3" t="s">
        <v>52</v>
      </c>
      <c r="E135" s="3"/>
      <c r="F135" s="8">
        <v>0</v>
      </c>
      <c r="G135" s="8">
        <v>0</v>
      </c>
      <c r="H135" s="8">
        <v>0.26062349172660004</v>
      </c>
      <c r="I135" s="39">
        <v>2.3220674249999998E-7</v>
      </c>
      <c r="J135" s="39">
        <v>1.1971077821133591E-3</v>
      </c>
      <c r="K135" s="39">
        <v>4.6185241484657465E-5</v>
      </c>
    </row>
    <row r="136" spans="2:11" ht="15" x14ac:dyDescent="0.25">
      <c r="B136" s="9" t="s">
        <v>2532</v>
      </c>
      <c r="C136" s="3" t="s">
        <v>2533</v>
      </c>
      <c r="D136" s="3" t="s">
        <v>52</v>
      </c>
      <c r="E136" s="3"/>
      <c r="F136" s="8">
        <v>0</v>
      </c>
      <c r="G136" s="8">
        <v>0</v>
      </c>
      <c r="H136" s="8">
        <v>0.56822434215060003</v>
      </c>
      <c r="I136" s="39">
        <v>6.9555938553191505E-8</v>
      </c>
      <c r="J136" s="39">
        <v>2.6099941239690685E-3</v>
      </c>
      <c r="K136" s="39">
        <v>1.0069536819503669E-4</v>
      </c>
    </row>
    <row r="137" spans="2:11" ht="15" x14ac:dyDescent="0.25">
      <c r="B137" s="9" t="s">
        <v>2534</v>
      </c>
      <c r="C137" s="3" t="s">
        <v>2535</v>
      </c>
      <c r="D137" s="3" t="s">
        <v>52</v>
      </c>
      <c r="E137" s="3"/>
      <c r="F137" s="8">
        <v>0</v>
      </c>
      <c r="G137" s="8">
        <v>0</v>
      </c>
      <c r="H137" s="8">
        <v>1.8200835375207003</v>
      </c>
      <c r="I137" s="39">
        <v>2.1985715160000004E-6</v>
      </c>
      <c r="J137" s="39">
        <v>8.3600912274941468E-3</v>
      </c>
      <c r="K137" s="39">
        <v>3.2253806878938237E-4</v>
      </c>
    </row>
    <row r="138" spans="2:11" ht="15" x14ac:dyDescent="0.25">
      <c r="B138" s="9" t="s">
        <v>2536</v>
      </c>
      <c r="C138" s="3" t="s">
        <v>2537</v>
      </c>
      <c r="D138" s="3" t="s">
        <v>52</v>
      </c>
      <c r="E138" s="3"/>
      <c r="F138" s="8">
        <v>0</v>
      </c>
      <c r="G138" s="8">
        <v>0</v>
      </c>
      <c r="H138" s="8">
        <v>3.1904970712848004</v>
      </c>
      <c r="I138" s="39">
        <v>5.7105930302784038E-7</v>
      </c>
      <c r="J138" s="39">
        <v>1.4654737558544876E-2</v>
      </c>
      <c r="K138" s="39">
        <v>5.6538985306803604E-4</v>
      </c>
    </row>
    <row r="139" spans="2:11" ht="15" x14ac:dyDescent="0.25">
      <c r="B139" s="9" t="s">
        <v>2538</v>
      </c>
      <c r="C139" s="3" t="s">
        <v>2539</v>
      </c>
      <c r="D139" s="3" t="s">
        <v>50</v>
      </c>
      <c r="E139" s="3"/>
      <c r="F139" s="8">
        <v>0</v>
      </c>
      <c r="G139" s="8">
        <v>0</v>
      </c>
      <c r="H139" s="8">
        <v>3.7352235903375002</v>
      </c>
      <c r="I139" s="39">
        <v>6.9575745461538469E-7</v>
      </c>
      <c r="J139" s="39">
        <v>1.715680040315434E-2</v>
      </c>
      <c r="K139" s="39">
        <v>6.6192115828106522E-4</v>
      </c>
    </row>
    <row r="140" spans="2:11" ht="15" x14ac:dyDescent="0.25">
      <c r="B140" s="9" t="s">
        <v>2540</v>
      </c>
      <c r="C140" s="3" t="s">
        <v>2541</v>
      </c>
      <c r="D140" s="3" t="s">
        <v>52</v>
      </c>
      <c r="E140" s="3"/>
      <c r="F140" s="8">
        <v>0</v>
      </c>
      <c r="G140" s="8">
        <v>0</v>
      </c>
      <c r="H140" s="8">
        <v>0.1937730901701</v>
      </c>
      <c r="I140" s="39">
        <v>3.4584384000000004E-7</v>
      </c>
      <c r="J140" s="39">
        <v>8.9004744994407217E-4</v>
      </c>
      <c r="K140" s="39">
        <v>3.4338642704252302E-5</v>
      </c>
    </row>
    <row r="141" spans="2:11" ht="15" x14ac:dyDescent="0.25">
      <c r="B141" s="9" t="s">
        <v>2542</v>
      </c>
      <c r="C141" s="3" t="s">
        <v>2543</v>
      </c>
      <c r="D141" s="3" t="s">
        <v>50</v>
      </c>
      <c r="E141" s="3"/>
      <c r="F141" s="8">
        <v>0</v>
      </c>
      <c r="G141" s="8">
        <v>0</v>
      </c>
      <c r="H141" s="8">
        <v>1.6823337865014001</v>
      </c>
      <c r="I141" s="39">
        <v>7.6085644799999998E-7</v>
      </c>
      <c r="J141" s="39">
        <v>7.7273727498276476E-3</v>
      </c>
      <c r="K141" s="39">
        <v>2.9812735480066907E-4</v>
      </c>
    </row>
    <row r="142" spans="2:11" ht="15" x14ac:dyDescent="0.25">
      <c r="B142" s="9" t="s">
        <v>2544</v>
      </c>
      <c r="C142" s="3" t="s">
        <v>2545</v>
      </c>
      <c r="D142" s="3" t="s">
        <v>52</v>
      </c>
      <c r="E142" s="3"/>
      <c r="F142" s="8">
        <v>0</v>
      </c>
      <c r="G142" s="8">
        <v>0</v>
      </c>
      <c r="H142" s="8">
        <v>3.6859462381506001</v>
      </c>
      <c r="I142" s="39">
        <v>2.6773365149999999E-7</v>
      </c>
      <c r="J142" s="39">
        <v>1.6930457407770175E-2</v>
      </c>
      <c r="K142" s="39">
        <v>6.5318868986312243E-4</v>
      </c>
    </row>
    <row r="143" spans="2:11" ht="15" x14ac:dyDescent="0.25">
      <c r="B143" s="9" t="s">
        <v>2546</v>
      </c>
      <c r="C143" s="3" t="s">
        <v>2547</v>
      </c>
      <c r="D143" s="3" t="s">
        <v>52</v>
      </c>
      <c r="E143" s="3"/>
      <c r="F143" s="8">
        <v>0</v>
      </c>
      <c r="G143" s="8">
        <v>0</v>
      </c>
      <c r="H143" s="8">
        <v>2.5724148393555</v>
      </c>
      <c r="I143" s="39">
        <v>1.1071318390020849E-6</v>
      </c>
      <c r="J143" s="39">
        <v>1.1815733887284331E-2</v>
      </c>
      <c r="K143" s="39">
        <v>4.5585913904868552E-4</v>
      </c>
    </row>
    <row r="144" spans="2:11" ht="15" x14ac:dyDescent="0.25">
      <c r="B144" s="9" t="s">
        <v>2548</v>
      </c>
      <c r="C144" s="3" t="s">
        <v>2549</v>
      </c>
      <c r="D144" s="3" t="s">
        <v>52</v>
      </c>
      <c r="E144" s="3"/>
      <c r="F144" s="8">
        <v>0</v>
      </c>
      <c r="G144" s="8">
        <v>0</v>
      </c>
      <c r="H144" s="8">
        <v>3.6524115530400005E-2</v>
      </c>
      <c r="I144" s="39">
        <v>2.6038824000000004E-7</v>
      </c>
      <c r="J144" s="39">
        <v>1.6776424353225986E-4</v>
      </c>
      <c r="K144" s="39">
        <v>6.4724598869031445E-6</v>
      </c>
    </row>
    <row r="145" spans="2:11" ht="15" x14ac:dyDescent="0.25">
      <c r="B145" s="9" t="s">
        <v>2550</v>
      </c>
      <c r="C145" s="3" t="s">
        <v>2551</v>
      </c>
      <c r="D145" s="3" t="s">
        <v>52</v>
      </c>
      <c r="E145" s="3"/>
      <c r="F145" s="8">
        <v>0</v>
      </c>
      <c r="G145" s="8">
        <v>0</v>
      </c>
      <c r="H145" s="8">
        <v>2.1849756745605</v>
      </c>
      <c r="I145" s="39">
        <v>2.1500126280000007E-6</v>
      </c>
      <c r="J145" s="39">
        <v>1.0036130536109304E-2</v>
      </c>
      <c r="K145" s="39">
        <v>3.8720081792757087E-4</v>
      </c>
    </row>
    <row r="146" spans="2:11" ht="15" x14ac:dyDescent="0.25">
      <c r="B146" s="9" t="s">
        <v>2552</v>
      </c>
      <c r="C146" s="3" t="s">
        <v>2553</v>
      </c>
      <c r="D146" s="3" t="s">
        <v>50</v>
      </c>
      <c r="E146" s="3"/>
      <c r="F146" s="8">
        <v>0</v>
      </c>
      <c r="G146" s="8">
        <v>0</v>
      </c>
      <c r="H146" s="8">
        <v>0.63405876459210009</v>
      </c>
      <c r="I146" s="39">
        <v>1.9101839999999999E-6</v>
      </c>
      <c r="J146" s="39">
        <v>2.9123878142444356E-3</v>
      </c>
      <c r="K146" s="39">
        <v>1.1236192472192594E-4</v>
      </c>
    </row>
    <row r="147" spans="2:11" ht="15" x14ac:dyDescent="0.25">
      <c r="B147" s="9" t="s">
        <v>2554</v>
      </c>
      <c r="C147" s="3" t="s">
        <v>2555</v>
      </c>
      <c r="D147" s="3" t="s">
        <v>52</v>
      </c>
      <c r="E147" s="3"/>
      <c r="F147" s="8">
        <v>0</v>
      </c>
      <c r="G147" s="8">
        <v>0</v>
      </c>
      <c r="H147" s="8">
        <v>0.9855867190137001</v>
      </c>
      <c r="I147" s="39">
        <v>7.5402000000000016E-8</v>
      </c>
      <c r="J147" s="39">
        <v>4.5270421459803253E-3</v>
      </c>
      <c r="K147" s="39">
        <v>1.7465639923767897E-4</v>
      </c>
    </row>
    <row r="148" spans="2:11" ht="15" x14ac:dyDescent="0.25">
      <c r="B148" s="9" t="s">
        <v>2556</v>
      </c>
      <c r="C148" s="3" t="s">
        <v>2557</v>
      </c>
      <c r="D148" s="3" t="s">
        <v>52</v>
      </c>
      <c r="E148" s="3"/>
      <c r="F148" s="8">
        <v>0</v>
      </c>
      <c r="G148" s="8">
        <v>0</v>
      </c>
      <c r="H148" s="8">
        <v>1.9228724248674003</v>
      </c>
      <c r="I148" s="39">
        <v>9.4230498083007347E-8</v>
      </c>
      <c r="J148" s="39">
        <v>8.8322258617986767E-3</v>
      </c>
      <c r="K148" s="39">
        <v>3.4075334766772177E-4</v>
      </c>
    </row>
    <row r="149" spans="2:11" ht="15" x14ac:dyDescent="0.25">
      <c r="B149" s="9" t="s">
        <v>2558</v>
      </c>
      <c r="C149" s="3" t="s">
        <v>2559</v>
      </c>
      <c r="D149" s="3" t="s">
        <v>52</v>
      </c>
      <c r="E149" s="3"/>
      <c r="F149" s="8">
        <v>0</v>
      </c>
      <c r="G149" s="8">
        <v>0</v>
      </c>
      <c r="H149" s="8">
        <v>0.46108237041720002</v>
      </c>
      <c r="I149" s="39">
        <v>1.7654250701716081E-7</v>
      </c>
      <c r="J149" s="39">
        <v>2.1178647026981311E-3</v>
      </c>
      <c r="K149" s="39">
        <v>8.1708676685123284E-5</v>
      </c>
    </row>
    <row r="150" spans="2:11" ht="15" x14ac:dyDescent="0.25">
      <c r="B150" s="9" t="s">
        <v>2560</v>
      </c>
      <c r="C150" s="3" t="s">
        <v>2561</v>
      </c>
      <c r="D150" s="3" t="s">
        <v>52</v>
      </c>
      <c r="E150" s="3"/>
      <c r="F150" s="8">
        <v>0</v>
      </c>
      <c r="G150" s="8">
        <v>0</v>
      </c>
      <c r="H150" s="8">
        <v>1.3358396356689</v>
      </c>
      <c r="I150" s="39">
        <v>1.6337100000000001E-7</v>
      </c>
      <c r="J150" s="39">
        <v>6.1358399157365783E-3</v>
      </c>
      <c r="K150" s="39">
        <v>2.3672492356470142E-4</v>
      </c>
    </row>
    <row r="151" spans="2:11" ht="15" x14ac:dyDescent="0.25">
      <c r="B151" s="9" t="s">
        <v>2562</v>
      </c>
      <c r="C151" s="3" t="s">
        <v>2563</v>
      </c>
      <c r="D151" s="3" t="s">
        <v>52</v>
      </c>
      <c r="E151" s="3"/>
      <c r="F151" s="8">
        <v>0</v>
      </c>
      <c r="G151" s="8">
        <v>0</v>
      </c>
      <c r="H151" s="8">
        <v>0.59629749954360001</v>
      </c>
      <c r="I151" s="39">
        <v>1.8314057575135388E-7</v>
      </c>
      <c r="J151" s="39">
        <v>2.7389410387733087E-3</v>
      </c>
      <c r="K151" s="39">
        <v>1.0567022884494551E-4</v>
      </c>
    </row>
    <row r="152" spans="2:11" ht="15" x14ac:dyDescent="0.25">
      <c r="B152" s="9" t="s">
        <v>2564</v>
      </c>
      <c r="C152" s="3" t="s">
        <v>2565</v>
      </c>
      <c r="D152" s="3" t="s">
        <v>52</v>
      </c>
      <c r="E152" s="3"/>
      <c r="F152" s="8">
        <v>0</v>
      </c>
      <c r="G152" s="8">
        <v>0</v>
      </c>
      <c r="H152" s="8">
        <v>0.44882795946180004</v>
      </c>
      <c r="I152" s="39">
        <v>2.5149359666666666E-7</v>
      </c>
      <c r="J152" s="39">
        <v>2.0615771799474439E-3</v>
      </c>
      <c r="K152" s="39">
        <v>7.9537065348486368E-5</v>
      </c>
    </row>
    <row r="153" spans="2:11" ht="15" x14ac:dyDescent="0.25">
      <c r="B153" s="9" t="s">
        <v>2566</v>
      </c>
      <c r="C153" s="3" t="s">
        <v>2567</v>
      </c>
      <c r="D153" s="3" t="s">
        <v>50</v>
      </c>
      <c r="E153" s="3"/>
      <c r="F153" s="8">
        <v>0</v>
      </c>
      <c r="G153" s="8">
        <v>0</v>
      </c>
      <c r="H153" s="8">
        <v>0.74650091256000006</v>
      </c>
      <c r="I153" s="39">
        <v>1.3522208902325582E-7</v>
      </c>
      <c r="J153" s="39">
        <v>3.4288622482187871E-3</v>
      </c>
      <c r="K153" s="39">
        <v>1.3228786356399625E-4</v>
      </c>
    </row>
    <row r="154" spans="2:11" ht="15" x14ac:dyDescent="0.25">
      <c r="B154" s="9" t="s">
        <v>2568</v>
      </c>
      <c r="C154" s="3" t="s">
        <v>2569</v>
      </c>
      <c r="D154" s="3" t="s">
        <v>50</v>
      </c>
      <c r="E154" s="3"/>
      <c r="F154" s="8">
        <v>0</v>
      </c>
      <c r="G154" s="8">
        <v>0</v>
      </c>
      <c r="H154" s="8">
        <v>2.0210840262639</v>
      </c>
      <c r="I154" s="39">
        <v>1.2191395933125002E-7</v>
      </c>
      <c r="J154" s="39">
        <v>9.283335896226803E-3</v>
      </c>
      <c r="K154" s="39">
        <v>3.5815748302421736E-4</v>
      </c>
    </row>
    <row r="155" spans="2:11" ht="15" x14ac:dyDescent="0.25">
      <c r="B155" s="9" t="s">
        <v>2570</v>
      </c>
      <c r="C155" s="3" t="s">
        <v>2571</v>
      </c>
      <c r="D155" s="3" t="s">
        <v>50</v>
      </c>
      <c r="E155" s="3"/>
      <c r="F155" s="8">
        <v>0</v>
      </c>
      <c r="G155" s="8">
        <v>0</v>
      </c>
      <c r="H155" s="8">
        <v>2.7160865578920004</v>
      </c>
      <c r="I155" s="39">
        <v>2.2705499950973989E-6</v>
      </c>
      <c r="J155" s="39">
        <v>1.2475653417907713E-2</v>
      </c>
      <c r="K155" s="39">
        <v>4.8131928836663267E-4</v>
      </c>
    </row>
    <row r="156" spans="2:11" ht="15" x14ac:dyDescent="0.25">
      <c r="B156" s="9" t="s">
        <v>2572</v>
      </c>
      <c r="C156" s="3" t="s">
        <v>2573</v>
      </c>
      <c r="D156" s="3" t="s">
        <v>50</v>
      </c>
      <c r="E156" s="3"/>
      <c r="F156" s="8">
        <v>0</v>
      </c>
      <c r="G156" s="8">
        <v>0</v>
      </c>
      <c r="H156" s="8">
        <v>1.6564846777035003</v>
      </c>
      <c r="I156" s="39">
        <v>1.943210076E-6</v>
      </c>
      <c r="J156" s="39">
        <v>7.6086414370911811E-3</v>
      </c>
      <c r="K156" s="39">
        <v>2.9354661910380197E-4</v>
      </c>
    </row>
    <row r="157" spans="2:11" ht="15" x14ac:dyDescent="0.25">
      <c r="B157" s="9" t="s">
        <v>2574</v>
      </c>
      <c r="C157" s="3" t="s">
        <v>2575</v>
      </c>
      <c r="D157" s="3" t="s">
        <v>52</v>
      </c>
      <c r="E157" s="3"/>
      <c r="F157" s="8">
        <v>0</v>
      </c>
      <c r="G157" s="8">
        <v>0</v>
      </c>
      <c r="H157" s="8">
        <v>0.14246200529280004</v>
      </c>
      <c r="I157" s="39">
        <v>3.2719486486486487E-7</v>
      </c>
      <c r="J157" s="39">
        <v>6.5436302023912834E-4</v>
      </c>
      <c r="K157" s="39">
        <v>2.5245775326111865E-5</v>
      </c>
    </row>
    <row r="158" spans="2:11" ht="15" x14ac:dyDescent="0.25">
      <c r="B158" s="9" t="s">
        <v>2576</v>
      </c>
      <c r="C158" s="3" t="s">
        <v>2577</v>
      </c>
      <c r="D158" s="3" t="s">
        <v>52</v>
      </c>
      <c r="E158" s="3"/>
      <c r="F158" s="8">
        <v>0</v>
      </c>
      <c r="G158" s="8">
        <v>0</v>
      </c>
      <c r="H158" s="8">
        <v>4.9674152962407003</v>
      </c>
      <c r="I158" s="39">
        <v>1.262255810662885E-6</v>
      </c>
      <c r="J158" s="39">
        <v>2.2816559891526301E-2</v>
      </c>
      <c r="K158" s="39">
        <v>8.8027857155764818E-4</v>
      </c>
    </row>
    <row r="159" spans="2:11" ht="15" x14ac:dyDescent="0.25">
      <c r="B159" s="9" t="s">
        <v>2578</v>
      </c>
      <c r="C159" s="3" t="s">
        <v>2579</v>
      </c>
      <c r="D159" s="3" t="s">
        <v>52</v>
      </c>
      <c r="E159" s="3"/>
      <c r="F159" s="8">
        <v>0</v>
      </c>
      <c r="G159" s="8">
        <v>0</v>
      </c>
      <c r="H159" s="8">
        <v>3.2425513069638003</v>
      </c>
      <c r="I159" s="39">
        <v>3.7867190734051271E-6</v>
      </c>
      <c r="J159" s="39">
        <v>1.48938354626151E-2</v>
      </c>
      <c r="K159" s="39">
        <v>5.7461441463463445E-4</v>
      </c>
    </row>
    <row r="160" spans="2:11" ht="15" x14ac:dyDescent="0.25">
      <c r="B160" s="9" t="s">
        <v>2580</v>
      </c>
      <c r="C160" s="3" t="s">
        <v>2581</v>
      </c>
      <c r="D160" s="3" t="s">
        <v>52</v>
      </c>
      <c r="E160" s="3"/>
      <c r="F160" s="8">
        <v>0</v>
      </c>
      <c r="G160" s="8">
        <v>0</v>
      </c>
      <c r="H160" s="8">
        <v>6.4093748421000005E-2</v>
      </c>
      <c r="I160" s="39">
        <v>4.1612582781456957E-7</v>
      </c>
      <c r="J160" s="39">
        <v>2.9439834648552486E-4</v>
      </c>
      <c r="K160" s="39">
        <v>1.1358090665081219E-5</v>
      </c>
    </row>
    <row r="161" spans="2:11" ht="15" x14ac:dyDescent="0.25">
      <c r="B161" s="9" t="s">
        <v>2582</v>
      </c>
      <c r="C161" s="3" t="s">
        <v>2583</v>
      </c>
      <c r="D161" s="3" t="s">
        <v>52</v>
      </c>
      <c r="E161" s="3"/>
      <c r="F161" s="8">
        <v>0</v>
      </c>
      <c r="G161" s="8">
        <v>0</v>
      </c>
      <c r="H161" s="8">
        <v>0.57197982672960002</v>
      </c>
      <c r="I161" s="39">
        <v>3.7433617021276597E-7</v>
      </c>
      <c r="J161" s="39">
        <v>2.627243988075117E-3</v>
      </c>
      <c r="K161" s="39">
        <v>1.0136087981497527E-4</v>
      </c>
    </row>
    <row r="162" spans="2:11" ht="15" x14ac:dyDescent="0.25">
      <c r="B162" s="9" t="s">
        <v>2584</v>
      </c>
      <c r="C162" s="3" t="s">
        <v>2585</v>
      </c>
      <c r="D162" s="3" t="s">
        <v>52</v>
      </c>
      <c r="E162" s="3"/>
      <c r="F162" s="8">
        <v>0</v>
      </c>
      <c r="G162" s="8">
        <v>0</v>
      </c>
      <c r="H162" s="8">
        <v>0.83125035397949998</v>
      </c>
      <c r="I162" s="39">
        <v>2.823344490818182E-7</v>
      </c>
      <c r="J162" s="39">
        <v>3.8181372716670622E-3</v>
      </c>
      <c r="K162" s="39">
        <v>1.4730636167296752E-4</v>
      </c>
    </row>
    <row r="163" spans="2:11" ht="15" x14ac:dyDescent="0.25">
      <c r="B163" s="9" t="s">
        <v>2586</v>
      </c>
      <c r="C163" s="3" t="s">
        <v>2587</v>
      </c>
      <c r="D163" s="3" t="s">
        <v>52</v>
      </c>
      <c r="E163" s="3"/>
      <c r="F163" s="8">
        <v>0</v>
      </c>
      <c r="G163" s="8">
        <v>0</v>
      </c>
      <c r="H163" s="8">
        <v>2.6821997931960002</v>
      </c>
      <c r="I163" s="39">
        <v>6.780098002259546E-7</v>
      </c>
      <c r="J163" s="39">
        <v>1.2320003175255063E-2</v>
      </c>
      <c r="K163" s="39">
        <v>4.7531419496446028E-4</v>
      </c>
    </row>
    <row r="164" spans="2:11" ht="15" x14ac:dyDescent="0.25">
      <c r="B164" s="9" t="s">
        <v>2588</v>
      </c>
      <c r="C164" s="3" t="s">
        <v>2589</v>
      </c>
      <c r="D164" s="3" t="s">
        <v>52</v>
      </c>
      <c r="E164" s="3"/>
      <c r="F164" s="8">
        <v>0</v>
      </c>
      <c r="G164" s="8">
        <v>0</v>
      </c>
      <c r="H164" s="8">
        <v>5.3875155448577994</v>
      </c>
      <c r="I164" s="39">
        <v>8.7995043835694883E-7</v>
      </c>
      <c r="J164" s="39">
        <v>2.474618363171794E-2</v>
      </c>
      <c r="K164" s="39">
        <v>9.5472478245600787E-4</v>
      </c>
    </row>
    <row r="165" spans="2:11" ht="15" x14ac:dyDescent="0.25">
      <c r="B165" s="9" t="s">
        <v>2590</v>
      </c>
      <c r="C165" s="3" t="s">
        <v>2591</v>
      </c>
      <c r="D165" s="3" t="s">
        <v>52</v>
      </c>
      <c r="E165" s="3"/>
      <c r="F165" s="8">
        <v>0</v>
      </c>
      <c r="G165" s="8">
        <v>0</v>
      </c>
      <c r="H165" s="8">
        <v>5.5121230804098005</v>
      </c>
      <c r="I165" s="39">
        <v>2.8147149578475344E-7</v>
      </c>
      <c r="J165" s="39">
        <v>2.5318536682208678E-2</v>
      </c>
      <c r="K165" s="39">
        <v>9.76806556750991E-4</v>
      </c>
    </row>
    <row r="166" spans="2:11" ht="15" x14ac:dyDescent="0.25">
      <c r="B166" s="9" t="s">
        <v>2592</v>
      </c>
      <c r="C166" s="3" t="s">
        <v>2593</v>
      </c>
      <c r="D166" s="3" t="s">
        <v>50</v>
      </c>
      <c r="E166" s="3"/>
      <c r="F166" s="8">
        <v>0</v>
      </c>
      <c r="G166" s="8">
        <v>0</v>
      </c>
      <c r="H166" s="8">
        <v>0.7659888082866001</v>
      </c>
      <c r="I166" s="39">
        <v>1.4109741546193723E-6</v>
      </c>
      <c r="J166" s="39">
        <v>3.518374945162466E-3</v>
      </c>
      <c r="K166" s="39">
        <v>1.3574132496994279E-4</v>
      </c>
    </row>
    <row r="167" spans="2:11" ht="15" x14ac:dyDescent="0.25">
      <c r="B167" s="9" t="s">
        <v>2594</v>
      </c>
      <c r="C167" s="3" t="s">
        <v>2595</v>
      </c>
      <c r="D167" s="3" t="s">
        <v>50</v>
      </c>
      <c r="E167" s="3"/>
      <c r="F167" s="8">
        <v>0</v>
      </c>
      <c r="G167" s="8">
        <v>0</v>
      </c>
      <c r="H167" s="8">
        <v>5.6394984461871012</v>
      </c>
      <c r="I167" s="39">
        <v>6.4082033076923088E-7</v>
      </c>
      <c r="J167" s="39">
        <v>2.590360305750496E-2</v>
      </c>
      <c r="K167" s="39">
        <v>9.9937881985992234E-4</v>
      </c>
    </row>
    <row r="168" spans="2:11" ht="15" x14ac:dyDescent="0.25">
      <c r="B168" s="9" t="s">
        <v>2596</v>
      </c>
      <c r="C168" s="3" t="s">
        <v>2597</v>
      </c>
      <c r="D168" s="3" t="s">
        <v>52</v>
      </c>
      <c r="E168" s="3"/>
      <c r="F168" s="8">
        <v>0</v>
      </c>
      <c r="G168" s="8">
        <v>0</v>
      </c>
      <c r="H168" s="8">
        <v>1.3385724504621004</v>
      </c>
      <c r="I168" s="39">
        <v>5.9320582909076949E-7</v>
      </c>
      <c r="J168" s="39">
        <v>6.1483924060525578E-3</v>
      </c>
      <c r="K168" s="39">
        <v>2.3720920727343637E-4</v>
      </c>
    </row>
    <row r="169" spans="2:11" ht="15" x14ac:dyDescent="0.25">
      <c r="B169" s="9" t="s">
        <v>2598</v>
      </c>
      <c r="C169" s="3" t="s">
        <v>2599</v>
      </c>
      <c r="D169" s="3" t="s">
        <v>52</v>
      </c>
      <c r="E169" s="3"/>
      <c r="F169" s="8">
        <v>0</v>
      </c>
      <c r="G169" s="8">
        <v>0</v>
      </c>
      <c r="H169" s="8">
        <v>3.5861990461199998E-2</v>
      </c>
      <c r="I169" s="39">
        <v>4.6497900000000005E-8</v>
      </c>
      <c r="J169" s="39">
        <v>1.6472294027973814E-4</v>
      </c>
      <c r="K169" s="39">
        <v>6.3551243159173661E-6</v>
      </c>
    </row>
    <row r="170" spans="2:11" ht="15" x14ac:dyDescent="0.25">
      <c r="B170" s="9" t="s">
        <v>2600</v>
      </c>
      <c r="C170" s="3" t="s">
        <v>2601</v>
      </c>
      <c r="D170" s="3" t="s">
        <v>50</v>
      </c>
      <c r="E170" s="3"/>
      <c r="F170" s="8">
        <v>0</v>
      </c>
      <c r="G170" s="8">
        <v>0</v>
      </c>
      <c r="H170" s="8">
        <v>1.2820100423061001</v>
      </c>
      <c r="I170" s="39">
        <v>3.3492111572700304E-7</v>
      </c>
      <c r="J170" s="39">
        <v>5.8885873572826226E-3</v>
      </c>
      <c r="K170" s="39">
        <v>2.2718574982402484E-4</v>
      </c>
    </row>
    <row r="171" spans="2:11" ht="15" x14ac:dyDescent="0.25">
      <c r="B171" s="9" t="s">
        <v>2602</v>
      </c>
      <c r="C171" s="3" t="s">
        <v>2603</v>
      </c>
      <c r="D171" s="3" t="s">
        <v>52</v>
      </c>
      <c r="E171" s="3"/>
      <c r="F171" s="8">
        <v>0</v>
      </c>
      <c r="G171" s="8">
        <v>0</v>
      </c>
      <c r="H171" s="8">
        <v>0.22849783876320001</v>
      </c>
      <c r="I171" s="39">
        <v>1.4561203371428574E-7</v>
      </c>
      <c r="J171" s="39">
        <v>1.0495467586876487E-3</v>
      </c>
      <c r="K171" s="39">
        <v>4.0492235723214438E-5</v>
      </c>
    </row>
    <row r="172" spans="2:11" ht="15" x14ac:dyDescent="0.25">
      <c r="B172" s="9" t="s">
        <v>2604</v>
      </c>
      <c r="C172" s="3" t="s">
        <v>2605</v>
      </c>
      <c r="D172" s="3" t="s">
        <v>52</v>
      </c>
      <c r="E172" s="3"/>
      <c r="F172" s="8">
        <v>0</v>
      </c>
      <c r="G172" s="8">
        <v>0</v>
      </c>
      <c r="H172" s="8">
        <v>1.994211750027</v>
      </c>
      <c r="I172" s="39">
        <v>5.8001538461538464E-7</v>
      </c>
      <c r="J172" s="39">
        <v>9.1599049238567497E-3</v>
      </c>
      <c r="K172" s="39">
        <v>3.5339543122673168E-4</v>
      </c>
    </row>
    <row r="173" spans="2:11" ht="15" x14ac:dyDescent="0.25">
      <c r="B173" s="9" t="s">
        <v>2606</v>
      </c>
      <c r="C173" s="3" t="s">
        <v>2607</v>
      </c>
      <c r="D173" s="3" t="s">
        <v>52</v>
      </c>
      <c r="E173" s="3"/>
      <c r="F173" s="8">
        <v>0</v>
      </c>
      <c r="G173" s="8">
        <v>0</v>
      </c>
      <c r="H173" s="8">
        <v>3.2886214639848004</v>
      </c>
      <c r="I173" s="39">
        <v>2.9331859567440003E-6</v>
      </c>
      <c r="J173" s="39">
        <v>1.5105447021986265E-2</v>
      </c>
      <c r="K173" s="39">
        <v>5.8277853412039076E-4</v>
      </c>
    </row>
    <row r="174" spans="2:11" ht="15" x14ac:dyDescent="0.25">
      <c r="B174" s="9" t="s">
        <v>2608</v>
      </c>
      <c r="C174" s="3" t="s">
        <v>2609</v>
      </c>
      <c r="D174" s="3" t="s">
        <v>50</v>
      </c>
      <c r="E174" s="3"/>
      <c r="F174" s="8">
        <v>0</v>
      </c>
      <c r="G174" s="8">
        <v>0</v>
      </c>
      <c r="H174" s="8">
        <v>8.5101558705899999E-2</v>
      </c>
      <c r="I174" s="39">
        <v>2.8830176470588237E-7</v>
      </c>
      <c r="J174" s="39">
        <v>3.908923847266989E-4</v>
      </c>
      <c r="K174" s="39">
        <v>1.5080897019351816E-5</v>
      </c>
    </row>
    <row r="175" spans="2:11" ht="15" x14ac:dyDescent="0.25">
      <c r="B175" s="9" t="s">
        <v>2610</v>
      </c>
      <c r="C175" s="3" t="s">
        <v>2611</v>
      </c>
      <c r="D175" s="3" t="s">
        <v>52</v>
      </c>
      <c r="E175" s="3"/>
      <c r="F175" s="8">
        <v>0</v>
      </c>
      <c r="G175" s="8">
        <v>0</v>
      </c>
      <c r="H175" s="8">
        <v>0.6157554694731</v>
      </c>
      <c r="I175" s="39">
        <v>6.5223080080714278E-7</v>
      </c>
      <c r="J175" s="39">
        <v>2.8283162791724642E-3</v>
      </c>
      <c r="K175" s="39">
        <v>1.0911838708287553E-4</v>
      </c>
    </row>
    <row r="176" spans="2:11" ht="15" x14ac:dyDescent="0.25">
      <c r="B176" s="9" t="s">
        <v>2612</v>
      </c>
      <c r="C176" s="3" t="s">
        <v>2613</v>
      </c>
      <c r="D176" s="3" t="s">
        <v>52</v>
      </c>
      <c r="E176" s="3"/>
      <c r="F176" s="8">
        <v>0</v>
      </c>
      <c r="G176" s="8">
        <v>0</v>
      </c>
      <c r="H176" s="8">
        <v>2.6381166522995998</v>
      </c>
      <c r="I176" s="39">
        <v>8.3414825439484622E-7</v>
      </c>
      <c r="J176" s="39">
        <v>1.2117518469530839E-2</v>
      </c>
      <c r="K176" s="39">
        <v>4.6750219576893791E-4</v>
      </c>
    </row>
    <row r="177" spans="2:11" ht="15" x14ac:dyDescent="0.25">
      <c r="B177" s="9" t="s">
        <v>2614</v>
      </c>
      <c r="C177" s="3" t="s">
        <v>2615</v>
      </c>
      <c r="D177" s="3" t="s">
        <v>52</v>
      </c>
      <c r="E177" s="3"/>
      <c r="F177" s="8">
        <v>0</v>
      </c>
      <c r="G177" s="8">
        <v>0</v>
      </c>
      <c r="H177" s="8">
        <v>3.8668268040629998</v>
      </c>
      <c r="I177" s="39">
        <v>2.122943482344462E-6</v>
      </c>
      <c r="J177" s="39">
        <v>1.7761286323660651E-2</v>
      </c>
      <c r="K177" s="39">
        <v>6.8524264079901592E-4</v>
      </c>
    </row>
    <row r="178" spans="2:11" ht="15" x14ac:dyDescent="0.25">
      <c r="B178" s="9" t="s">
        <v>2616</v>
      </c>
      <c r="C178" s="3" t="s">
        <v>2617</v>
      </c>
      <c r="D178" s="3" t="s">
        <v>56</v>
      </c>
      <c r="E178" s="3"/>
      <c r="F178" s="8">
        <v>0</v>
      </c>
      <c r="G178" s="8">
        <v>0</v>
      </c>
      <c r="H178" s="8">
        <v>0.92727440763239999</v>
      </c>
      <c r="I178" s="39">
        <v>1.667658767772512E-6</v>
      </c>
      <c r="J178" s="39">
        <v>4.2591993614135371E-3</v>
      </c>
      <c r="K178" s="39">
        <v>1.6432284041367596E-4</v>
      </c>
    </row>
    <row r="179" spans="2:11" ht="15" x14ac:dyDescent="0.25">
      <c r="B179" s="9" t="s">
        <v>2618</v>
      </c>
      <c r="C179" s="3" t="s">
        <v>2619</v>
      </c>
      <c r="D179" s="3" t="s">
        <v>56</v>
      </c>
      <c r="E179" s="3"/>
      <c r="F179" s="8">
        <v>0</v>
      </c>
      <c r="G179" s="8">
        <v>0</v>
      </c>
      <c r="H179" s="8">
        <v>1.8204082574904001</v>
      </c>
      <c r="I179" s="39">
        <v>6.7390537500000004E-7</v>
      </c>
      <c r="J179" s="39">
        <v>8.361582746160251E-3</v>
      </c>
      <c r="K179" s="39">
        <v>3.2259561260523765E-4</v>
      </c>
    </row>
    <row r="180" spans="2:11" ht="15" x14ac:dyDescent="0.25">
      <c r="B180" s="9" t="s">
        <v>2620</v>
      </c>
      <c r="C180" s="3" t="s">
        <v>2621</v>
      </c>
      <c r="D180" s="3" t="s">
        <v>52</v>
      </c>
      <c r="E180" s="3"/>
      <c r="F180" s="8">
        <v>0</v>
      </c>
      <c r="G180" s="8">
        <v>0</v>
      </c>
      <c r="H180" s="8">
        <v>0.94430041674870002</v>
      </c>
      <c r="I180" s="39">
        <v>7.0160483828571433E-7</v>
      </c>
      <c r="J180" s="39">
        <v>4.3374040078037286E-3</v>
      </c>
      <c r="K180" s="39">
        <v>1.6734002945272542E-4</v>
      </c>
    </row>
    <row r="181" spans="2:11" ht="15" x14ac:dyDescent="0.25">
      <c r="B181" s="9" t="s">
        <v>2622</v>
      </c>
      <c r="C181" s="3" t="s">
        <v>2623</v>
      </c>
      <c r="D181" s="3" t="s">
        <v>52</v>
      </c>
      <c r="E181" s="3"/>
      <c r="F181" s="8">
        <v>0</v>
      </c>
      <c r="G181" s="8">
        <v>0</v>
      </c>
      <c r="H181" s="8">
        <v>3.7384203109089005</v>
      </c>
      <c r="I181" s="39">
        <v>1.0579318056512749E-6</v>
      </c>
      <c r="J181" s="39">
        <v>1.7171483726779208E-2</v>
      </c>
      <c r="K181" s="39">
        <v>6.6248765100423068E-4</v>
      </c>
    </row>
    <row r="182" spans="2:11" ht="15" x14ac:dyDescent="0.25">
      <c r="B182" s="9" t="s">
        <v>2624</v>
      </c>
      <c r="C182" s="3" t="s">
        <v>2625</v>
      </c>
      <c r="D182" s="3" t="s">
        <v>52</v>
      </c>
      <c r="E182" s="3"/>
      <c r="F182" s="8">
        <v>0</v>
      </c>
      <c r="G182" s="8">
        <v>0</v>
      </c>
      <c r="H182" s="8">
        <v>9.9651496839000001E-2</v>
      </c>
      <c r="I182" s="39">
        <v>2.5427230000000001E-8</v>
      </c>
      <c r="J182" s="39">
        <v>4.5772382825088302E-4</v>
      </c>
      <c r="K182" s="39">
        <v>1.7659300070481929E-5</v>
      </c>
    </row>
    <row r="183" spans="2:11" x14ac:dyDescent="0.2">
      <c r="B183" s="42"/>
      <c r="C183" s="43"/>
      <c r="D183" s="43"/>
      <c r="E183" s="43"/>
      <c r="F183" s="12"/>
      <c r="G183" s="12"/>
      <c r="H183" s="12"/>
      <c r="I183" s="12"/>
      <c r="J183" s="12"/>
      <c r="K183" s="12"/>
    </row>
    <row r="184" spans="2:11" x14ac:dyDescent="0.2">
      <c r="B184" s="31"/>
      <c r="C184" s="46"/>
      <c r="D184" s="46"/>
      <c r="E184" s="46"/>
      <c r="F184" s="47"/>
      <c r="G184" s="47"/>
      <c r="H184" s="47"/>
      <c r="I184" s="47"/>
      <c r="J184" s="47"/>
      <c r="K184" s="47"/>
    </row>
    <row r="186" spans="2:11" x14ac:dyDescent="0.2">
      <c r="B186" s="33" t="s">
        <v>62</v>
      </c>
    </row>
    <row r="188" spans="2:11" x14ac:dyDescent="0.2">
      <c r="B188" s="34" t="s">
        <v>63</v>
      </c>
    </row>
  </sheetData>
  <hyperlinks>
    <hyperlink ref="B18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2048</v>
      </c>
      <c r="C6" s="23"/>
      <c r="D6" s="23"/>
      <c r="E6" s="23"/>
      <c r="F6" s="23"/>
      <c r="G6" s="23"/>
      <c r="H6" s="23"/>
      <c r="I6" s="23"/>
      <c r="J6" s="23"/>
      <c r="K6" s="23"/>
      <c r="L6" s="23"/>
    </row>
    <row r="7" spans="2:12" ht="15" x14ac:dyDescent="0.2">
      <c r="B7" s="48" t="s">
        <v>2638</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1961</v>
      </c>
      <c r="C11" s="44"/>
      <c r="D11" s="44"/>
      <c r="E11" s="44"/>
      <c r="F11" s="44"/>
      <c r="G11" s="15"/>
      <c r="H11" s="15"/>
      <c r="I11" s="15">
        <v>7.5968332549955116E-3</v>
      </c>
      <c r="J11" s="45"/>
      <c r="K11" s="45">
        <v>1</v>
      </c>
      <c r="L11" s="45">
        <v>1.3462392667530748E-6</v>
      </c>
    </row>
    <row r="12" spans="2:12" ht="15" x14ac:dyDescent="0.25">
      <c r="B12" s="6" t="s">
        <v>2628</v>
      </c>
      <c r="C12" s="36"/>
      <c r="D12" s="36"/>
      <c r="E12" s="36"/>
      <c r="F12" s="36"/>
      <c r="G12" s="38"/>
      <c r="H12" s="38"/>
      <c r="I12" s="38">
        <v>4.6215796678955113E-3</v>
      </c>
      <c r="J12" s="37"/>
      <c r="K12" s="37">
        <v>0.60835607584995521</v>
      </c>
      <c r="L12" s="37">
        <v>8.1899283747702161E-7</v>
      </c>
    </row>
    <row r="13" spans="2:12" ht="15" x14ac:dyDescent="0.25">
      <c r="B13" s="42" t="s">
        <v>2629</v>
      </c>
      <c r="C13" s="3" t="s">
        <v>2630</v>
      </c>
      <c r="D13" s="3" t="s">
        <v>759</v>
      </c>
      <c r="E13" s="3" t="s">
        <v>77</v>
      </c>
      <c r="F13" s="3" t="s">
        <v>2631</v>
      </c>
      <c r="G13" s="8">
        <v>173.18432846831789</v>
      </c>
      <c r="H13" s="8">
        <v>2.6686000000000001</v>
      </c>
      <c r="I13" s="8">
        <v>4.6215796678955113E-3</v>
      </c>
      <c r="J13" s="39">
        <v>0</v>
      </c>
      <c r="K13" s="39">
        <v>0.60835607584995521</v>
      </c>
      <c r="L13" s="39">
        <v>8.1899283747702161E-7</v>
      </c>
    </row>
    <row r="14" spans="2:12" x14ac:dyDescent="0.2">
      <c r="B14" s="55"/>
      <c r="C14" s="43"/>
      <c r="D14" s="43"/>
      <c r="E14" s="43"/>
      <c r="F14" s="43"/>
      <c r="G14" s="12"/>
      <c r="H14" s="12"/>
      <c r="I14" s="12"/>
      <c r="J14" s="12"/>
      <c r="K14" s="12"/>
      <c r="L14" s="12"/>
    </row>
    <row r="15" spans="2:12" ht="15" x14ac:dyDescent="0.25">
      <c r="B15" s="13" t="s">
        <v>2632</v>
      </c>
      <c r="C15" s="35"/>
      <c r="D15" s="35"/>
      <c r="E15" s="35"/>
      <c r="F15" s="35"/>
      <c r="G15" s="8"/>
      <c r="H15" s="8"/>
      <c r="I15" s="8">
        <v>2.9752535871000003E-3</v>
      </c>
      <c r="J15" s="39"/>
      <c r="K15" s="39">
        <v>0.39164392415004484</v>
      </c>
      <c r="L15" s="39">
        <v>5.272464292760532E-7</v>
      </c>
    </row>
    <row r="16" spans="2:12" ht="15" x14ac:dyDescent="0.25">
      <c r="B16" s="42" t="s">
        <v>2633</v>
      </c>
      <c r="C16" s="3" t="s">
        <v>2634</v>
      </c>
      <c r="D16" s="3" t="s">
        <v>1052</v>
      </c>
      <c r="E16" s="3" t="s">
        <v>52</v>
      </c>
      <c r="F16" s="3" t="s">
        <v>2635</v>
      </c>
      <c r="G16" s="8">
        <v>4.5858239699999999</v>
      </c>
      <c r="H16" s="8">
        <v>17.783799999999999</v>
      </c>
      <c r="I16" s="8">
        <v>2.9620255629000001E-3</v>
      </c>
      <c r="J16" s="39">
        <v>0</v>
      </c>
      <c r="K16" s="39">
        <v>0.38990266910916294</v>
      </c>
      <c r="L16" s="39">
        <v>5.2490228336658619E-7</v>
      </c>
    </row>
    <row r="17" spans="2:12" ht="15" x14ac:dyDescent="0.25">
      <c r="B17" s="42" t="s">
        <v>2636</v>
      </c>
      <c r="C17" s="3" t="s">
        <v>2637</v>
      </c>
      <c r="D17" s="3" t="s">
        <v>1052</v>
      </c>
      <c r="E17" s="3" t="s">
        <v>52</v>
      </c>
      <c r="F17" s="3" t="s">
        <v>2635</v>
      </c>
      <c r="G17" s="8">
        <v>6.1143481800000004</v>
      </c>
      <c r="H17" s="8">
        <v>5.96E-2</v>
      </c>
      <c r="I17" s="8">
        <v>1.3228024200000002E-5</v>
      </c>
      <c r="J17" s="39">
        <v>0</v>
      </c>
      <c r="K17" s="39">
        <v>1.7412550408818755E-3</v>
      </c>
      <c r="L17" s="39">
        <v>2.3441459094669112E-9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2048</v>
      </c>
      <c r="C6" s="23"/>
      <c r="D6" s="23"/>
      <c r="E6" s="23"/>
      <c r="F6" s="23"/>
      <c r="G6" s="23"/>
      <c r="H6" s="23"/>
      <c r="I6" s="23"/>
      <c r="J6" s="23"/>
      <c r="K6" s="23"/>
      <c r="L6" s="23"/>
    </row>
    <row r="7" spans="2:12" ht="15" x14ac:dyDescent="0.2">
      <c r="B7" s="48" t="s">
        <v>2643</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1980</v>
      </c>
      <c r="C11" s="44"/>
      <c r="D11" s="44"/>
      <c r="E11" s="44"/>
      <c r="F11" s="44"/>
      <c r="G11" s="15"/>
      <c r="H11" s="15"/>
      <c r="I11" s="15">
        <v>0</v>
      </c>
      <c r="J11" s="45"/>
      <c r="K11" s="45">
        <v>0</v>
      </c>
      <c r="L11" s="45">
        <v>0</v>
      </c>
    </row>
    <row r="12" spans="2:12" ht="15" x14ac:dyDescent="0.25">
      <c r="B12" s="6" t="s">
        <v>2639</v>
      </c>
      <c r="C12" s="36"/>
      <c r="D12" s="36"/>
      <c r="E12" s="36"/>
      <c r="F12" s="36"/>
      <c r="G12" s="38"/>
      <c r="H12" s="38"/>
      <c r="I12" s="38">
        <v>0</v>
      </c>
      <c r="J12" s="37"/>
      <c r="K12" s="37">
        <v>0</v>
      </c>
      <c r="L12" s="37">
        <v>0</v>
      </c>
    </row>
    <row r="13" spans="2:12" ht="15" x14ac:dyDescent="0.25">
      <c r="B13" s="7" t="s">
        <v>1964</v>
      </c>
      <c r="C13" s="35"/>
      <c r="D13" s="35"/>
      <c r="E13" s="35"/>
      <c r="F13" s="35"/>
      <c r="G13" s="8"/>
      <c r="H13" s="8"/>
      <c r="I13" s="8">
        <v>0</v>
      </c>
      <c r="J13" s="39"/>
      <c r="K13" s="39">
        <v>0</v>
      </c>
      <c r="L13" s="39">
        <v>0</v>
      </c>
    </row>
    <row r="14" spans="2:12" ht="15" x14ac:dyDescent="0.25">
      <c r="B14" s="9"/>
      <c r="C14" s="3"/>
      <c r="D14" s="3" t="s">
        <v>89</v>
      </c>
      <c r="E14" s="3" t="s">
        <v>89</v>
      </c>
      <c r="F14" s="3" t="s">
        <v>89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2640</v>
      </c>
      <c r="C16" s="35"/>
      <c r="D16" s="35"/>
      <c r="E16" s="35"/>
      <c r="F16" s="35"/>
      <c r="G16" s="8"/>
      <c r="H16" s="8"/>
      <c r="I16" s="8">
        <v>0</v>
      </c>
      <c r="J16" s="39"/>
      <c r="K16" s="39">
        <v>0</v>
      </c>
      <c r="L16" s="39">
        <v>0</v>
      </c>
    </row>
    <row r="17" spans="2:12" ht="15" x14ac:dyDescent="0.25">
      <c r="B17" s="9"/>
      <c r="C17" s="3"/>
      <c r="D17" s="3" t="s">
        <v>89</v>
      </c>
      <c r="E17" s="3" t="s">
        <v>89</v>
      </c>
      <c r="F17" s="3" t="s">
        <v>89</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2641</v>
      </c>
      <c r="C19" s="35"/>
      <c r="D19" s="35"/>
      <c r="E19" s="35"/>
      <c r="F19" s="35"/>
      <c r="G19" s="8"/>
      <c r="H19" s="8"/>
      <c r="I19" s="8">
        <v>0</v>
      </c>
      <c r="J19" s="39"/>
      <c r="K19" s="39">
        <v>0</v>
      </c>
      <c r="L19" s="39">
        <v>0</v>
      </c>
    </row>
    <row r="20" spans="2:12" ht="15" x14ac:dyDescent="0.25">
      <c r="B20" s="9"/>
      <c r="C20" s="3"/>
      <c r="D20" s="3" t="s">
        <v>89</v>
      </c>
      <c r="E20" s="3" t="s">
        <v>89</v>
      </c>
      <c r="F20" s="3" t="s">
        <v>89</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1971</v>
      </c>
      <c r="C22" s="35"/>
      <c r="D22" s="35"/>
      <c r="E22" s="35"/>
      <c r="F22" s="35"/>
      <c r="G22" s="8"/>
      <c r="H22" s="8"/>
      <c r="I22" s="8">
        <v>0</v>
      </c>
      <c r="J22" s="39"/>
      <c r="K22" s="39">
        <v>0</v>
      </c>
      <c r="L22" s="39">
        <v>0</v>
      </c>
    </row>
    <row r="23" spans="2:12" ht="15" x14ac:dyDescent="0.25">
      <c r="B23" s="9"/>
      <c r="C23" s="3"/>
      <c r="D23" s="3" t="s">
        <v>89</v>
      </c>
      <c r="E23" s="3" t="s">
        <v>89</v>
      </c>
      <c r="F23" s="3" t="s">
        <v>89</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1780</v>
      </c>
      <c r="C25" s="35"/>
      <c r="D25" s="35"/>
      <c r="E25" s="35"/>
      <c r="F25" s="35"/>
      <c r="G25" s="8"/>
      <c r="H25" s="8"/>
      <c r="I25" s="8">
        <v>0</v>
      </c>
      <c r="J25" s="39"/>
      <c r="K25" s="39">
        <v>0</v>
      </c>
      <c r="L25" s="39">
        <v>0</v>
      </c>
    </row>
    <row r="26" spans="2:12" ht="15" x14ac:dyDescent="0.25">
      <c r="B26" s="9"/>
      <c r="C26" s="3"/>
      <c r="D26" s="3" t="s">
        <v>89</v>
      </c>
      <c r="E26" s="3" t="s">
        <v>89</v>
      </c>
      <c r="F26" s="3" t="s">
        <v>89</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2642</v>
      </c>
      <c r="C28" s="35"/>
      <c r="D28" s="35"/>
      <c r="E28" s="35"/>
      <c r="F28" s="35"/>
      <c r="G28" s="8"/>
      <c r="H28" s="8"/>
      <c r="I28" s="8">
        <v>0</v>
      </c>
      <c r="J28" s="39"/>
      <c r="K28" s="39">
        <v>0</v>
      </c>
      <c r="L28" s="39">
        <v>0</v>
      </c>
    </row>
    <row r="29" spans="2:12" ht="15" x14ac:dyDescent="0.25">
      <c r="B29" s="7" t="s">
        <v>1964</v>
      </c>
      <c r="C29" s="35"/>
      <c r="D29" s="35"/>
      <c r="E29" s="35"/>
      <c r="F29" s="35"/>
      <c r="G29" s="8"/>
      <c r="H29" s="8"/>
      <c r="I29" s="8">
        <v>0</v>
      </c>
      <c r="J29" s="39"/>
      <c r="K29" s="39">
        <v>0</v>
      </c>
      <c r="L29" s="39">
        <v>0</v>
      </c>
    </row>
    <row r="30" spans="2:12" ht="15" x14ac:dyDescent="0.25">
      <c r="B30" s="9"/>
      <c r="C30" s="3"/>
      <c r="D30" s="3" t="s">
        <v>89</v>
      </c>
      <c r="E30" s="3" t="s">
        <v>89</v>
      </c>
      <c r="F30" s="3" t="s">
        <v>89</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64</v>
      </c>
      <c r="D7" s="25" t="s">
        <v>65</v>
      </c>
      <c r="E7" s="25" t="s">
        <v>116</v>
      </c>
      <c r="F7" s="25" t="s">
        <v>66</v>
      </c>
      <c r="G7" s="25" t="s">
        <v>67</v>
      </c>
      <c r="H7" s="25" t="s">
        <v>117</v>
      </c>
      <c r="I7" s="25" t="s">
        <v>118</v>
      </c>
      <c r="J7" s="25" t="s">
        <v>68</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100.24718456730889</v>
      </c>
      <c r="K10" s="45">
        <v>1</v>
      </c>
      <c r="L10" s="45">
        <v>1.7764862241409538E-2</v>
      </c>
    </row>
    <row r="11" spans="2:12" ht="15" x14ac:dyDescent="0.25">
      <c r="B11" s="6" t="s">
        <v>69</v>
      </c>
      <c r="C11" s="36"/>
      <c r="D11" s="36"/>
      <c r="E11" s="36"/>
      <c r="F11" s="36"/>
      <c r="G11" s="36"/>
      <c r="H11" s="37"/>
      <c r="I11" s="37">
        <v>0</v>
      </c>
      <c r="J11" s="38">
        <v>100.24718456730889</v>
      </c>
      <c r="K11" s="37">
        <v>1</v>
      </c>
      <c r="L11" s="37">
        <v>1.7764862241409538E-2</v>
      </c>
    </row>
    <row r="12" spans="2:12" ht="15" x14ac:dyDescent="0.25">
      <c r="B12" s="7" t="s">
        <v>70</v>
      </c>
      <c r="C12" s="35"/>
      <c r="D12" s="35"/>
      <c r="E12" s="35"/>
      <c r="F12" s="35"/>
      <c r="G12" s="35"/>
      <c r="H12" s="39"/>
      <c r="I12" s="39">
        <v>0</v>
      </c>
      <c r="J12" s="8">
        <v>77.05931528074376</v>
      </c>
      <c r="K12" s="39">
        <v>0.76869306218773537</v>
      </c>
      <c r="L12" s="39">
        <v>1.3655726355692373E-2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1.944918878849915</v>
      </c>
      <c r="K14" s="39">
        <v>1.9401231937282385E-2</v>
      </c>
      <c r="L14" s="39">
        <v>3.4466021267945662E-4</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72.042970819332112</v>
      </c>
      <c r="K16" s="39">
        <v>0.71865330812318573</v>
      </c>
      <c r="L16" s="39">
        <v>1.2766777018141637E-2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0.14281594456321856</v>
      </c>
      <c r="K18" s="39">
        <v>1.4246379604539194E-3</v>
      </c>
      <c r="L18" s="39">
        <v>2.5308497111346525E-5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0.9950124589907251</v>
      </c>
      <c r="K20" s="39">
        <v>9.9255900630570298E-3</v>
      </c>
      <c r="L20" s="39">
        <v>1.7632674013491153E-4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6.2848459257000002E-4</v>
      </c>
      <c r="K22" s="39">
        <v>6.2693490623471536E-6</v>
      </c>
      <c r="L22" s="39">
        <v>1.1137412243590724E-7</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84</v>
      </c>
      <c r="F24" s="3" t="s">
        <v>76</v>
      </c>
      <c r="G24" s="3" t="s">
        <v>77</v>
      </c>
      <c r="H24" s="39">
        <v>0</v>
      </c>
      <c r="I24" s="39">
        <v>0</v>
      </c>
      <c r="J24" s="8">
        <v>1.9329686724485946</v>
      </c>
      <c r="K24" s="39">
        <v>1.9282024535569306E-2</v>
      </c>
      <c r="L24" s="39">
        <v>3.4254250960986742E-4</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18.972731735462407</v>
      </c>
      <c r="K26" s="39">
        <v>0.18925949708566189</v>
      </c>
      <c r="L26" s="39">
        <v>3.3621688936052332E-3</v>
      </c>
    </row>
    <row r="27" spans="2:12" ht="15" x14ac:dyDescent="0.25">
      <c r="B27" s="40" t="s">
        <v>71</v>
      </c>
      <c r="C27" s="35"/>
      <c r="D27" s="35"/>
      <c r="E27" s="35"/>
      <c r="F27" s="35"/>
      <c r="G27" s="35"/>
      <c r="H27" s="4"/>
      <c r="I27" s="4"/>
      <c r="J27" s="4"/>
      <c r="K27" s="4"/>
      <c r="L27" s="4"/>
    </row>
    <row r="28" spans="2:12" ht="15" x14ac:dyDescent="0.25">
      <c r="B28" s="41" t="s">
        <v>50</v>
      </c>
      <c r="C28" s="3" t="s">
        <v>92</v>
      </c>
      <c r="D28" s="3" t="s">
        <v>74</v>
      </c>
      <c r="E28" s="3" t="s">
        <v>75</v>
      </c>
      <c r="F28" s="3" t="s">
        <v>76</v>
      </c>
      <c r="G28" s="3" t="s">
        <v>50</v>
      </c>
      <c r="H28" s="39">
        <v>0</v>
      </c>
      <c r="I28" s="39">
        <v>0</v>
      </c>
      <c r="J28" s="8">
        <v>4.0412786682685983E-2</v>
      </c>
      <c r="K28" s="39">
        <v>4.0313138824912988E-4</v>
      </c>
      <c r="L28" s="39">
        <v>7.161573577433976E-6</v>
      </c>
    </row>
    <row r="29" spans="2:12" ht="15" x14ac:dyDescent="0.25">
      <c r="B29" s="41" t="s">
        <v>51</v>
      </c>
      <c r="C29" s="3" t="s">
        <v>93</v>
      </c>
      <c r="D29" s="3" t="s">
        <v>74</v>
      </c>
      <c r="E29" s="3" t="s">
        <v>75</v>
      </c>
      <c r="F29" s="3" t="s">
        <v>76</v>
      </c>
      <c r="G29" s="3" t="s">
        <v>51</v>
      </c>
      <c r="H29" s="39">
        <v>0</v>
      </c>
      <c r="I29" s="39">
        <v>0</v>
      </c>
      <c r="J29" s="8">
        <v>3.7798306281000002E-6</v>
      </c>
      <c r="K29" s="39">
        <v>3.7705105080154261E-8</v>
      </c>
      <c r="L29" s="39">
        <v>6.6982599754681135E-10</v>
      </c>
    </row>
    <row r="30" spans="2:12" ht="15" x14ac:dyDescent="0.25">
      <c r="B30" s="41" t="s">
        <v>52</v>
      </c>
      <c r="C30" s="3" t="s">
        <v>94</v>
      </c>
      <c r="D30" s="3" t="s">
        <v>74</v>
      </c>
      <c r="E30" s="3" t="s">
        <v>75</v>
      </c>
      <c r="F30" s="3" t="s">
        <v>76</v>
      </c>
      <c r="G30" s="3" t="s">
        <v>52</v>
      </c>
      <c r="H30" s="39">
        <v>0</v>
      </c>
      <c r="I30" s="39">
        <v>0</v>
      </c>
      <c r="J30" s="8">
        <v>0.31988537614597634</v>
      </c>
      <c r="K30" s="39">
        <v>3.1909661855011595E-3</v>
      </c>
      <c r="L30" s="39">
        <v>5.6687074702424166E-5</v>
      </c>
    </row>
    <row r="31" spans="2:12" ht="15" x14ac:dyDescent="0.25">
      <c r="B31" s="41" t="s">
        <v>53</v>
      </c>
      <c r="C31" s="3" t="s">
        <v>95</v>
      </c>
      <c r="D31" s="3" t="s">
        <v>74</v>
      </c>
      <c r="E31" s="3" t="s">
        <v>75</v>
      </c>
      <c r="F31" s="3" t="s">
        <v>76</v>
      </c>
      <c r="G31" s="3" t="s">
        <v>53</v>
      </c>
      <c r="H31" s="39">
        <v>0</v>
      </c>
      <c r="I31" s="39">
        <v>0</v>
      </c>
      <c r="J31" s="8">
        <v>5.9666066348188024E-2</v>
      </c>
      <c r="K31" s="39">
        <v>5.9518944702258928E-4</v>
      </c>
      <c r="L31" s="39">
        <v>1.0573458533897018E-5</v>
      </c>
    </row>
    <row r="32" spans="2:12" ht="15" x14ac:dyDescent="0.25">
      <c r="B32" s="41" t="s">
        <v>54</v>
      </c>
      <c r="C32" s="3" t="s">
        <v>96</v>
      </c>
      <c r="D32" s="3" t="s">
        <v>74</v>
      </c>
      <c r="E32" s="3" t="s">
        <v>75</v>
      </c>
      <c r="F32" s="3" t="s">
        <v>76</v>
      </c>
      <c r="G32" s="3" t="s">
        <v>54</v>
      </c>
      <c r="H32" s="39">
        <v>0</v>
      </c>
      <c r="I32" s="39">
        <v>0</v>
      </c>
      <c r="J32" s="8">
        <v>5.5588062280434003E-4</v>
      </c>
      <c r="K32" s="39">
        <v>5.5450995975962347E-6</v>
      </c>
      <c r="L32" s="39">
        <v>9.850793046619257E-8</v>
      </c>
    </row>
    <row r="33" spans="2:12" ht="15" x14ac:dyDescent="0.25">
      <c r="B33" s="41" t="s">
        <v>55</v>
      </c>
      <c r="C33" s="3" t="s">
        <v>97</v>
      </c>
      <c r="D33" s="3" t="s">
        <v>74</v>
      </c>
      <c r="E33" s="3" t="s">
        <v>75</v>
      </c>
      <c r="F33" s="3" t="s">
        <v>76</v>
      </c>
      <c r="G33" s="3" t="s">
        <v>55</v>
      </c>
      <c r="H33" s="39">
        <v>0</v>
      </c>
      <c r="I33" s="39">
        <v>0</v>
      </c>
      <c r="J33" s="8">
        <v>3.6756791022000002E-7</v>
      </c>
      <c r="K33" s="39">
        <v>3.6666157938151786E-9</v>
      </c>
      <c r="L33" s="39">
        <v>6.513692446930312E-11</v>
      </c>
    </row>
    <row r="34" spans="2:12" ht="15" x14ac:dyDescent="0.25">
      <c r="B34" s="41" t="s">
        <v>57</v>
      </c>
      <c r="C34" s="3" t="s">
        <v>98</v>
      </c>
      <c r="D34" s="3" t="s">
        <v>74</v>
      </c>
      <c r="E34" s="3" t="s">
        <v>75</v>
      </c>
      <c r="F34" s="3" t="s">
        <v>76</v>
      </c>
      <c r="G34" s="3" t="s">
        <v>57</v>
      </c>
      <c r="H34" s="39">
        <v>0</v>
      </c>
      <c r="I34" s="39">
        <v>0</v>
      </c>
      <c r="J34" s="8">
        <v>1.8697919272261859E-2</v>
      </c>
      <c r="K34" s="39">
        <v>1.8651814864394052E-4</v>
      </c>
      <c r="L34" s="39">
        <v>3.3134692161823504E-6</v>
      </c>
    </row>
    <row r="35" spans="2:12" ht="15" x14ac:dyDescent="0.25">
      <c r="B35" s="41" t="s">
        <v>59</v>
      </c>
      <c r="C35" s="3" t="s">
        <v>99</v>
      </c>
      <c r="D35" s="3" t="s">
        <v>74</v>
      </c>
      <c r="E35" s="3" t="s">
        <v>75</v>
      </c>
      <c r="F35" s="3" t="s">
        <v>76</v>
      </c>
      <c r="G35" s="3" t="s">
        <v>59</v>
      </c>
      <c r="H35" s="39">
        <v>0</v>
      </c>
      <c r="I35" s="39">
        <v>0</v>
      </c>
      <c r="J35" s="8">
        <v>5.5318476883871731E-2</v>
      </c>
      <c r="K35" s="39">
        <v>5.5182075309785172E-4</v>
      </c>
      <c r="L35" s="39">
        <v>9.8030196607342011E-6</v>
      </c>
    </row>
    <row r="36" spans="2:12" ht="15" x14ac:dyDescent="0.25">
      <c r="B36" s="40" t="s">
        <v>80</v>
      </c>
      <c r="C36" s="35"/>
      <c r="D36" s="35"/>
      <c r="E36" s="35"/>
      <c r="F36" s="35"/>
      <c r="G36" s="35"/>
      <c r="H36" s="4"/>
      <c r="I36" s="4"/>
      <c r="J36" s="4"/>
      <c r="K36" s="4"/>
      <c r="L36" s="4"/>
    </row>
    <row r="37" spans="2:12" ht="15" x14ac:dyDescent="0.25">
      <c r="B37" s="41" t="s">
        <v>50</v>
      </c>
      <c r="C37" s="3" t="s">
        <v>92</v>
      </c>
      <c r="D37" s="3" t="s">
        <v>81</v>
      </c>
      <c r="E37" s="3" t="s">
        <v>75</v>
      </c>
      <c r="F37" s="3" t="s">
        <v>76</v>
      </c>
      <c r="G37" s="3" t="s">
        <v>50</v>
      </c>
      <c r="H37" s="39">
        <v>0</v>
      </c>
      <c r="I37" s="39">
        <v>0</v>
      </c>
      <c r="J37" s="8">
        <v>0.11542031191951095</v>
      </c>
      <c r="K37" s="39">
        <v>1.151357142025414E-3</v>
      </c>
      <c r="L37" s="39">
        <v>2.0453701018744476E-5</v>
      </c>
    </row>
    <row r="38" spans="2:12" ht="15" x14ac:dyDescent="0.25">
      <c r="B38" s="41" t="s">
        <v>52</v>
      </c>
      <c r="C38" s="3" t="s">
        <v>94</v>
      </c>
      <c r="D38" s="3" t="s">
        <v>81</v>
      </c>
      <c r="E38" s="3" t="s">
        <v>75</v>
      </c>
      <c r="F38" s="3" t="s">
        <v>76</v>
      </c>
      <c r="G38" s="3" t="s">
        <v>52</v>
      </c>
      <c r="H38" s="39">
        <v>0</v>
      </c>
      <c r="I38" s="39">
        <v>0</v>
      </c>
      <c r="J38" s="8">
        <v>1.420486789645466</v>
      </c>
      <c r="K38" s="39">
        <v>1.4169842233242068E-2</v>
      </c>
      <c r="L38" s="39">
        <v>2.517252952560522E-4</v>
      </c>
    </row>
    <row r="39" spans="2:12" ht="15" x14ac:dyDescent="0.25">
      <c r="B39" s="41" t="s">
        <v>53</v>
      </c>
      <c r="C39" s="3" t="s">
        <v>95</v>
      </c>
      <c r="D39" s="3" t="s">
        <v>81</v>
      </c>
      <c r="E39" s="3" t="s">
        <v>75</v>
      </c>
      <c r="F39" s="3" t="s">
        <v>76</v>
      </c>
      <c r="G39" s="3" t="s">
        <v>53</v>
      </c>
      <c r="H39" s="39">
        <v>0</v>
      </c>
      <c r="I39" s="39">
        <v>0</v>
      </c>
      <c r="J39" s="8">
        <v>1.75792984661808E-3</v>
      </c>
      <c r="K39" s="39">
        <v>1.7535952298368584E-5</v>
      </c>
      <c r="L39" s="39">
        <v>3.1152377685244682E-7</v>
      </c>
    </row>
    <row r="40" spans="2:12" ht="15" x14ac:dyDescent="0.25">
      <c r="B40" s="41" t="s">
        <v>55</v>
      </c>
      <c r="C40" s="3" t="s">
        <v>97</v>
      </c>
      <c r="D40" s="3" t="s">
        <v>81</v>
      </c>
      <c r="E40" s="3" t="s">
        <v>75</v>
      </c>
      <c r="F40" s="3" t="s">
        <v>76</v>
      </c>
      <c r="G40" s="3" t="s">
        <v>55</v>
      </c>
      <c r="H40" s="39">
        <v>0</v>
      </c>
      <c r="I40" s="39">
        <v>0</v>
      </c>
      <c r="J40" s="8">
        <v>4.3087723114324981E-2</v>
      </c>
      <c r="K40" s="39">
        <v>4.298147953012548E-4</v>
      </c>
      <c r="L40" s="39">
        <v>7.6356006278464316E-6</v>
      </c>
    </row>
    <row r="41" spans="2:12" ht="15" x14ac:dyDescent="0.25">
      <c r="B41" s="41" t="s">
        <v>57</v>
      </c>
      <c r="C41" s="3" t="s">
        <v>98</v>
      </c>
      <c r="D41" s="3" t="s">
        <v>81</v>
      </c>
      <c r="E41" s="3" t="s">
        <v>75</v>
      </c>
      <c r="F41" s="3" t="s">
        <v>76</v>
      </c>
      <c r="G41" s="3" t="s">
        <v>57</v>
      </c>
      <c r="H41" s="39">
        <v>0</v>
      </c>
      <c r="I41" s="39">
        <v>0</v>
      </c>
      <c r="J41" s="8">
        <v>2.3923467516963094E-2</v>
      </c>
      <c r="K41" s="39">
        <v>2.3864478209759774E-4</v>
      </c>
      <c r="L41" s="39">
        <v>4.2394916785950206E-6</v>
      </c>
    </row>
    <row r="42" spans="2:12" ht="15" x14ac:dyDescent="0.25">
      <c r="B42" s="41" t="s">
        <v>58</v>
      </c>
      <c r="C42" s="3" t="s">
        <v>100</v>
      </c>
      <c r="D42" s="3" t="s">
        <v>81</v>
      </c>
      <c r="E42" s="3" t="s">
        <v>75</v>
      </c>
      <c r="F42" s="3" t="s">
        <v>76</v>
      </c>
      <c r="G42" s="3" t="s">
        <v>58</v>
      </c>
      <c r="H42" s="39">
        <v>0</v>
      </c>
      <c r="I42" s="39">
        <v>0</v>
      </c>
      <c r="J42" s="8">
        <v>6.6555046933401013E-4</v>
      </c>
      <c r="K42" s="39">
        <v>6.63909387786487E-6</v>
      </c>
      <c r="L42" s="39">
        <v>1.1794258814805485E-7</v>
      </c>
    </row>
    <row r="43" spans="2:12" ht="15" x14ac:dyDescent="0.25">
      <c r="B43" s="40" t="s">
        <v>78</v>
      </c>
      <c r="C43" s="35"/>
      <c r="D43" s="35"/>
      <c r="E43" s="35"/>
      <c r="F43" s="35"/>
      <c r="G43" s="35"/>
      <c r="H43" s="4"/>
      <c r="I43" s="4"/>
      <c r="J43" s="4"/>
      <c r="K43" s="4"/>
      <c r="L43" s="4"/>
    </row>
    <row r="44" spans="2:12" ht="15" x14ac:dyDescent="0.25">
      <c r="B44" s="41" t="s">
        <v>50</v>
      </c>
      <c r="C44" s="3" t="s">
        <v>92</v>
      </c>
      <c r="D44" s="3" t="s">
        <v>79</v>
      </c>
      <c r="E44" s="3" t="s">
        <v>75</v>
      </c>
      <c r="F44" s="3" t="s">
        <v>76</v>
      </c>
      <c r="G44" s="3" t="s">
        <v>50</v>
      </c>
      <c r="H44" s="39">
        <v>0</v>
      </c>
      <c r="I44" s="39">
        <v>0</v>
      </c>
      <c r="J44" s="8">
        <v>0.22944109982018154</v>
      </c>
      <c r="K44" s="39">
        <v>2.2887535526359653E-3</v>
      </c>
      <c r="L44" s="39">
        <v>4.0659391567114594E-5</v>
      </c>
    </row>
    <row r="45" spans="2:12" ht="15" x14ac:dyDescent="0.25">
      <c r="B45" s="41" t="s">
        <v>51</v>
      </c>
      <c r="C45" s="3" t="s">
        <v>93</v>
      </c>
      <c r="D45" s="3" t="s">
        <v>79</v>
      </c>
      <c r="E45" s="3" t="s">
        <v>75</v>
      </c>
      <c r="F45" s="3" t="s">
        <v>76</v>
      </c>
      <c r="G45" s="3" t="s">
        <v>51</v>
      </c>
      <c r="H45" s="39">
        <v>0</v>
      </c>
      <c r="I45" s="39">
        <v>0</v>
      </c>
      <c r="J45" s="8">
        <v>9.1066375950396072E-2</v>
      </c>
      <c r="K45" s="39">
        <v>9.0841828968524739E-4</v>
      </c>
      <c r="L45" s="39">
        <v>1.6137925773835282E-5</v>
      </c>
    </row>
    <row r="46" spans="2:12" ht="15" x14ac:dyDescent="0.25">
      <c r="B46" s="41" t="s">
        <v>52</v>
      </c>
      <c r="C46" s="3" t="s">
        <v>94</v>
      </c>
      <c r="D46" s="3" t="s">
        <v>79</v>
      </c>
      <c r="E46" s="3" t="s">
        <v>75</v>
      </c>
      <c r="F46" s="3" t="s">
        <v>76</v>
      </c>
      <c r="G46" s="3" t="s">
        <v>52</v>
      </c>
      <c r="H46" s="39">
        <v>0</v>
      </c>
      <c r="I46" s="39">
        <v>0</v>
      </c>
      <c r="J46" s="8">
        <v>15.528971306553434</v>
      </c>
      <c r="K46" s="39">
        <v>0.15490680734406889</v>
      </c>
      <c r="L46" s="39">
        <v>2.7518980927239509E-3</v>
      </c>
    </row>
    <row r="47" spans="2:12" ht="15" x14ac:dyDescent="0.25">
      <c r="B47" s="41" t="s">
        <v>53</v>
      </c>
      <c r="C47" s="3" t="s">
        <v>95</v>
      </c>
      <c r="D47" s="3" t="s">
        <v>79</v>
      </c>
      <c r="E47" s="3" t="s">
        <v>75</v>
      </c>
      <c r="F47" s="3" t="s">
        <v>76</v>
      </c>
      <c r="G47" s="3" t="s">
        <v>53</v>
      </c>
      <c r="H47" s="39">
        <v>0</v>
      </c>
      <c r="I47" s="39">
        <v>0</v>
      </c>
      <c r="J47" s="8">
        <v>9.4359378399015599E-3</v>
      </c>
      <c r="K47" s="39">
        <v>9.412671169399272E-5</v>
      </c>
      <c r="L47" s="39">
        <v>1.6721480664806528E-6</v>
      </c>
    </row>
    <row r="48" spans="2:12" ht="15" x14ac:dyDescent="0.25">
      <c r="B48" s="41" t="s">
        <v>54</v>
      </c>
      <c r="C48" s="3" t="s">
        <v>96</v>
      </c>
      <c r="D48" s="3" t="s">
        <v>79</v>
      </c>
      <c r="E48" s="3" t="s">
        <v>75</v>
      </c>
      <c r="F48" s="3" t="s">
        <v>76</v>
      </c>
      <c r="G48" s="3" t="s">
        <v>54</v>
      </c>
      <c r="H48" s="39">
        <v>0</v>
      </c>
      <c r="I48" s="39">
        <v>0</v>
      </c>
      <c r="J48" s="8">
        <v>1.1331873188681611E-2</v>
      </c>
      <c r="K48" s="39">
        <v>1.1303931614232079E-4</v>
      </c>
      <c r="L48" s="39">
        <v>2.00812787913147E-6</v>
      </c>
    </row>
    <row r="49" spans="2:12" ht="15" x14ac:dyDescent="0.25">
      <c r="B49" s="41" t="s">
        <v>55</v>
      </c>
      <c r="C49" s="3" t="s">
        <v>97</v>
      </c>
      <c r="D49" s="3" t="s">
        <v>79</v>
      </c>
      <c r="E49" s="3" t="s">
        <v>75</v>
      </c>
      <c r="F49" s="3" t="s">
        <v>76</v>
      </c>
      <c r="G49" s="3" t="s">
        <v>55</v>
      </c>
      <c r="H49" s="39">
        <v>0</v>
      </c>
      <c r="I49" s="39">
        <v>0</v>
      </c>
      <c r="J49" s="8">
        <v>0.21219554459696754</v>
      </c>
      <c r="K49" s="39">
        <v>2.1167232328055383E-3</v>
      </c>
      <c r="L49" s="39">
        <v>3.7603296633981435E-5</v>
      </c>
    </row>
    <row r="50" spans="2:12" ht="15" x14ac:dyDescent="0.25">
      <c r="B50" s="41" t="s">
        <v>101</v>
      </c>
      <c r="C50" s="3" t="s">
        <v>102</v>
      </c>
      <c r="D50" s="3" t="s">
        <v>79</v>
      </c>
      <c r="E50" s="3" t="s">
        <v>75</v>
      </c>
      <c r="F50" s="3" t="s">
        <v>76</v>
      </c>
      <c r="G50" s="3" t="s">
        <v>101</v>
      </c>
      <c r="H50" s="39">
        <v>0</v>
      </c>
      <c r="I50" s="39">
        <v>0</v>
      </c>
      <c r="J50" s="8">
        <v>1.7345930451446639E-2</v>
      </c>
      <c r="K50" s="39">
        <v>1.7303159710984278E-4</v>
      </c>
      <c r="L50" s="39">
        <v>3.0738824860674333E-6</v>
      </c>
    </row>
    <row r="51" spans="2:12" ht="15" x14ac:dyDescent="0.25">
      <c r="B51" s="41" t="s">
        <v>56</v>
      </c>
      <c r="C51" s="3" t="s">
        <v>103</v>
      </c>
      <c r="D51" s="3" t="s">
        <v>79</v>
      </c>
      <c r="E51" s="3" t="s">
        <v>75</v>
      </c>
      <c r="F51" s="3" t="s">
        <v>76</v>
      </c>
      <c r="G51" s="3" t="s">
        <v>56</v>
      </c>
      <c r="H51" s="39">
        <v>0</v>
      </c>
      <c r="I51" s="39">
        <v>0</v>
      </c>
      <c r="J51" s="8">
        <v>1.2137610744000001E-3</v>
      </c>
      <c r="K51" s="39">
        <v>1.2107682421595047E-5</v>
      </c>
      <c r="L51" s="39">
        <v>2.1509131028237184E-7</v>
      </c>
    </row>
    <row r="52" spans="2:12" ht="15" x14ac:dyDescent="0.25">
      <c r="B52" s="41" t="s">
        <v>57</v>
      </c>
      <c r="C52" s="3" t="s">
        <v>98</v>
      </c>
      <c r="D52" s="3" t="s">
        <v>79</v>
      </c>
      <c r="E52" s="3" t="s">
        <v>75</v>
      </c>
      <c r="F52" s="3" t="s">
        <v>76</v>
      </c>
      <c r="G52" s="3" t="s">
        <v>57</v>
      </c>
      <c r="H52" s="39">
        <v>0</v>
      </c>
      <c r="I52" s="39">
        <v>0</v>
      </c>
      <c r="J52" s="8">
        <v>0.55920348212534265</v>
      </c>
      <c r="K52" s="39">
        <v>5.5782462573787002E-3</v>
      </c>
      <c r="L52" s="39">
        <v>9.9096776310990942E-5</v>
      </c>
    </row>
    <row r="53" spans="2:12" ht="15" x14ac:dyDescent="0.25">
      <c r="B53" s="41" t="s">
        <v>58</v>
      </c>
      <c r="C53" s="3" t="s">
        <v>100</v>
      </c>
      <c r="D53" s="3" t="s">
        <v>79</v>
      </c>
      <c r="E53" s="3" t="s">
        <v>75</v>
      </c>
      <c r="F53" s="3" t="s">
        <v>76</v>
      </c>
      <c r="G53" s="3" t="s">
        <v>58</v>
      </c>
      <c r="H53" s="39">
        <v>0</v>
      </c>
      <c r="I53" s="39">
        <v>0</v>
      </c>
      <c r="J53" s="8">
        <v>1.7496773573523003E-4</v>
      </c>
      <c r="K53" s="39">
        <v>1.7453630891524099E-6</v>
      </c>
      <c r="L53" s="39">
        <v>3.1006134840033553E-8</v>
      </c>
    </row>
    <row r="54" spans="2:12" ht="15" x14ac:dyDescent="0.25">
      <c r="B54" s="41" t="s">
        <v>59</v>
      </c>
      <c r="C54" s="3" t="s">
        <v>99</v>
      </c>
      <c r="D54" s="3" t="s">
        <v>79</v>
      </c>
      <c r="E54" s="3" t="s">
        <v>75</v>
      </c>
      <c r="F54" s="3" t="s">
        <v>76</v>
      </c>
      <c r="G54" s="3" t="s">
        <v>59</v>
      </c>
      <c r="H54" s="39">
        <v>0</v>
      </c>
      <c r="I54" s="39">
        <v>0</v>
      </c>
      <c r="J54" s="8">
        <v>0.12265619110924537</v>
      </c>
      <c r="K54" s="39">
        <v>1.2235375151796949E-3</v>
      </c>
      <c r="L54" s="39">
        <v>2.173597540436381E-5</v>
      </c>
    </row>
    <row r="55" spans="2:12" ht="15" x14ac:dyDescent="0.25">
      <c r="B55" s="41" t="s">
        <v>61</v>
      </c>
      <c r="C55" s="3" t="s">
        <v>104</v>
      </c>
      <c r="D55" s="3" t="s">
        <v>79</v>
      </c>
      <c r="E55" s="3" t="s">
        <v>75</v>
      </c>
      <c r="F55" s="3" t="s">
        <v>76</v>
      </c>
      <c r="G55" s="3" t="s">
        <v>61</v>
      </c>
      <c r="H55" s="39">
        <v>0</v>
      </c>
      <c r="I55" s="39">
        <v>0</v>
      </c>
      <c r="J55" s="8">
        <v>5.2606279822659007E-4</v>
      </c>
      <c r="K55" s="39">
        <v>5.2476565850423069E-6</v>
      </c>
      <c r="L55" s="39">
        <v>9.3223896323502206E-8</v>
      </c>
    </row>
    <row r="56" spans="2:12" ht="15" x14ac:dyDescent="0.25">
      <c r="B56" s="40" t="s">
        <v>85</v>
      </c>
      <c r="C56" s="35"/>
      <c r="D56" s="35"/>
      <c r="E56" s="35"/>
      <c r="F56" s="35"/>
      <c r="G56" s="35"/>
      <c r="H56" s="4"/>
      <c r="I56" s="4"/>
      <c r="J56" s="4"/>
      <c r="K56" s="4"/>
      <c r="L56" s="4"/>
    </row>
    <row r="57" spans="2:12" ht="15" x14ac:dyDescent="0.25">
      <c r="B57" s="41" t="s">
        <v>50</v>
      </c>
      <c r="C57" s="3" t="s">
        <v>92</v>
      </c>
      <c r="D57" s="3" t="s">
        <v>86</v>
      </c>
      <c r="E57" s="3" t="s">
        <v>84</v>
      </c>
      <c r="F57" s="3" t="s">
        <v>76</v>
      </c>
      <c r="G57" s="3" t="s">
        <v>50</v>
      </c>
      <c r="H57" s="39">
        <v>0</v>
      </c>
      <c r="I57" s="39">
        <v>0</v>
      </c>
      <c r="J57" s="8">
        <v>-2.563668E-7</v>
      </c>
      <c r="K57" s="39">
        <v>-2.5573466337886809E-9</v>
      </c>
      <c r="L57" s="39">
        <v>-4.5430910652788322E-11</v>
      </c>
    </row>
    <row r="58" spans="2:12" ht="15" x14ac:dyDescent="0.25">
      <c r="B58" s="41" t="s">
        <v>52</v>
      </c>
      <c r="C58" s="3" t="s">
        <v>94</v>
      </c>
      <c r="D58" s="3" t="s">
        <v>86</v>
      </c>
      <c r="E58" s="3" t="s">
        <v>84</v>
      </c>
      <c r="F58" s="3" t="s">
        <v>76</v>
      </c>
      <c r="G58" s="3" t="s">
        <v>52</v>
      </c>
      <c r="H58" s="39">
        <v>0</v>
      </c>
      <c r="I58" s="39">
        <v>0</v>
      </c>
      <c r="J58" s="8">
        <v>8.2656818510400007E-2</v>
      </c>
      <c r="K58" s="39">
        <v>8.2453007400823115E-4</v>
      </c>
      <c r="L58" s="39">
        <v>1.4647663178655436E-5</v>
      </c>
    </row>
    <row r="59" spans="2:12" ht="15" x14ac:dyDescent="0.25">
      <c r="B59" s="41" t="s">
        <v>57</v>
      </c>
      <c r="C59" s="3" t="s">
        <v>98</v>
      </c>
      <c r="D59" s="3" t="s">
        <v>86</v>
      </c>
      <c r="E59" s="3" t="s">
        <v>84</v>
      </c>
      <c r="F59" s="3" t="s">
        <v>76</v>
      </c>
      <c r="G59" s="3" t="s">
        <v>57</v>
      </c>
      <c r="H59" s="39">
        <v>0</v>
      </c>
      <c r="I59" s="39">
        <v>0</v>
      </c>
      <c r="J59" s="8">
        <v>2.0739948450000003E-4</v>
      </c>
      <c r="K59" s="39">
        <v>2.0688808907221326E-6</v>
      </c>
      <c r="L59" s="39">
        <v>3.6753384017563342E-8</v>
      </c>
    </row>
    <row r="60" spans="2:12" ht="15" x14ac:dyDescent="0.25">
      <c r="B60" s="40" t="s">
        <v>82</v>
      </c>
      <c r="C60" s="35"/>
      <c r="D60" s="35"/>
      <c r="E60" s="35"/>
      <c r="F60" s="35"/>
      <c r="G60" s="35"/>
      <c r="H60" s="4"/>
      <c r="I60" s="4"/>
      <c r="J60" s="4"/>
      <c r="K60" s="4"/>
      <c r="L60" s="4"/>
    </row>
    <row r="61" spans="2:12" ht="15" x14ac:dyDescent="0.25">
      <c r="B61" s="41" t="s">
        <v>52</v>
      </c>
      <c r="C61" s="3" t="s">
        <v>94</v>
      </c>
      <c r="D61" s="3" t="s">
        <v>83</v>
      </c>
      <c r="E61" s="3" t="s">
        <v>84</v>
      </c>
      <c r="F61" s="3" t="s">
        <v>76</v>
      </c>
      <c r="G61" s="3" t="s">
        <v>52</v>
      </c>
      <c r="H61" s="39">
        <v>0</v>
      </c>
      <c r="I61" s="39">
        <v>0</v>
      </c>
      <c r="J61" s="8">
        <v>2.7747936000000002E-6</v>
      </c>
      <c r="K61" s="39">
        <v>2.7679516506889253E-8</v>
      </c>
      <c r="L61" s="39">
        <v>4.9172279765370891E-10</v>
      </c>
    </row>
    <row r="62" spans="2:12" ht="15" x14ac:dyDescent="0.25">
      <c r="B62" s="40" t="s">
        <v>87</v>
      </c>
      <c r="C62" s="35"/>
      <c r="D62" s="35"/>
      <c r="E62" s="35"/>
      <c r="F62" s="35"/>
      <c r="G62" s="35"/>
      <c r="H62" s="4"/>
      <c r="I62" s="4"/>
      <c r="J62" s="4"/>
      <c r="K62" s="4"/>
      <c r="L62" s="4"/>
    </row>
    <row r="63" spans="2:12" ht="15" x14ac:dyDescent="0.25">
      <c r="B63" s="41" t="s">
        <v>52</v>
      </c>
      <c r="C63" s="3" t="s">
        <v>94</v>
      </c>
      <c r="D63" s="3" t="s">
        <v>88</v>
      </c>
      <c r="E63" s="3" t="s">
        <v>84</v>
      </c>
      <c r="F63" s="3" t="s">
        <v>76</v>
      </c>
      <c r="G63" s="3" t="s">
        <v>52</v>
      </c>
      <c r="H63" s="39">
        <v>0</v>
      </c>
      <c r="I63" s="39">
        <v>0</v>
      </c>
      <c r="J63" s="8">
        <v>6.4198338314020798E-3</v>
      </c>
      <c r="K63" s="39">
        <v>6.4040041215238474E-5</v>
      </c>
      <c r="L63" s="39">
        <v>1.1376625101229005E-6</v>
      </c>
    </row>
    <row r="64" spans="2:12" ht="15" x14ac:dyDescent="0.25">
      <c r="B64" s="40"/>
      <c r="C64" s="35"/>
      <c r="D64" s="35"/>
      <c r="E64" s="35"/>
      <c r="F64" s="35"/>
      <c r="G64" s="35"/>
      <c r="H64" s="4"/>
      <c r="I64" s="4"/>
      <c r="J64" s="4"/>
      <c r="K64" s="4"/>
      <c r="L64" s="4"/>
    </row>
    <row r="65" spans="2:12" ht="15" x14ac:dyDescent="0.25">
      <c r="B65" s="7" t="s">
        <v>105</v>
      </c>
      <c r="C65" s="35"/>
      <c r="D65" s="35"/>
      <c r="E65" s="35"/>
      <c r="F65" s="35"/>
      <c r="G65" s="35"/>
      <c r="H65" s="39"/>
      <c r="I65" s="39">
        <v>0</v>
      </c>
      <c r="J65" s="8">
        <v>4.2151375511027105</v>
      </c>
      <c r="K65" s="39">
        <v>4.2047440726602589E-2</v>
      </c>
      <c r="L65" s="39">
        <v>7.4696699211192793E-4</v>
      </c>
    </row>
    <row r="66" spans="2:12" ht="15" x14ac:dyDescent="0.25">
      <c r="B66" s="40" t="s">
        <v>80</v>
      </c>
      <c r="C66" s="35"/>
      <c r="D66" s="35"/>
      <c r="E66" s="35"/>
      <c r="F66" s="35"/>
      <c r="G66" s="35"/>
      <c r="H66" s="4"/>
      <c r="I66" s="4"/>
      <c r="J66" s="4"/>
      <c r="K66" s="4"/>
      <c r="L66" s="4"/>
    </row>
    <row r="67" spans="2:12" ht="15" x14ac:dyDescent="0.25">
      <c r="B67" s="41" t="s">
        <v>106</v>
      </c>
      <c r="C67" s="3" t="s">
        <v>107</v>
      </c>
      <c r="D67" s="3" t="s">
        <v>81</v>
      </c>
      <c r="E67" s="3" t="s">
        <v>75</v>
      </c>
      <c r="F67" s="3" t="s">
        <v>76</v>
      </c>
      <c r="G67" s="3" t="s">
        <v>77</v>
      </c>
      <c r="H67" s="39">
        <v>0</v>
      </c>
      <c r="I67" s="39">
        <v>0</v>
      </c>
      <c r="J67" s="8">
        <v>3.7808687958047709</v>
      </c>
      <c r="K67" s="39">
        <v>3.7715461158574333E-2</v>
      </c>
      <c r="L67" s="39">
        <v>6.7000997185330514E-4</v>
      </c>
    </row>
    <row r="68" spans="2:12" ht="15" x14ac:dyDescent="0.25">
      <c r="B68" s="40" t="s">
        <v>71</v>
      </c>
      <c r="C68" s="35"/>
      <c r="D68" s="35"/>
      <c r="E68" s="35"/>
      <c r="F68" s="35"/>
      <c r="G68" s="35"/>
      <c r="H68" s="4"/>
      <c r="I68" s="4"/>
      <c r="J68" s="4"/>
      <c r="K68" s="4"/>
      <c r="L68" s="4"/>
    </row>
    <row r="69" spans="2:12" ht="15" x14ac:dyDescent="0.25">
      <c r="B69" s="41" t="s">
        <v>106</v>
      </c>
      <c r="C69" s="3" t="s">
        <v>107</v>
      </c>
      <c r="D69" s="3" t="s">
        <v>74</v>
      </c>
      <c r="E69" s="3" t="s">
        <v>75</v>
      </c>
      <c r="F69" s="3" t="s">
        <v>76</v>
      </c>
      <c r="G69" s="3" t="s">
        <v>77</v>
      </c>
      <c r="H69" s="39">
        <v>0</v>
      </c>
      <c r="I69" s="39">
        <v>0</v>
      </c>
      <c r="J69" s="8">
        <v>0.27092603733144022</v>
      </c>
      <c r="K69" s="39">
        <v>2.7025800126040701E-3</v>
      </c>
      <c r="L69" s="39">
        <v>4.8010961620298156E-5</v>
      </c>
    </row>
    <row r="70" spans="2:12" ht="15" x14ac:dyDescent="0.25">
      <c r="B70" s="40" t="s">
        <v>85</v>
      </c>
      <c r="C70" s="35"/>
      <c r="D70" s="35"/>
      <c r="E70" s="35"/>
      <c r="F70" s="35"/>
      <c r="G70" s="35"/>
      <c r="H70" s="4"/>
      <c r="I70" s="4"/>
      <c r="J70" s="4"/>
      <c r="K70" s="4"/>
      <c r="L70" s="4"/>
    </row>
    <row r="71" spans="2:12" ht="15" x14ac:dyDescent="0.25">
      <c r="B71" s="41" t="s">
        <v>106</v>
      </c>
      <c r="C71" s="3" t="s">
        <v>107</v>
      </c>
      <c r="D71" s="3" t="s">
        <v>86</v>
      </c>
      <c r="E71" s="3" t="s">
        <v>84</v>
      </c>
      <c r="F71" s="3" t="s">
        <v>76</v>
      </c>
      <c r="G71" s="3" t="s">
        <v>77</v>
      </c>
      <c r="H71" s="39">
        <v>0</v>
      </c>
      <c r="I71" s="39">
        <v>0</v>
      </c>
      <c r="J71" s="8">
        <v>0.16334271796650002</v>
      </c>
      <c r="K71" s="39">
        <v>1.6293995554241918E-3</v>
      </c>
      <c r="L71" s="39">
        <v>2.8946058638324712E-5</v>
      </c>
    </row>
    <row r="72" spans="2:12" ht="15" x14ac:dyDescent="0.25">
      <c r="B72" s="40"/>
      <c r="C72" s="35"/>
      <c r="D72" s="35"/>
      <c r="E72" s="35"/>
      <c r="F72" s="35"/>
      <c r="G72" s="35"/>
      <c r="H72" s="4"/>
      <c r="I72" s="4"/>
      <c r="J72" s="4"/>
      <c r="K72" s="4"/>
      <c r="L72" s="4"/>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89</v>
      </c>
      <c r="E75" s="3"/>
      <c r="F75" s="3"/>
      <c r="G75" s="3" t="s">
        <v>89</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89</v>
      </c>
      <c r="E79" s="3"/>
      <c r="F79" s="3"/>
      <c r="G79" s="3" t="s">
        <v>89</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110</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89</v>
      </c>
      <c r="E83" s="3"/>
      <c r="F83" s="3"/>
      <c r="G83" s="3" t="s">
        <v>89</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7" t="s">
        <v>111</v>
      </c>
      <c r="C85" s="35"/>
      <c r="D85" s="35"/>
      <c r="E85" s="35"/>
      <c r="F85" s="35"/>
      <c r="G85" s="35"/>
      <c r="H85" s="39"/>
      <c r="I85" s="39">
        <v>0</v>
      </c>
      <c r="J85" s="8">
        <v>0</v>
      </c>
      <c r="K85" s="39">
        <v>0</v>
      </c>
      <c r="L85" s="39">
        <v>0</v>
      </c>
    </row>
    <row r="86" spans="2:12" ht="15" x14ac:dyDescent="0.25">
      <c r="B86" s="40"/>
      <c r="C86" s="35"/>
      <c r="D86" s="35"/>
      <c r="E86" s="35"/>
      <c r="F86" s="35"/>
      <c r="G86" s="35"/>
      <c r="H86" s="4"/>
      <c r="I86" s="4"/>
      <c r="J86" s="4"/>
      <c r="K86" s="4"/>
      <c r="L86" s="4"/>
    </row>
    <row r="87" spans="2:12" ht="15" x14ac:dyDescent="0.25">
      <c r="B87" s="41"/>
      <c r="C87" s="3"/>
      <c r="D87" s="3" t="s">
        <v>89</v>
      </c>
      <c r="E87" s="3"/>
      <c r="F87" s="3"/>
      <c r="G87" s="3" t="s">
        <v>89</v>
      </c>
      <c r="H87" s="39">
        <v>0</v>
      </c>
      <c r="I87" s="39">
        <v>0</v>
      </c>
      <c r="J87" s="8">
        <v>0</v>
      </c>
      <c r="K87" s="39">
        <v>0</v>
      </c>
      <c r="L87" s="39">
        <v>0</v>
      </c>
    </row>
    <row r="88" spans="2:12" x14ac:dyDescent="0.2">
      <c r="B88" s="42"/>
      <c r="C88" s="43"/>
      <c r="D88" s="43"/>
      <c r="E88" s="43"/>
      <c r="F88" s="43"/>
      <c r="G88" s="43"/>
      <c r="H88" s="12"/>
      <c r="I88" s="12"/>
      <c r="J88" s="12"/>
      <c r="K88" s="12"/>
      <c r="L88" s="12"/>
    </row>
    <row r="89" spans="2:12" ht="15" x14ac:dyDescent="0.25">
      <c r="B89" s="13" t="s">
        <v>112</v>
      </c>
      <c r="C89" s="35"/>
      <c r="D89" s="35"/>
      <c r="E89" s="35"/>
      <c r="F89" s="35"/>
      <c r="G89" s="35"/>
      <c r="H89" s="39"/>
      <c r="I89" s="39">
        <v>0</v>
      </c>
      <c r="J89" s="8">
        <v>0</v>
      </c>
      <c r="K89" s="39">
        <v>0</v>
      </c>
      <c r="L89" s="39">
        <v>0</v>
      </c>
    </row>
    <row r="90" spans="2:12" ht="15" x14ac:dyDescent="0.25">
      <c r="B90" s="7" t="s">
        <v>91</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89</v>
      </c>
      <c r="E92" s="3"/>
      <c r="F92" s="3"/>
      <c r="G92" s="3" t="s">
        <v>89</v>
      </c>
      <c r="H92" s="39">
        <v>0</v>
      </c>
      <c r="I92" s="39">
        <v>0</v>
      </c>
      <c r="J92" s="8">
        <v>0</v>
      </c>
      <c r="K92" s="39">
        <v>0</v>
      </c>
      <c r="L92" s="39">
        <v>0</v>
      </c>
    </row>
    <row r="93" spans="2:12" x14ac:dyDescent="0.2">
      <c r="B93" s="42"/>
      <c r="C93" s="43"/>
      <c r="D93" s="43"/>
      <c r="E93" s="43"/>
      <c r="F93" s="43"/>
      <c r="G93" s="43"/>
      <c r="H93" s="12"/>
      <c r="I93" s="12"/>
      <c r="J93" s="12"/>
      <c r="K93" s="12"/>
      <c r="L93" s="12"/>
    </row>
    <row r="94" spans="2:12" ht="15" x14ac:dyDescent="0.25">
      <c r="B94" s="7" t="s">
        <v>111</v>
      </c>
      <c r="C94" s="35"/>
      <c r="D94" s="35"/>
      <c r="E94" s="35"/>
      <c r="F94" s="35"/>
      <c r="G94" s="35"/>
      <c r="H94" s="39"/>
      <c r="I94" s="39">
        <v>0</v>
      </c>
      <c r="J94" s="8">
        <v>0</v>
      </c>
      <c r="K94" s="39">
        <v>0</v>
      </c>
      <c r="L94" s="39">
        <v>0</v>
      </c>
    </row>
    <row r="95" spans="2:12" ht="15" x14ac:dyDescent="0.25">
      <c r="B95" s="40"/>
      <c r="C95" s="35"/>
      <c r="D95" s="35"/>
      <c r="E95" s="35"/>
      <c r="F95" s="35"/>
      <c r="G95" s="35"/>
      <c r="H95" s="4"/>
      <c r="I95" s="4"/>
      <c r="J95" s="4"/>
      <c r="K95" s="4"/>
      <c r="L95" s="4"/>
    </row>
    <row r="96" spans="2:12" ht="15" x14ac:dyDescent="0.25">
      <c r="B96" s="41"/>
      <c r="C96" s="3"/>
      <c r="D96" s="3" t="s">
        <v>89</v>
      </c>
      <c r="E96" s="3"/>
      <c r="F96" s="3"/>
      <c r="G96" s="3" t="s">
        <v>89</v>
      </c>
      <c r="H96" s="39">
        <v>0</v>
      </c>
      <c r="I96" s="39">
        <v>0</v>
      </c>
      <c r="J96" s="8">
        <v>0</v>
      </c>
      <c r="K96" s="39">
        <v>0</v>
      </c>
      <c r="L96" s="39">
        <v>0</v>
      </c>
    </row>
    <row r="97" spans="2:12" x14ac:dyDescent="0.2">
      <c r="B97" s="42"/>
      <c r="C97" s="43"/>
      <c r="D97" s="43"/>
      <c r="E97" s="43"/>
      <c r="F97" s="43"/>
      <c r="G97" s="43"/>
      <c r="H97" s="12"/>
      <c r="I97" s="12"/>
      <c r="J97" s="12"/>
      <c r="K97" s="12"/>
      <c r="L97" s="12"/>
    </row>
    <row r="98" spans="2:12" x14ac:dyDescent="0.2">
      <c r="B98" s="31"/>
      <c r="C98" s="46"/>
      <c r="D98" s="46"/>
      <c r="E98" s="46"/>
      <c r="F98" s="46"/>
      <c r="G98" s="46"/>
      <c r="H98" s="47"/>
      <c r="I98" s="47"/>
      <c r="J98" s="47"/>
      <c r="K98" s="47"/>
      <c r="L98" s="47"/>
    </row>
    <row r="100" spans="2:12" x14ac:dyDescent="0.2">
      <c r="B100" s="33" t="s">
        <v>62</v>
      </c>
    </row>
    <row r="102" spans="2:12" x14ac:dyDescent="0.2">
      <c r="B102" s="34" t="s">
        <v>63</v>
      </c>
    </row>
  </sheetData>
  <hyperlinks>
    <hyperlink ref="B10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2048</v>
      </c>
      <c r="C6" s="23"/>
      <c r="D6" s="23"/>
      <c r="E6" s="23"/>
      <c r="F6" s="23"/>
      <c r="G6" s="23"/>
      <c r="H6" s="23"/>
      <c r="I6" s="23"/>
      <c r="J6" s="23"/>
      <c r="K6" s="23"/>
    </row>
    <row r="7" spans="2:11" ht="15" x14ac:dyDescent="0.2">
      <c r="B7" s="48" t="s">
        <v>3030</v>
      </c>
      <c r="C7" s="23"/>
      <c r="D7" s="23"/>
      <c r="E7" s="23"/>
      <c r="F7" s="23"/>
      <c r="G7" s="23"/>
      <c r="H7" s="23"/>
      <c r="I7" s="23"/>
      <c r="J7" s="23"/>
      <c r="K7" s="23"/>
    </row>
    <row r="8" spans="2:11" ht="30" x14ac:dyDescent="0.2">
      <c r="B8" s="48" t="s">
        <v>1963</v>
      </c>
      <c r="C8" s="25" t="s">
        <v>64</v>
      </c>
      <c r="D8" s="25" t="s">
        <v>245</v>
      </c>
      <c r="E8" s="25" t="s">
        <v>67</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2004</v>
      </c>
      <c r="C11" s="44"/>
      <c r="D11" s="44"/>
      <c r="E11" s="44"/>
      <c r="F11" s="44"/>
      <c r="G11" s="15"/>
      <c r="H11" s="15"/>
      <c r="I11" s="15">
        <v>3.8422136016245076</v>
      </c>
      <c r="J11" s="45">
        <v>1</v>
      </c>
      <c r="K11" s="45">
        <v>6.8088092079134673E-4</v>
      </c>
    </row>
    <row r="12" spans="2:11" ht="15" x14ac:dyDescent="0.25">
      <c r="B12" s="6" t="s">
        <v>2644</v>
      </c>
      <c r="C12" s="36"/>
      <c r="D12" s="36"/>
      <c r="E12" s="36"/>
      <c r="F12" s="36"/>
      <c r="G12" s="38"/>
      <c r="H12" s="38"/>
      <c r="I12" s="38">
        <v>2.6087690574626095</v>
      </c>
      <c r="J12" s="37">
        <v>0.67897554065177645</v>
      </c>
      <c r="K12" s="37">
        <v>4.6230149131378407E-4</v>
      </c>
    </row>
    <row r="13" spans="2:11" ht="15" x14ac:dyDescent="0.25">
      <c r="B13" s="7" t="s">
        <v>1964</v>
      </c>
      <c r="C13" s="35"/>
      <c r="D13" s="35"/>
      <c r="E13" s="35"/>
      <c r="F13" s="35"/>
      <c r="G13" s="8"/>
      <c r="H13" s="8"/>
      <c r="I13" s="8">
        <v>-2.1740725487032542E-2</v>
      </c>
      <c r="J13" s="39">
        <v>-5.6583854364162496E-3</v>
      </c>
      <c r="K13" s="39">
        <v>-3.8526866861394425E-6</v>
      </c>
    </row>
    <row r="14" spans="2:11" ht="15" x14ac:dyDescent="0.25">
      <c r="B14" s="9" t="s">
        <v>2645</v>
      </c>
      <c r="C14" s="3" t="s">
        <v>2646</v>
      </c>
      <c r="D14" s="3" t="s">
        <v>261</v>
      </c>
      <c r="E14" s="3" t="s">
        <v>77</v>
      </c>
      <c r="F14" s="3" t="s">
        <v>2647</v>
      </c>
      <c r="G14" s="8">
        <v>-3248.7635216576391</v>
      </c>
      <c r="H14" s="8">
        <v>102.4496</v>
      </c>
      <c r="I14" s="8">
        <v>-3.3283452328842111</v>
      </c>
      <c r="J14" s="39">
        <v>-0.86625720950989549</v>
      </c>
      <c r="K14" s="39">
        <v>-5.8981800645324016E-4</v>
      </c>
    </row>
    <row r="15" spans="2:11" ht="15" x14ac:dyDescent="0.25">
      <c r="B15" s="9" t="s">
        <v>2645</v>
      </c>
      <c r="C15" s="3" t="s">
        <v>2648</v>
      </c>
      <c r="D15" s="3" t="s">
        <v>261</v>
      </c>
      <c r="E15" s="3" t="s">
        <v>77</v>
      </c>
      <c r="F15" s="3" t="s">
        <v>2649</v>
      </c>
      <c r="G15" s="8">
        <v>1624.3817608288196</v>
      </c>
      <c r="H15" s="8">
        <v>101.6818</v>
      </c>
      <c r="I15" s="8">
        <v>1.651700613282437</v>
      </c>
      <c r="J15" s="39">
        <v>0.4298825584772511</v>
      </c>
      <c r="K15" s="39">
        <v>2.9269883224813069E-4</v>
      </c>
    </row>
    <row r="16" spans="2:11" ht="15" x14ac:dyDescent="0.25">
      <c r="B16" s="9" t="s">
        <v>2645</v>
      </c>
      <c r="C16" s="3" t="s">
        <v>2650</v>
      </c>
      <c r="D16" s="3" t="s">
        <v>261</v>
      </c>
      <c r="E16" s="3" t="s">
        <v>77</v>
      </c>
      <c r="F16" s="3" t="s">
        <v>2647</v>
      </c>
      <c r="G16" s="8">
        <v>3248.7635216576391</v>
      </c>
      <c r="H16" s="8">
        <v>101.3199</v>
      </c>
      <c r="I16" s="8">
        <v>3.2916439513799629</v>
      </c>
      <c r="J16" s="39">
        <v>0.85670509052079746</v>
      </c>
      <c r="K16" s="39">
        <v>5.8331415088043459E-4</v>
      </c>
    </row>
    <row r="17" spans="2:11" ht="15" x14ac:dyDescent="0.25">
      <c r="B17" s="9" t="s">
        <v>2645</v>
      </c>
      <c r="C17" s="3" t="s">
        <v>2651</v>
      </c>
      <c r="D17" s="3" t="s">
        <v>261</v>
      </c>
      <c r="E17" s="3" t="s">
        <v>77</v>
      </c>
      <c r="F17" s="3" t="s">
        <v>2649</v>
      </c>
      <c r="G17" s="8">
        <v>-1624.3817608288196</v>
      </c>
      <c r="H17" s="8">
        <v>100.7608</v>
      </c>
      <c r="I17" s="8">
        <v>-1.6367400572652213</v>
      </c>
      <c r="J17" s="39">
        <v>-0.4259888249245693</v>
      </c>
      <c r="K17" s="39">
        <v>-2.9004766336146454E-4</v>
      </c>
    </row>
    <row r="18" spans="2:11" x14ac:dyDescent="0.2">
      <c r="B18" s="42"/>
      <c r="C18" s="43"/>
      <c r="D18" s="43"/>
      <c r="E18" s="43"/>
      <c r="F18" s="43"/>
      <c r="G18" s="12"/>
      <c r="H18" s="12"/>
      <c r="I18" s="12"/>
      <c r="J18" s="12"/>
      <c r="K18" s="12"/>
    </row>
    <row r="19" spans="2:11" ht="15" x14ac:dyDescent="0.25">
      <c r="B19" s="7" t="s">
        <v>2640</v>
      </c>
      <c r="C19" s="35"/>
      <c r="D19" s="35"/>
      <c r="E19" s="35"/>
      <c r="F19" s="35"/>
      <c r="G19" s="8"/>
      <c r="H19" s="8"/>
      <c r="I19" s="8">
        <v>6.9645928654576323</v>
      </c>
      <c r="J19" s="39">
        <v>1.8126511400909535</v>
      </c>
      <c r="K19" s="39">
        <v>1.234199577338613E-3</v>
      </c>
    </row>
    <row r="20" spans="2:11" ht="15" x14ac:dyDescent="0.25">
      <c r="B20" s="9" t="s">
        <v>2652</v>
      </c>
      <c r="C20" s="3" t="s">
        <v>2653</v>
      </c>
      <c r="D20" s="3" t="s">
        <v>261</v>
      </c>
      <c r="E20" s="3" t="s">
        <v>77</v>
      </c>
      <c r="F20" s="3" t="s">
        <v>2654</v>
      </c>
      <c r="G20" s="8">
        <v>1803.43299015</v>
      </c>
      <c r="H20" s="8">
        <v>105.6105</v>
      </c>
      <c r="I20" s="8">
        <v>1.9046145984111</v>
      </c>
      <c r="J20" s="39">
        <v>0.49570762999897228</v>
      </c>
      <c r="K20" s="39">
        <v>3.3751786755699647E-4</v>
      </c>
    </row>
    <row r="21" spans="2:11" ht="15" x14ac:dyDescent="0.25">
      <c r="B21" s="9" t="s">
        <v>2652</v>
      </c>
      <c r="C21" s="3" t="s">
        <v>2655</v>
      </c>
      <c r="D21" s="3" t="s">
        <v>261</v>
      </c>
      <c r="E21" s="3" t="s">
        <v>77</v>
      </c>
      <c r="F21" s="3" t="s">
        <v>2656</v>
      </c>
      <c r="G21" s="8">
        <v>4135.9505040000004</v>
      </c>
      <c r="H21" s="8">
        <v>105.6305</v>
      </c>
      <c r="I21" s="8">
        <v>4.3688251976304002</v>
      </c>
      <c r="J21" s="39">
        <v>1.1370594273528256</v>
      </c>
      <c r="K21" s="39">
        <v>7.7420206989047328E-4</v>
      </c>
    </row>
    <row r="22" spans="2:11" ht="15" x14ac:dyDescent="0.25">
      <c r="B22" s="9" t="s">
        <v>2657</v>
      </c>
      <c r="C22" s="3" t="s">
        <v>2658</v>
      </c>
      <c r="D22" s="3" t="s">
        <v>261</v>
      </c>
      <c r="E22" s="3" t="s">
        <v>50</v>
      </c>
      <c r="F22" s="3" t="s">
        <v>2659</v>
      </c>
      <c r="G22" s="8">
        <v>-629.60670000000005</v>
      </c>
      <c r="H22" s="8">
        <v>104.8995</v>
      </c>
      <c r="I22" s="8">
        <v>-2.6934646458972002</v>
      </c>
      <c r="J22" s="39">
        <v>-0.70101897634176025</v>
      </c>
      <c r="K22" s="39">
        <v>-4.7731044610378504E-4</v>
      </c>
    </row>
    <row r="23" spans="2:11" ht="15" x14ac:dyDescent="0.25">
      <c r="B23" s="9" t="s">
        <v>2657</v>
      </c>
      <c r="C23" s="3" t="s">
        <v>2660</v>
      </c>
      <c r="D23" s="3" t="s">
        <v>261</v>
      </c>
      <c r="E23" s="3" t="s">
        <v>50</v>
      </c>
      <c r="F23" s="3" t="s">
        <v>2654</v>
      </c>
      <c r="G23" s="8">
        <v>-366.32805000000002</v>
      </c>
      <c r="H23" s="8">
        <v>104.8995</v>
      </c>
      <c r="I23" s="8">
        <v>-1.5671555776842001</v>
      </c>
      <c r="J23" s="39">
        <v>-0.40787830666717712</v>
      </c>
      <c r="K23" s="39">
        <v>-2.7771655701436287E-4</v>
      </c>
    </row>
    <row r="24" spans="2:11" ht="15" x14ac:dyDescent="0.25">
      <c r="B24" s="9" t="s">
        <v>2661</v>
      </c>
      <c r="C24" s="3" t="s">
        <v>2662</v>
      </c>
      <c r="D24" s="3" t="s">
        <v>261</v>
      </c>
      <c r="E24" s="3" t="s">
        <v>52</v>
      </c>
      <c r="F24" s="3" t="s">
        <v>2663</v>
      </c>
      <c r="G24" s="8">
        <v>-654.74070000000006</v>
      </c>
      <c r="H24" s="8">
        <v>101.95569999999999</v>
      </c>
      <c r="I24" s="8">
        <v>-2.4245251253988003</v>
      </c>
      <c r="J24" s="39">
        <v>-0.63102299267633077</v>
      </c>
      <c r="K24" s="39">
        <v>-4.2965151629397136E-4</v>
      </c>
    </row>
    <row r="25" spans="2:11" ht="15" x14ac:dyDescent="0.25">
      <c r="B25" s="9" t="s">
        <v>2664</v>
      </c>
      <c r="C25" s="3" t="s">
        <v>2665</v>
      </c>
      <c r="D25" s="3" t="s">
        <v>261</v>
      </c>
      <c r="E25" s="3" t="s">
        <v>77</v>
      </c>
      <c r="F25" s="3" t="s">
        <v>2663</v>
      </c>
      <c r="G25" s="8">
        <v>2386.5298514999999</v>
      </c>
      <c r="H25" s="8">
        <v>105.8439</v>
      </c>
      <c r="I25" s="8">
        <v>2.5259962697997</v>
      </c>
      <c r="J25" s="39">
        <v>0.65743254584588839</v>
      </c>
      <c r="K25" s="39">
        <v>4.4763327717374778E-4</v>
      </c>
    </row>
    <row r="26" spans="2:11" ht="15" x14ac:dyDescent="0.25">
      <c r="B26" s="9" t="s">
        <v>2666</v>
      </c>
      <c r="C26" s="3" t="s">
        <v>2667</v>
      </c>
      <c r="D26" s="3" t="s">
        <v>261</v>
      </c>
      <c r="E26" s="3" t="s">
        <v>77</v>
      </c>
      <c r="F26" s="3" t="s">
        <v>2659</v>
      </c>
      <c r="G26" s="8">
        <v>3107.1090645000004</v>
      </c>
      <c r="H26" s="8">
        <v>105.6405</v>
      </c>
      <c r="I26" s="8">
        <v>3.2823655510632004</v>
      </c>
      <c r="J26" s="39">
        <v>0.85429023250435621</v>
      </c>
      <c r="K26" s="39">
        <v>5.8166992013061975E-4</v>
      </c>
    </row>
    <row r="27" spans="2:11" ht="15" x14ac:dyDescent="0.25">
      <c r="B27" s="9" t="s">
        <v>2668</v>
      </c>
      <c r="C27" s="3" t="s">
        <v>2669</v>
      </c>
      <c r="D27" s="3" t="s">
        <v>261</v>
      </c>
      <c r="E27" s="3" t="s">
        <v>77</v>
      </c>
      <c r="F27" s="3" t="s">
        <v>2670</v>
      </c>
      <c r="G27" s="8">
        <v>1378.197756</v>
      </c>
      <c r="H27" s="8">
        <v>105.7205</v>
      </c>
      <c r="I27" s="8">
        <v>1.4570375581292998</v>
      </c>
      <c r="J27" s="39">
        <v>0.37921826040937884</v>
      </c>
      <c r="K27" s="39">
        <v>2.5820247832843054E-4</v>
      </c>
    </row>
    <row r="28" spans="2:11" ht="15" x14ac:dyDescent="0.25">
      <c r="B28" s="9" t="s">
        <v>2671</v>
      </c>
      <c r="C28" s="3" t="s">
        <v>2672</v>
      </c>
      <c r="D28" s="3" t="s">
        <v>261</v>
      </c>
      <c r="E28" s="3" t="s">
        <v>50</v>
      </c>
      <c r="F28" s="3" t="s">
        <v>2656</v>
      </c>
      <c r="G28" s="8">
        <v>-820.62510000000009</v>
      </c>
      <c r="H28" s="8">
        <v>104.8995</v>
      </c>
      <c r="I28" s="8">
        <v>-3.5106435402150002</v>
      </c>
      <c r="J28" s="39">
        <v>-0.91370337628566045</v>
      </c>
      <c r="K28" s="39">
        <v>-6.2212319617554286E-4</v>
      </c>
    </row>
    <row r="29" spans="2:11" ht="15" x14ac:dyDescent="0.25">
      <c r="B29" s="9" t="s">
        <v>2671</v>
      </c>
      <c r="C29" s="3" t="s">
        <v>2673</v>
      </c>
      <c r="D29" s="3" t="s">
        <v>261</v>
      </c>
      <c r="E29" s="3" t="s">
        <v>50</v>
      </c>
      <c r="F29" s="3" t="s">
        <v>2670</v>
      </c>
      <c r="G29" s="8">
        <v>-286.52760000000001</v>
      </c>
      <c r="H29" s="8">
        <v>104.8995</v>
      </c>
      <c r="I29" s="8">
        <v>-1.2257683414767</v>
      </c>
      <c r="J29" s="39">
        <v>-0.31902659991585031</v>
      </c>
      <c r="K29" s="39">
        <v>-2.1721912510763673E-4</v>
      </c>
    </row>
    <row r="30" spans="2:11" ht="15" x14ac:dyDescent="0.25">
      <c r="B30" s="9" t="s">
        <v>2674</v>
      </c>
      <c r="C30" s="3" t="s">
        <v>2675</v>
      </c>
      <c r="D30" s="3" t="s">
        <v>261</v>
      </c>
      <c r="E30" s="3" t="s">
        <v>52</v>
      </c>
      <c r="F30" s="3" t="s">
        <v>2676</v>
      </c>
      <c r="G30" s="8">
        <v>-579.46437000000003</v>
      </c>
      <c r="H30" s="8">
        <v>102.0665</v>
      </c>
      <c r="I30" s="8">
        <v>-2.1481064528729998</v>
      </c>
      <c r="J30" s="39">
        <v>-0.55908043528989892</v>
      </c>
      <c r="K30" s="39">
        <v>-3.8066720157661326E-4</v>
      </c>
    </row>
    <row r="31" spans="2:11" ht="15" x14ac:dyDescent="0.25">
      <c r="B31" s="9" t="s">
        <v>2677</v>
      </c>
      <c r="C31" s="3" t="s">
        <v>2678</v>
      </c>
      <c r="D31" s="3" t="s">
        <v>261</v>
      </c>
      <c r="E31" s="3" t="s">
        <v>77</v>
      </c>
      <c r="F31" s="3" t="s">
        <v>2676</v>
      </c>
      <c r="G31" s="8">
        <v>2187.4779967500003</v>
      </c>
      <c r="H31" s="8">
        <v>106.822</v>
      </c>
      <c r="I31" s="8">
        <v>2.3367077462538006</v>
      </c>
      <c r="J31" s="39">
        <v>0.60816705902707457</v>
      </c>
      <c r="K31" s="39">
        <v>4.1408934714531984E-4</v>
      </c>
    </row>
    <row r="32" spans="2:11" ht="15" x14ac:dyDescent="0.25">
      <c r="B32" s="9" t="s">
        <v>2679</v>
      </c>
      <c r="C32" s="3" t="s">
        <v>2680</v>
      </c>
      <c r="D32" s="3" t="s">
        <v>261</v>
      </c>
      <c r="E32" s="3" t="s">
        <v>77</v>
      </c>
      <c r="F32" s="3" t="s">
        <v>2681</v>
      </c>
      <c r="G32" s="8">
        <v>3145.0513509000002</v>
      </c>
      <c r="H32" s="8">
        <v>105.3306</v>
      </c>
      <c r="I32" s="8">
        <v>3.3127014583845003</v>
      </c>
      <c r="J32" s="39">
        <v>0.86218565698270211</v>
      </c>
      <c r="K32" s="39">
        <v>5.8704576401947444E-4</v>
      </c>
    </row>
    <row r="33" spans="2:11" ht="15" x14ac:dyDescent="0.25">
      <c r="B33" s="9" t="s">
        <v>2679</v>
      </c>
      <c r="C33" s="3" t="s">
        <v>2682</v>
      </c>
      <c r="D33" s="3" t="s">
        <v>261</v>
      </c>
      <c r="E33" s="3" t="s">
        <v>77</v>
      </c>
      <c r="F33" s="3" t="s">
        <v>2683</v>
      </c>
      <c r="G33" s="8">
        <v>2408.3950491300002</v>
      </c>
      <c r="H33" s="8">
        <v>105.3306</v>
      </c>
      <c r="I33" s="8">
        <v>2.5367769562053</v>
      </c>
      <c r="J33" s="39">
        <v>0.66023839880550572</v>
      </c>
      <c r="K33" s="39">
        <v>4.495437289204971E-4</v>
      </c>
    </row>
    <row r="34" spans="2:11" ht="15" x14ac:dyDescent="0.25">
      <c r="B34" s="9" t="s">
        <v>2684</v>
      </c>
      <c r="C34" s="3" t="s">
        <v>2685</v>
      </c>
      <c r="D34" s="3" t="s">
        <v>261</v>
      </c>
      <c r="E34" s="3" t="s">
        <v>50</v>
      </c>
      <c r="F34" s="3" t="s">
        <v>2681</v>
      </c>
      <c r="G34" s="8">
        <v>-617.03970000000004</v>
      </c>
      <c r="H34" s="8">
        <v>104.8995</v>
      </c>
      <c r="I34" s="8">
        <v>-2.6397028766334003</v>
      </c>
      <c r="J34" s="39">
        <v>-0.68702658163443087</v>
      </c>
      <c r="K34" s="39">
        <v>-4.6778329151138262E-4</v>
      </c>
    </row>
    <row r="35" spans="2:11" ht="15" x14ac:dyDescent="0.25">
      <c r="B35" s="9" t="s">
        <v>2684</v>
      </c>
      <c r="C35" s="3" t="s">
        <v>2686</v>
      </c>
      <c r="D35" s="3" t="s">
        <v>261</v>
      </c>
      <c r="E35" s="3" t="s">
        <v>50</v>
      </c>
      <c r="F35" s="3" t="s">
        <v>2683</v>
      </c>
      <c r="G35" s="8">
        <v>-475.66095000000001</v>
      </c>
      <c r="H35" s="8">
        <v>104.8995</v>
      </c>
      <c r="I35" s="8">
        <v>-2.0348829705306</v>
      </c>
      <c r="J35" s="39">
        <v>-0.52961214068635876</v>
      </c>
      <c r="K35" s="39">
        <v>-3.6060280201280422E-4</v>
      </c>
    </row>
    <row r="36" spans="2:11" ht="15" x14ac:dyDescent="0.25">
      <c r="B36" s="9" t="s">
        <v>2687</v>
      </c>
      <c r="C36" s="3" t="s">
        <v>2688</v>
      </c>
      <c r="D36" s="3" t="s">
        <v>261</v>
      </c>
      <c r="E36" s="3" t="s">
        <v>50</v>
      </c>
      <c r="F36" s="3" t="s">
        <v>2689</v>
      </c>
      <c r="G36" s="8">
        <v>-2056.6324961411942</v>
      </c>
      <c r="H36" s="8">
        <v>100.0035</v>
      </c>
      <c r="I36" s="8">
        <v>-8.3876522032057128</v>
      </c>
      <c r="J36" s="39">
        <v>-2.183026003463048</v>
      </c>
      <c r="K36" s="39">
        <v>-1.4863807553493738E-3</v>
      </c>
    </row>
    <row r="37" spans="2:11" ht="15" x14ac:dyDescent="0.25">
      <c r="B37" s="9" t="s">
        <v>2687</v>
      </c>
      <c r="C37" s="3" t="s">
        <v>2690</v>
      </c>
      <c r="D37" s="3" t="s">
        <v>261</v>
      </c>
      <c r="E37" s="3" t="s">
        <v>50</v>
      </c>
      <c r="F37" s="3" t="s">
        <v>2691</v>
      </c>
      <c r="G37" s="8">
        <v>-5467.440159206285</v>
      </c>
      <c r="H37" s="8">
        <v>100.01690000000001</v>
      </c>
      <c r="I37" s="8">
        <v>-22.301082702765985</v>
      </c>
      <c r="J37" s="39">
        <v>-5.8042277226172363</v>
      </c>
      <c r="K37" s="39">
        <v>-3.9519879162582851E-3</v>
      </c>
    </row>
    <row r="38" spans="2:11" ht="15" x14ac:dyDescent="0.25">
      <c r="B38" s="9" t="s">
        <v>2687</v>
      </c>
      <c r="C38" s="3" t="s">
        <v>2692</v>
      </c>
      <c r="D38" s="3" t="s">
        <v>261</v>
      </c>
      <c r="E38" s="3" t="s">
        <v>50</v>
      </c>
      <c r="F38" s="3" t="s">
        <v>2693</v>
      </c>
      <c r="G38" s="8">
        <v>879.58211076805605</v>
      </c>
      <c r="H38" s="8">
        <v>100.01690000000001</v>
      </c>
      <c r="I38" s="8">
        <v>3.5877179865754454</v>
      </c>
      <c r="J38" s="39">
        <v>0.93376328298315836</v>
      </c>
      <c r="K38" s="39">
        <v>6.3578160391872382E-4</v>
      </c>
    </row>
    <row r="39" spans="2:11" ht="15" x14ac:dyDescent="0.25">
      <c r="B39" s="9" t="s">
        <v>2687</v>
      </c>
      <c r="C39" s="3" t="s">
        <v>2694</v>
      </c>
      <c r="D39" s="3" t="s">
        <v>261</v>
      </c>
      <c r="E39" s="3" t="s">
        <v>50</v>
      </c>
      <c r="F39" s="3" t="s">
        <v>2695</v>
      </c>
      <c r="G39" s="8">
        <v>-195.79745191728247</v>
      </c>
      <c r="H39" s="8">
        <v>100.0035</v>
      </c>
      <c r="I39" s="8">
        <v>-0.79852911591063092</v>
      </c>
      <c r="J39" s="39">
        <v>-0.20783048489886369</v>
      </c>
      <c r="K39" s="39">
        <v>-1.4150781192645039E-4</v>
      </c>
    </row>
    <row r="40" spans="2:11" ht="15" x14ac:dyDescent="0.25">
      <c r="B40" s="9" t="s">
        <v>2687</v>
      </c>
      <c r="C40" s="3" t="s">
        <v>2696</v>
      </c>
      <c r="D40" s="3" t="s">
        <v>261</v>
      </c>
      <c r="E40" s="3" t="s">
        <v>50</v>
      </c>
      <c r="F40" s="3" t="s">
        <v>2697</v>
      </c>
      <c r="G40" s="8">
        <v>-112.77933230429338</v>
      </c>
      <c r="H40" s="8">
        <v>100.0035</v>
      </c>
      <c r="I40" s="8">
        <v>-0.45995277084340808</v>
      </c>
      <c r="J40" s="39">
        <v>-0.11971035932227653</v>
      </c>
      <c r="K40" s="39">
        <v>-8.1508499683614628E-5</v>
      </c>
    </row>
    <row r="41" spans="2:11" ht="15" x14ac:dyDescent="0.25">
      <c r="B41" s="9" t="s">
        <v>2687</v>
      </c>
      <c r="C41" s="3" t="s">
        <v>2698</v>
      </c>
      <c r="D41" s="3" t="s">
        <v>261</v>
      </c>
      <c r="E41" s="3" t="s">
        <v>50</v>
      </c>
      <c r="F41" s="3" t="s">
        <v>2699</v>
      </c>
      <c r="G41" s="8">
        <v>-178.56727614845406</v>
      </c>
      <c r="H41" s="8">
        <v>100.0035</v>
      </c>
      <c r="I41" s="8">
        <v>-0.72825855371797843</v>
      </c>
      <c r="J41" s="39">
        <v>-0.18954140222971128</v>
      </c>
      <c r="K41" s="39">
        <v>-1.2905512447824882E-4</v>
      </c>
    </row>
    <row r="42" spans="2:11" ht="15" x14ac:dyDescent="0.25">
      <c r="B42" s="9" t="s">
        <v>2687</v>
      </c>
      <c r="C42" s="3" t="s">
        <v>2700</v>
      </c>
      <c r="D42" s="3" t="s">
        <v>261</v>
      </c>
      <c r="E42" s="3" t="s">
        <v>50</v>
      </c>
      <c r="F42" s="3" t="s">
        <v>2157</v>
      </c>
      <c r="G42" s="8">
        <v>-101.81467499701705</v>
      </c>
      <c r="H42" s="8">
        <v>100.0035</v>
      </c>
      <c r="I42" s="8">
        <v>-0.41523514028599967</v>
      </c>
      <c r="J42" s="39">
        <v>-0.10807185215065505</v>
      </c>
      <c r="K42" s="39">
        <v>-7.3584062203964302E-5</v>
      </c>
    </row>
    <row r="43" spans="2:11" ht="15" x14ac:dyDescent="0.25">
      <c r="B43" s="9" t="s">
        <v>2687</v>
      </c>
      <c r="C43" s="3" t="s">
        <v>2701</v>
      </c>
      <c r="D43" s="3" t="s">
        <v>261</v>
      </c>
      <c r="E43" s="3" t="s">
        <v>50</v>
      </c>
      <c r="F43" s="3" t="s">
        <v>2702</v>
      </c>
      <c r="G43" s="8">
        <v>967.65900000000011</v>
      </c>
      <c r="H43" s="8">
        <v>100.01690000000001</v>
      </c>
      <c r="I43" s="8">
        <v>3.9469738594632005</v>
      </c>
      <c r="J43" s="39">
        <v>1.0272655996518256</v>
      </c>
      <c r="K43" s="39">
        <v>6.9944554738820999E-4</v>
      </c>
    </row>
    <row r="44" spans="2:11" ht="15" x14ac:dyDescent="0.25">
      <c r="B44" s="9" t="s">
        <v>2687</v>
      </c>
      <c r="C44" s="3" t="s">
        <v>2703</v>
      </c>
      <c r="D44" s="3" t="s">
        <v>261</v>
      </c>
      <c r="E44" s="3" t="s">
        <v>50</v>
      </c>
      <c r="F44" s="3" t="s">
        <v>2704</v>
      </c>
      <c r="G44" s="8">
        <v>-163.37100000000001</v>
      </c>
      <c r="H44" s="8">
        <v>100.0035</v>
      </c>
      <c r="I44" s="8">
        <v>-0.66628293152519991</v>
      </c>
      <c r="J44" s="39">
        <v>-0.17341121567095907</v>
      </c>
      <c r="K44" s="39">
        <v>-1.1807238820158942E-4</v>
      </c>
    </row>
    <row r="45" spans="2:11" ht="15" x14ac:dyDescent="0.25">
      <c r="B45" s="9" t="s">
        <v>2687</v>
      </c>
      <c r="C45" s="3" t="s">
        <v>2705</v>
      </c>
      <c r="D45" s="3" t="s">
        <v>261</v>
      </c>
      <c r="E45" s="3" t="s">
        <v>50</v>
      </c>
      <c r="F45" s="3" t="s">
        <v>2706</v>
      </c>
      <c r="G45" s="8">
        <v>-125.67</v>
      </c>
      <c r="H45" s="8">
        <v>100.0035</v>
      </c>
      <c r="I45" s="8">
        <v>-0.51252533213580009</v>
      </c>
      <c r="J45" s="39">
        <v>-0.13339324287413426</v>
      </c>
      <c r="K45" s="39">
        <v>-9.0824914035484287E-5</v>
      </c>
    </row>
    <row r="46" spans="2:11" ht="15" x14ac:dyDescent="0.25">
      <c r="B46" s="9" t="s">
        <v>2687</v>
      </c>
      <c r="C46" s="3" t="s">
        <v>2707</v>
      </c>
      <c r="D46" s="3" t="s">
        <v>261</v>
      </c>
      <c r="E46" s="3" t="s">
        <v>50</v>
      </c>
      <c r="F46" s="3" t="s">
        <v>2708</v>
      </c>
      <c r="G46" s="8">
        <v>-175.93800000000002</v>
      </c>
      <c r="H46" s="8">
        <v>100.0035</v>
      </c>
      <c r="I46" s="8">
        <v>-0.71753546423610015</v>
      </c>
      <c r="J46" s="39">
        <v>-0.18675053982754172</v>
      </c>
      <c r="K46" s="39">
        <v>-1.2715487951605768E-4</v>
      </c>
    </row>
    <row r="47" spans="2:11" ht="15" x14ac:dyDescent="0.25">
      <c r="B47" s="9" t="s">
        <v>2687</v>
      </c>
      <c r="C47" s="3" t="s">
        <v>2709</v>
      </c>
      <c r="D47" s="3" t="s">
        <v>261</v>
      </c>
      <c r="E47" s="3" t="s">
        <v>50</v>
      </c>
      <c r="F47" s="3" t="s">
        <v>2710</v>
      </c>
      <c r="G47" s="8">
        <v>-50.268000000000001</v>
      </c>
      <c r="H47" s="8">
        <v>100.0035</v>
      </c>
      <c r="I47" s="8">
        <v>-0.2050101321003</v>
      </c>
      <c r="J47" s="39">
        <v>-5.3357296953407449E-2</v>
      </c>
      <c r="K47" s="39">
        <v>-3.6329965480573382E-5</v>
      </c>
    </row>
    <row r="48" spans="2:11" ht="15" x14ac:dyDescent="0.25">
      <c r="B48" s="9" t="s">
        <v>2687</v>
      </c>
      <c r="C48" s="3" t="s">
        <v>2711</v>
      </c>
      <c r="D48" s="3" t="s">
        <v>261</v>
      </c>
      <c r="E48" s="3" t="s">
        <v>50</v>
      </c>
      <c r="F48" s="3" t="s">
        <v>2712</v>
      </c>
      <c r="G48" s="8">
        <v>-62.835000000000001</v>
      </c>
      <c r="H48" s="8">
        <v>100.0035</v>
      </c>
      <c r="I48" s="8">
        <v>-0.25626266606790005</v>
      </c>
      <c r="J48" s="39">
        <v>-6.669662143706713E-2</v>
      </c>
      <c r="K48" s="39">
        <v>-4.5412457017742144E-5</v>
      </c>
    </row>
    <row r="49" spans="2:11" ht="15" x14ac:dyDescent="0.25">
      <c r="B49" s="9" t="s">
        <v>2687</v>
      </c>
      <c r="C49" s="3" t="s">
        <v>2713</v>
      </c>
      <c r="D49" s="3" t="s">
        <v>261</v>
      </c>
      <c r="E49" s="3" t="s">
        <v>50</v>
      </c>
      <c r="F49" s="3" t="s">
        <v>2714</v>
      </c>
      <c r="G49" s="8">
        <v>-62.835000000000001</v>
      </c>
      <c r="H49" s="8">
        <v>100.0035</v>
      </c>
      <c r="I49" s="8">
        <v>-0.25626266606790005</v>
      </c>
      <c r="J49" s="39">
        <v>-6.669662143706713E-2</v>
      </c>
      <c r="K49" s="39">
        <v>-4.5412457017742144E-5</v>
      </c>
    </row>
    <row r="50" spans="2:11" ht="15" x14ac:dyDescent="0.25">
      <c r="B50" s="9" t="s">
        <v>2687</v>
      </c>
      <c r="C50" s="3" t="s">
        <v>2715</v>
      </c>
      <c r="D50" s="3" t="s">
        <v>261</v>
      </c>
      <c r="E50" s="3" t="s">
        <v>50</v>
      </c>
      <c r="F50" s="3" t="s">
        <v>2716</v>
      </c>
      <c r="G50" s="8">
        <v>-150.804</v>
      </c>
      <c r="H50" s="8">
        <v>100.0035</v>
      </c>
      <c r="I50" s="8">
        <v>-0.61503039755760003</v>
      </c>
      <c r="J50" s="39">
        <v>-0.16007189118729942</v>
      </c>
      <c r="K50" s="39">
        <v>-1.089898966644207E-4</v>
      </c>
    </row>
    <row r="51" spans="2:11" ht="15" x14ac:dyDescent="0.25">
      <c r="B51" s="9" t="s">
        <v>2687</v>
      </c>
      <c r="C51" s="3" t="s">
        <v>2717</v>
      </c>
      <c r="D51" s="3" t="s">
        <v>261</v>
      </c>
      <c r="E51" s="3" t="s">
        <v>50</v>
      </c>
      <c r="F51" s="3" t="s">
        <v>2718</v>
      </c>
      <c r="G51" s="8">
        <v>-62.655184613510286</v>
      </c>
      <c r="H51" s="8">
        <v>100.0035</v>
      </c>
      <c r="I51" s="8">
        <v>-0.25552931713524063</v>
      </c>
      <c r="J51" s="39">
        <v>-6.6505755179046139E-2</v>
      </c>
      <c r="K51" s="39">
        <v>-4.5282499824232815E-5</v>
      </c>
    </row>
    <row r="52" spans="2:11" ht="15" x14ac:dyDescent="0.25">
      <c r="B52" s="9" t="s">
        <v>2687</v>
      </c>
      <c r="C52" s="3" t="s">
        <v>2719</v>
      </c>
      <c r="D52" s="3" t="s">
        <v>261</v>
      </c>
      <c r="E52" s="3" t="s">
        <v>50</v>
      </c>
      <c r="F52" s="3" t="s">
        <v>2720</v>
      </c>
      <c r="G52" s="8">
        <v>-1131.03</v>
      </c>
      <c r="H52" s="8">
        <v>100.0035</v>
      </c>
      <c r="I52" s="8">
        <v>-4.6127279854520999</v>
      </c>
      <c r="J52" s="39">
        <v>-1.200539184885977</v>
      </c>
      <c r="K52" s="39">
        <v>-8.1742422565125677E-4</v>
      </c>
    </row>
    <row r="53" spans="2:11" ht="15" x14ac:dyDescent="0.25">
      <c r="B53" s="9" t="s">
        <v>2687</v>
      </c>
      <c r="C53" s="3" t="s">
        <v>2721</v>
      </c>
      <c r="D53" s="3" t="s">
        <v>261</v>
      </c>
      <c r="E53" s="3" t="s">
        <v>50</v>
      </c>
      <c r="F53" s="3" t="s">
        <v>2722</v>
      </c>
      <c r="G53" s="8">
        <v>-691.18500000000006</v>
      </c>
      <c r="H53" s="8">
        <v>100.0035</v>
      </c>
      <c r="I53" s="8">
        <v>-2.8188893242335</v>
      </c>
      <c r="J53" s="39">
        <v>-0.7336628351535841</v>
      </c>
      <c r="K53" s="39">
        <v>-4.9953702674976244E-4</v>
      </c>
    </row>
    <row r="54" spans="2:11" ht="15" x14ac:dyDescent="0.25">
      <c r="B54" s="9" t="s">
        <v>2687</v>
      </c>
      <c r="C54" s="3" t="s">
        <v>2723</v>
      </c>
      <c r="D54" s="3" t="s">
        <v>261</v>
      </c>
      <c r="E54" s="3" t="s">
        <v>50</v>
      </c>
      <c r="F54" s="3" t="s">
        <v>2724</v>
      </c>
      <c r="G54" s="8">
        <v>-938.58806771617992</v>
      </c>
      <c r="H54" s="8">
        <v>100.0616</v>
      </c>
      <c r="I54" s="8">
        <v>-3.8301077516080357</v>
      </c>
      <c r="J54" s="39">
        <v>-0.99684925116829692</v>
      </c>
      <c r="K54" s="39">
        <v>-6.7873563602563448E-4</v>
      </c>
    </row>
    <row r="55" spans="2:11" ht="15" x14ac:dyDescent="0.25">
      <c r="B55" s="9" t="s">
        <v>2687</v>
      </c>
      <c r="C55" s="3" t="s">
        <v>2725</v>
      </c>
      <c r="D55" s="3" t="s">
        <v>261</v>
      </c>
      <c r="E55" s="3" t="s">
        <v>50</v>
      </c>
      <c r="F55" s="3" t="s">
        <v>2726</v>
      </c>
      <c r="G55" s="8">
        <v>-306.02536575163413</v>
      </c>
      <c r="H55" s="8">
        <v>100.0616</v>
      </c>
      <c r="I55" s="8">
        <v>-1.2488014347650149</v>
      </c>
      <c r="J55" s="39">
        <v>-0.32502134556939138</v>
      </c>
      <c r="K55" s="39">
        <v>-2.213008330481297E-4</v>
      </c>
    </row>
    <row r="56" spans="2:11" ht="15" x14ac:dyDescent="0.25">
      <c r="B56" s="9" t="s">
        <v>2687</v>
      </c>
      <c r="C56" s="3" t="s">
        <v>2727</v>
      </c>
      <c r="D56" s="3" t="s">
        <v>261</v>
      </c>
      <c r="E56" s="3" t="s">
        <v>50</v>
      </c>
      <c r="F56" s="3" t="s">
        <v>2728</v>
      </c>
      <c r="G56" s="8">
        <v>-10.964657307402002</v>
      </c>
      <c r="H56" s="8">
        <v>100.0035</v>
      </c>
      <c r="I56" s="8">
        <v>-4.4717630557408412E-2</v>
      </c>
      <c r="J56" s="39">
        <v>-1.1638507171621475E-2</v>
      </c>
      <c r="K56" s="39">
        <v>-7.9244374796503223E-6</v>
      </c>
    </row>
    <row r="57" spans="2:11" ht="15" x14ac:dyDescent="0.25">
      <c r="B57" s="9" t="s">
        <v>2687</v>
      </c>
      <c r="C57" s="3" t="s">
        <v>2729</v>
      </c>
      <c r="D57" s="3" t="s">
        <v>261</v>
      </c>
      <c r="E57" s="3" t="s">
        <v>50</v>
      </c>
      <c r="F57" s="3" t="s">
        <v>2730</v>
      </c>
      <c r="G57" s="8">
        <v>-62.835000000000001</v>
      </c>
      <c r="H57" s="8">
        <v>100.01690000000001</v>
      </c>
      <c r="I57" s="8">
        <v>-0.25629700413869999</v>
      </c>
      <c r="J57" s="39">
        <v>-6.6705558491161526E-2</v>
      </c>
      <c r="K57" s="39">
        <v>-4.5418542087363101E-5</v>
      </c>
    </row>
    <row r="58" spans="2:11" ht="15" x14ac:dyDescent="0.25">
      <c r="B58" s="9" t="s">
        <v>2687</v>
      </c>
      <c r="C58" s="3" t="s">
        <v>2731</v>
      </c>
      <c r="D58" s="3" t="s">
        <v>261</v>
      </c>
      <c r="E58" s="3" t="s">
        <v>50</v>
      </c>
      <c r="F58" s="3" t="s">
        <v>2732</v>
      </c>
      <c r="G58" s="8">
        <v>-6273.0707075837227</v>
      </c>
      <c r="H58" s="8">
        <v>100.0616</v>
      </c>
      <c r="I58" s="8">
        <v>-25.59859598786344</v>
      </c>
      <c r="J58" s="39">
        <v>-6.6624604048666694</v>
      </c>
      <c r="K58" s="39">
        <v>-4.5363421752015066E-3</v>
      </c>
    </row>
    <row r="59" spans="2:11" ht="15" x14ac:dyDescent="0.25">
      <c r="B59" s="9" t="s">
        <v>2687</v>
      </c>
      <c r="C59" s="3" t="s">
        <v>2733</v>
      </c>
      <c r="D59" s="3" t="s">
        <v>261</v>
      </c>
      <c r="E59" s="3" t="s">
        <v>50</v>
      </c>
      <c r="F59" s="3" t="s">
        <v>2734</v>
      </c>
      <c r="G59" s="8">
        <v>-25.134</v>
      </c>
      <c r="H59" s="8">
        <v>100.01690000000001</v>
      </c>
      <c r="I59" s="8">
        <v>-0.10251880115280002</v>
      </c>
      <c r="J59" s="39">
        <v>-2.6682223265633784E-2</v>
      </c>
      <c r="K59" s="39">
        <v>-1.8167416745865025E-5</v>
      </c>
    </row>
    <row r="60" spans="2:11" ht="15" x14ac:dyDescent="0.25">
      <c r="B60" s="9" t="s">
        <v>2687</v>
      </c>
      <c r="C60" s="3" t="s">
        <v>2735</v>
      </c>
      <c r="D60" s="3" t="s">
        <v>261</v>
      </c>
      <c r="E60" s="3" t="s">
        <v>50</v>
      </c>
      <c r="F60" s="3" t="s">
        <v>2736</v>
      </c>
      <c r="G60" s="8">
        <v>-198.50293994705686</v>
      </c>
      <c r="H60" s="8">
        <v>100.0616</v>
      </c>
      <c r="I60" s="8">
        <v>-0.81003336298802575</v>
      </c>
      <c r="J60" s="39">
        <v>-0.21082465655879712</v>
      </c>
      <c r="K60" s="39">
        <v>-1.4354648628327321E-4</v>
      </c>
    </row>
    <row r="61" spans="2:11" ht="15" x14ac:dyDescent="0.25">
      <c r="B61" s="9" t="s">
        <v>2687</v>
      </c>
      <c r="C61" s="3" t="s">
        <v>2737</v>
      </c>
      <c r="D61" s="3" t="s">
        <v>261</v>
      </c>
      <c r="E61" s="3" t="s">
        <v>50</v>
      </c>
      <c r="F61" s="3" t="s">
        <v>2738</v>
      </c>
      <c r="G61" s="8">
        <v>230.90513884597559</v>
      </c>
      <c r="H61" s="8">
        <v>100.0035</v>
      </c>
      <c r="I61" s="8">
        <v>0.94171029635867931</v>
      </c>
      <c r="J61" s="39">
        <v>0.24509576874136288</v>
      </c>
      <c r="K61" s="39">
        <v>1.6688103270268213E-4</v>
      </c>
    </row>
    <row r="62" spans="2:11" ht="15" x14ac:dyDescent="0.25">
      <c r="B62" s="9" t="s">
        <v>2739</v>
      </c>
      <c r="C62" s="3" t="s">
        <v>2740</v>
      </c>
      <c r="D62" s="3" t="s">
        <v>261</v>
      </c>
      <c r="E62" s="3" t="s">
        <v>52</v>
      </c>
      <c r="F62" s="3" t="s">
        <v>2697</v>
      </c>
      <c r="G62" s="8">
        <v>-2192.9314614729856</v>
      </c>
      <c r="H62" s="8">
        <v>99.228399999999993</v>
      </c>
      <c r="I62" s="8">
        <v>-7.9032712340124824</v>
      </c>
      <c r="J62" s="39">
        <v>-2.0569577991892327</v>
      </c>
      <c r="K62" s="39">
        <v>-1.4005433203409068E-3</v>
      </c>
    </row>
    <row r="63" spans="2:11" ht="15" x14ac:dyDescent="0.25">
      <c r="B63" s="9" t="s">
        <v>2739</v>
      </c>
      <c r="C63" s="3" t="s">
        <v>2741</v>
      </c>
      <c r="D63" s="3" t="s">
        <v>261</v>
      </c>
      <c r="E63" s="3" t="s">
        <v>52</v>
      </c>
      <c r="F63" s="3" t="s">
        <v>2699</v>
      </c>
      <c r="G63" s="8">
        <v>-234.95694230066357</v>
      </c>
      <c r="H63" s="8">
        <v>99.228399999999993</v>
      </c>
      <c r="I63" s="8">
        <v>-0.84677906078710552</v>
      </c>
      <c r="J63" s="39">
        <v>-0.22038833562743179</v>
      </c>
      <c r="K63" s="39">
        <v>-1.5005821289367812E-4</v>
      </c>
    </row>
    <row r="64" spans="2:11" ht="15" x14ac:dyDescent="0.25">
      <c r="B64" s="9" t="s">
        <v>2739</v>
      </c>
      <c r="C64" s="3" t="s">
        <v>2742</v>
      </c>
      <c r="D64" s="3" t="s">
        <v>261</v>
      </c>
      <c r="E64" s="3" t="s">
        <v>52</v>
      </c>
      <c r="F64" s="3" t="s">
        <v>2743</v>
      </c>
      <c r="G64" s="8">
        <v>-9765.1783153256983</v>
      </c>
      <c r="H64" s="8">
        <v>99.111000000000004</v>
      </c>
      <c r="I64" s="8">
        <v>-35.151824876531911</v>
      </c>
      <c r="J64" s="39">
        <v>-9.148847128558792</v>
      </c>
      <c r="K64" s="39">
        <v>-6.2292754570723793E-3</v>
      </c>
    </row>
    <row r="65" spans="2:11" ht="15" x14ac:dyDescent="0.25">
      <c r="B65" s="9" t="s">
        <v>2739</v>
      </c>
      <c r="C65" s="3" t="s">
        <v>2744</v>
      </c>
      <c r="D65" s="3" t="s">
        <v>261</v>
      </c>
      <c r="E65" s="3" t="s">
        <v>52</v>
      </c>
      <c r="F65" s="3" t="s">
        <v>2745</v>
      </c>
      <c r="G65" s="8">
        <v>-5756.5852584635186</v>
      </c>
      <c r="H65" s="8">
        <v>98.64</v>
      </c>
      <c r="I65" s="8">
        <v>-20.623569978580473</v>
      </c>
      <c r="J65" s="39">
        <v>-5.367627132926895</v>
      </c>
      <c r="K65" s="39">
        <v>-3.6547149047318804E-3</v>
      </c>
    </row>
    <row r="66" spans="2:11" ht="15" x14ac:dyDescent="0.25">
      <c r="B66" s="9" t="s">
        <v>2739</v>
      </c>
      <c r="C66" s="3" t="s">
        <v>2746</v>
      </c>
      <c r="D66" s="3" t="s">
        <v>261</v>
      </c>
      <c r="E66" s="3" t="s">
        <v>52</v>
      </c>
      <c r="F66" s="3" t="s">
        <v>2747</v>
      </c>
      <c r="G66" s="8">
        <v>-1441.0692461107365</v>
      </c>
      <c r="H66" s="8">
        <v>99.543700000000001</v>
      </c>
      <c r="I66" s="8">
        <v>-5.2100809264466292</v>
      </c>
      <c r="J66" s="39">
        <v>-1.3560102239614633</v>
      </c>
      <c r="K66" s="39">
        <v>-9.2328148989336142E-4</v>
      </c>
    </row>
    <row r="67" spans="2:11" ht="15" x14ac:dyDescent="0.25">
      <c r="B67" s="9" t="s">
        <v>2739</v>
      </c>
      <c r="C67" s="3" t="s">
        <v>2748</v>
      </c>
      <c r="D67" s="3" t="s">
        <v>261</v>
      </c>
      <c r="E67" s="3" t="s">
        <v>52</v>
      </c>
      <c r="F67" s="3" t="s">
        <v>2749</v>
      </c>
      <c r="G67" s="8">
        <v>-2695.6114614729854</v>
      </c>
      <c r="H67" s="8">
        <v>99.169700000000006</v>
      </c>
      <c r="I67" s="8">
        <v>-9.7091706323169262</v>
      </c>
      <c r="J67" s="39">
        <v>-2.5269731563627382</v>
      </c>
      <c r="K67" s="39">
        <v>-1.720567809519277E-3</v>
      </c>
    </row>
    <row r="68" spans="2:11" ht="15" x14ac:dyDescent="0.25">
      <c r="B68" s="9" t="s">
        <v>2739</v>
      </c>
      <c r="C68" s="3" t="s">
        <v>2750</v>
      </c>
      <c r="D68" s="3" t="s">
        <v>261</v>
      </c>
      <c r="E68" s="3" t="s">
        <v>52</v>
      </c>
      <c r="F68" s="3" t="s">
        <v>2751</v>
      </c>
      <c r="G68" s="8">
        <v>-744.38602480130612</v>
      </c>
      <c r="H68" s="8">
        <v>98.64</v>
      </c>
      <c r="I68" s="8">
        <v>-2.6668409455060482</v>
      </c>
      <c r="J68" s="39">
        <v>-0.69408971546467224</v>
      </c>
      <c r="K68" s="39">
        <v>-4.7259244457738991E-4</v>
      </c>
    </row>
    <row r="69" spans="2:11" ht="15" x14ac:dyDescent="0.25">
      <c r="B69" s="9" t="s">
        <v>2739</v>
      </c>
      <c r="C69" s="3" t="s">
        <v>2752</v>
      </c>
      <c r="D69" s="3" t="s">
        <v>261</v>
      </c>
      <c r="E69" s="3" t="s">
        <v>52</v>
      </c>
      <c r="F69" s="3" t="s">
        <v>2753</v>
      </c>
      <c r="G69" s="8">
        <v>-248.12867493372681</v>
      </c>
      <c r="H69" s="8">
        <v>98.64</v>
      </c>
      <c r="I69" s="8">
        <v>-0.88894698183539134</v>
      </c>
      <c r="J69" s="39">
        <v>-0.23136323848823501</v>
      </c>
      <c r="K69" s="39">
        <v>-1.5753081485913741E-4</v>
      </c>
    </row>
    <row r="70" spans="2:11" ht="15" x14ac:dyDescent="0.25">
      <c r="B70" s="9" t="s">
        <v>2739</v>
      </c>
      <c r="C70" s="3" t="s">
        <v>2754</v>
      </c>
      <c r="D70" s="3" t="s">
        <v>261</v>
      </c>
      <c r="E70" s="3" t="s">
        <v>52</v>
      </c>
      <c r="F70" s="3" t="s">
        <v>2755</v>
      </c>
      <c r="G70" s="8">
        <v>-1910.9831307121894</v>
      </c>
      <c r="H70" s="8">
        <v>98.307000000000002</v>
      </c>
      <c r="I70" s="8">
        <v>-6.8231848366749412</v>
      </c>
      <c r="J70" s="39">
        <v>-1.7758473484634127</v>
      </c>
      <c r="K70" s="39">
        <v>-1.20914057780664E-3</v>
      </c>
    </row>
    <row r="71" spans="2:11" ht="15" x14ac:dyDescent="0.25">
      <c r="B71" s="9" t="s">
        <v>2739</v>
      </c>
      <c r="C71" s="3" t="s">
        <v>2756</v>
      </c>
      <c r="D71" s="3" t="s">
        <v>261</v>
      </c>
      <c r="E71" s="3" t="s">
        <v>52</v>
      </c>
      <c r="F71" s="3" t="s">
        <v>2757</v>
      </c>
      <c r="G71" s="8">
        <v>706.6689807668879</v>
      </c>
      <c r="H71" s="8">
        <v>99.111000000000004</v>
      </c>
      <c r="I71" s="8">
        <v>2.5438044708932437</v>
      </c>
      <c r="J71" s="39">
        <v>0.6620674263965205</v>
      </c>
      <c r="K71" s="39">
        <v>4.5078907891082004E-4</v>
      </c>
    </row>
    <row r="72" spans="2:11" ht="15" x14ac:dyDescent="0.25">
      <c r="B72" s="9" t="s">
        <v>2739</v>
      </c>
      <c r="C72" s="3" t="s">
        <v>2758</v>
      </c>
      <c r="D72" s="3" t="s">
        <v>261</v>
      </c>
      <c r="E72" s="3" t="s">
        <v>52</v>
      </c>
      <c r="F72" s="3" t="s">
        <v>2757</v>
      </c>
      <c r="G72" s="8">
        <v>132.3352932980379</v>
      </c>
      <c r="H72" s="8">
        <v>98.64</v>
      </c>
      <c r="I72" s="8">
        <v>0.47410505697890043</v>
      </c>
      <c r="J72" s="39">
        <v>0.12339372719373186</v>
      </c>
      <c r="K72" s="39">
        <v>8.4016434591544382E-5</v>
      </c>
    </row>
    <row r="73" spans="2:11" ht="15" x14ac:dyDescent="0.25">
      <c r="B73" s="9" t="s">
        <v>2739</v>
      </c>
      <c r="C73" s="3" t="s">
        <v>2759</v>
      </c>
      <c r="D73" s="3" t="s">
        <v>261</v>
      </c>
      <c r="E73" s="3" t="s">
        <v>52</v>
      </c>
      <c r="F73" s="3" t="s">
        <v>2760</v>
      </c>
      <c r="G73" s="8">
        <v>-165.41911662248455</v>
      </c>
      <c r="H73" s="8">
        <v>98.64</v>
      </c>
      <c r="I73" s="8">
        <v>-0.59263132122359408</v>
      </c>
      <c r="J73" s="39">
        <v>-0.15424215899215662</v>
      </c>
      <c r="K73" s="39">
        <v>-1.0502054323942491E-4</v>
      </c>
    </row>
    <row r="74" spans="2:11" ht="15" x14ac:dyDescent="0.25">
      <c r="B74" s="9" t="s">
        <v>2739</v>
      </c>
      <c r="C74" s="3" t="s">
        <v>2761</v>
      </c>
      <c r="D74" s="3" t="s">
        <v>261</v>
      </c>
      <c r="E74" s="3" t="s">
        <v>52</v>
      </c>
      <c r="F74" s="3" t="s">
        <v>2762</v>
      </c>
      <c r="G74" s="8">
        <v>-363.92205656954144</v>
      </c>
      <c r="H74" s="8">
        <v>98.64</v>
      </c>
      <c r="I74" s="8">
        <v>-1.3037889066918822</v>
      </c>
      <c r="J74" s="39">
        <v>-0.33933274978273814</v>
      </c>
      <c r="K74" s="39">
        <v>-2.310451951267304E-4</v>
      </c>
    </row>
    <row r="75" spans="2:11" ht="15" x14ac:dyDescent="0.25">
      <c r="B75" s="9" t="s">
        <v>2739</v>
      </c>
      <c r="C75" s="3" t="s">
        <v>2763</v>
      </c>
      <c r="D75" s="3" t="s">
        <v>261</v>
      </c>
      <c r="E75" s="3" t="s">
        <v>52</v>
      </c>
      <c r="F75" s="3" t="s">
        <v>2728</v>
      </c>
      <c r="G75" s="8">
        <v>-187.96555384053084</v>
      </c>
      <c r="H75" s="8">
        <v>99.169700000000006</v>
      </c>
      <c r="I75" s="8">
        <v>-0.67702250910762629</v>
      </c>
      <c r="J75" s="39">
        <v>-0.17620636937555417</v>
      </c>
      <c r="K75" s="39">
        <v>-1.1997555502972748E-4</v>
      </c>
    </row>
    <row r="76" spans="2:11" ht="15" x14ac:dyDescent="0.25">
      <c r="B76" s="9" t="s">
        <v>2739</v>
      </c>
      <c r="C76" s="3" t="s">
        <v>2764</v>
      </c>
      <c r="D76" s="3" t="s">
        <v>261</v>
      </c>
      <c r="E76" s="3" t="s">
        <v>52</v>
      </c>
      <c r="F76" s="3" t="s">
        <v>2765</v>
      </c>
      <c r="G76" s="8">
        <v>-2302.5780345466283</v>
      </c>
      <c r="H76" s="8">
        <v>98.2012</v>
      </c>
      <c r="I76" s="8">
        <v>-8.2125304354790671</v>
      </c>
      <c r="J76" s="39">
        <v>-2.1374476504915725</v>
      </c>
      <c r="K76" s="39">
        <v>-1.4553473244100026E-3</v>
      </c>
    </row>
    <row r="77" spans="2:11" ht="15" x14ac:dyDescent="0.25">
      <c r="B77" s="9" t="s">
        <v>2739</v>
      </c>
      <c r="C77" s="3" t="s">
        <v>2766</v>
      </c>
      <c r="D77" s="3" t="s">
        <v>261</v>
      </c>
      <c r="E77" s="3" t="s">
        <v>52</v>
      </c>
      <c r="F77" s="3" t="s">
        <v>2765</v>
      </c>
      <c r="G77" s="8">
        <v>-172.3017576871533</v>
      </c>
      <c r="H77" s="8">
        <v>99.169700000000006</v>
      </c>
      <c r="I77" s="8">
        <v>-0.62060396659065997</v>
      </c>
      <c r="J77" s="39">
        <v>-0.16152250523715428</v>
      </c>
      <c r="K77" s="39">
        <v>-1.0997759209439873E-4</v>
      </c>
    </row>
    <row r="78" spans="2:11" ht="15" x14ac:dyDescent="0.25">
      <c r="B78" s="9" t="s">
        <v>2739</v>
      </c>
      <c r="C78" s="3" t="s">
        <v>2767</v>
      </c>
      <c r="D78" s="3" t="s">
        <v>261</v>
      </c>
      <c r="E78" s="3" t="s">
        <v>52</v>
      </c>
      <c r="F78" s="3" t="s">
        <v>2768</v>
      </c>
      <c r="G78" s="8">
        <v>-250.62073845404115</v>
      </c>
      <c r="H78" s="8">
        <v>99.111000000000004</v>
      </c>
      <c r="I78" s="8">
        <v>-0.90216235936400424</v>
      </c>
      <c r="J78" s="39">
        <v>-0.23480276031050573</v>
      </c>
      <c r="K78" s="39">
        <v>-1.5987271964456703E-4</v>
      </c>
    </row>
    <row r="79" spans="2:11" ht="15" x14ac:dyDescent="0.25">
      <c r="B79" s="9" t="s">
        <v>2739</v>
      </c>
      <c r="C79" s="3" t="s">
        <v>2769</v>
      </c>
      <c r="D79" s="3" t="s">
        <v>261</v>
      </c>
      <c r="E79" s="3" t="s">
        <v>52</v>
      </c>
      <c r="F79" s="3" t="s">
        <v>2768</v>
      </c>
      <c r="G79" s="8">
        <v>-893.26322976156735</v>
      </c>
      <c r="H79" s="8">
        <v>98.64</v>
      </c>
      <c r="I79" s="8">
        <v>-3.2002091346073587</v>
      </c>
      <c r="J79" s="39">
        <v>-0.83290765855763294</v>
      </c>
      <c r="K79" s="39">
        <v>-5.6711093349288576E-4</v>
      </c>
    </row>
    <row r="80" spans="2:11" ht="15" x14ac:dyDescent="0.25">
      <c r="B80" s="9" t="s">
        <v>2739</v>
      </c>
      <c r="C80" s="3" t="s">
        <v>2770</v>
      </c>
      <c r="D80" s="3" t="s">
        <v>261</v>
      </c>
      <c r="E80" s="3" t="s">
        <v>52</v>
      </c>
      <c r="F80" s="3" t="s">
        <v>2730</v>
      </c>
      <c r="G80" s="8">
        <v>-1957.9745191723221</v>
      </c>
      <c r="H80" s="8">
        <v>98.094999999999999</v>
      </c>
      <c r="I80" s="8">
        <v>-6.9758919798419026</v>
      </c>
      <c r="J80" s="39">
        <v>-1.8155919225553883</v>
      </c>
      <c r="K80" s="39">
        <v>-1.2362019000108442E-3</v>
      </c>
    </row>
    <row r="81" spans="2:11" ht="15" x14ac:dyDescent="0.25">
      <c r="B81" s="9" t="s">
        <v>2739</v>
      </c>
      <c r="C81" s="3" t="s">
        <v>2771</v>
      </c>
      <c r="D81" s="3" t="s">
        <v>261</v>
      </c>
      <c r="E81" s="3" t="s">
        <v>52</v>
      </c>
      <c r="F81" s="3" t="s">
        <v>2730</v>
      </c>
      <c r="G81" s="8">
        <v>-313.27592306755145</v>
      </c>
      <c r="H81" s="8">
        <v>99.543700000000001</v>
      </c>
      <c r="I81" s="8">
        <v>-1.1326262883512148</v>
      </c>
      <c r="J81" s="39">
        <v>-0.29478483129421401</v>
      </c>
      <c r="K81" s="39">
        <v>-2.0071336736692623E-4</v>
      </c>
    </row>
    <row r="82" spans="2:11" ht="15" x14ac:dyDescent="0.25">
      <c r="B82" s="9" t="s">
        <v>2739</v>
      </c>
      <c r="C82" s="3" t="s">
        <v>2772</v>
      </c>
      <c r="D82" s="3" t="s">
        <v>261</v>
      </c>
      <c r="E82" s="3" t="s">
        <v>52</v>
      </c>
      <c r="F82" s="3" t="s">
        <v>2773</v>
      </c>
      <c r="G82" s="8">
        <v>-125.31036922702057</v>
      </c>
      <c r="H82" s="8">
        <v>98.307000000000002</v>
      </c>
      <c r="I82" s="8">
        <v>-0.44742195650323774</v>
      </c>
      <c r="J82" s="39">
        <v>-0.11644900645660758</v>
      </c>
      <c r="K82" s="39">
        <v>-7.9287906741412452E-5</v>
      </c>
    </row>
    <row r="83" spans="2:11" ht="15" x14ac:dyDescent="0.25">
      <c r="B83" s="9" t="s">
        <v>2739</v>
      </c>
      <c r="C83" s="3" t="s">
        <v>2774</v>
      </c>
      <c r="D83" s="3" t="s">
        <v>261</v>
      </c>
      <c r="E83" s="3" t="s">
        <v>52</v>
      </c>
      <c r="F83" s="3" t="s">
        <v>2775</v>
      </c>
      <c r="G83" s="8">
        <v>-140.97416538039815</v>
      </c>
      <c r="H83" s="8">
        <v>98.2012</v>
      </c>
      <c r="I83" s="8">
        <v>-0.50280798590645326</v>
      </c>
      <c r="J83" s="39">
        <v>-0.13086414188265416</v>
      </c>
      <c r="K83" s="39">
        <v>-8.9102897423631015E-5</v>
      </c>
    </row>
    <row r="84" spans="2:11" ht="15" x14ac:dyDescent="0.25">
      <c r="B84" s="9" t="s">
        <v>2739</v>
      </c>
      <c r="C84" s="3" t="s">
        <v>2776</v>
      </c>
      <c r="D84" s="3" t="s">
        <v>261</v>
      </c>
      <c r="E84" s="3" t="s">
        <v>52</v>
      </c>
      <c r="F84" s="3" t="s">
        <v>2732</v>
      </c>
      <c r="G84" s="8">
        <v>-313.27592306755145</v>
      </c>
      <c r="H84" s="8">
        <v>98.094999999999999</v>
      </c>
      <c r="I84" s="8">
        <v>-1.1161427167746993</v>
      </c>
      <c r="J84" s="39">
        <v>-0.29049470760886081</v>
      </c>
      <c r="K84" s="39">
        <v>-1.9779230400173418E-4</v>
      </c>
    </row>
    <row r="85" spans="2:11" ht="15" x14ac:dyDescent="0.25">
      <c r="B85" s="9" t="s">
        <v>2739</v>
      </c>
      <c r="C85" s="3" t="s">
        <v>2777</v>
      </c>
      <c r="D85" s="3" t="s">
        <v>261</v>
      </c>
      <c r="E85" s="3" t="s">
        <v>52</v>
      </c>
      <c r="F85" s="3" t="s">
        <v>2778</v>
      </c>
      <c r="G85" s="8">
        <v>-109.646573073643</v>
      </c>
      <c r="H85" s="8">
        <v>98.094999999999999</v>
      </c>
      <c r="I85" s="8">
        <v>-0.39064995087118876</v>
      </c>
      <c r="J85" s="39">
        <v>-0.10167314766311274</v>
      </c>
      <c r="K85" s="39">
        <v>-6.9227306400614753E-5</v>
      </c>
    </row>
    <row r="86" spans="2:11" ht="15" x14ac:dyDescent="0.25">
      <c r="B86" s="9" t="s">
        <v>2739</v>
      </c>
      <c r="C86" s="3" t="s">
        <v>2779</v>
      </c>
      <c r="D86" s="3" t="s">
        <v>261</v>
      </c>
      <c r="E86" s="3" t="s">
        <v>52</v>
      </c>
      <c r="F86" s="3" t="s">
        <v>2780</v>
      </c>
      <c r="G86" s="8">
        <v>-31.327592306755143</v>
      </c>
      <c r="H86" s="8">
        <v>98.094999999999999</v>
      </c>
      <c r="I86" s="8">
        <v>-0.1116142716774825</v>
      </c>
      <c r="J86" s="39">
        <v>-2.9049470760889352E-2</v>
      </c>
      <c r="K86" s="39">
        <v>-1.9779230400175645E-5</v>
      </c>
    </row>
    <row r="87" spans="2:11" ht="15" x14ac:dyDescent="0.25">
      <c r="B87" s="9" t="s">
        <v>2739</v>
      </c>
      <c r="C87" s="3" t="s">
        <v>2781</v>
      </c>
      <c r="D87" s="3" t="s">
        <v>261</v>
      </c>
      <c r="E87" s="3" t="s">
        <v>52</v>
      </c>
      <c r="F87" s="3" t="s">
        <v>2782</v>
      </c>
      <c r="G87" s="8">
        <v>-93.982776920265422</v>
      </c>
      <c r="H87" s="8">
        <v>99.543700000000001</v>
      </c>
      <c r="I87" s="8">
        <v>-0.33978788644271796</v>
      </c>
      <c r="J87" s="39">
        <v>-8.8435449371959407E-2</v>
      </c>
      <c r="K87" s="39">
        <v>-6.0214010198976249E-5</v>
      </c>
    </row>
    <row r="88" spans="2:11" ht="15" x14ac:dyDescent="0.25">
      <c r="B88" s="9" t="s">
        <v>2739</v>
      </c>
      <c r="C88" s="3" t="s">
        <v>2783</v>
      </c>
      <c r="D88" s="3" t="s">
        <v>261</v>
      </c>
      <c r="E88" s="3" t="s">
        <v>52</v>
      </c>
      <c r="F88" s="3" t="s">
        <v>2782</v>
      </c>
      <c r="G88" s="8">
        <v>-1030.4940000000001</v>
      </c>
      <c r="H88" s="8">
        <v>98.307000000000002</v>
      </c>
      <c r="I88" s="8">
        <v>-3.6793893795099004</v>
      </c>
      <c r="J88" s="39">
        <v>-0.9576222878275783</v>
      </c>
      <c r="K88" s="39">
        <v>-6.5202674510635758E-4</v>
      </c>
    </row>
    <row r="89" spans="2:11" ht="15" x14ac:dyDescent="0.25">
      <c r="B89" s="9" t="s">
        <v>2739</v>
      </c>
      <c r="C89" s="3" t="s">
        <v>2784</v>
      </c>
      <c r="D89" s="3" t="s">
        <v>261</v>
      </c>
      <c r="E89" s="3" t="s">
        <v>52</v>
      </c>
      <c r="F89" s="3" t="s">
        <v>2785</v>
      </c>
      <c r="G89" s="8">
        <v>-46.991388460132711</v>
      </c>
      <c r="H89" s="8">
        <v>98.094999999999999</v>
      </c>
      <c r="I89" s="8">
        <v>-0.16742140751622378</v>
      </c>
      <c r="J89" s="39">
        <v>-4.3574206141334032E-2</v>
      </c>
      <c r="K89" s="39">
        <v>-2.9668845600263474E-5</v>
      </c>
    </row>
    <row r="90" spans="2:11" ht="15" x14ac:dyDescent="0.25">
      <c r="B90" s="9" t="s">
        <v>2739</v>
      </c>
      <c r="C90" s="3" t="s">
        <v>2786</v>
      </c>
      <c r="D90" s="3" t="s">
        <v>261</v>
      </c>
      <c r="E90" s="3" t="s">
        <v>52</v>
      </c>
      <c r="F90" s="3" t="s">
        <v>2787</v>
      </c>
      <c r="G90" s="8">
        <v>-18070.746542203324</v>
      </c>
      <c r="H90" s="8">
        <v>97.988500000000002</v>
      </c>
      <c r="I90" s="8">
        <v>-64.312744623041112</v>
      </c>
      <c r="J90" s="39">
        <v>-16.738461546190287</v>
      </c>
      <c r="K90" s="39">
        <v>-1.1396899110200592E-2</v>
      </c>
    </row>
    <row r="91" spans="2:11" ht="15" x14ac:dyDescent="0.25">
      <c r="B91" s="9" t="s">
        <v>2788</v>
      </c>
      <c r="C91" s="3" t="s">
        <v>2789</v>
      </c>
      <c r="D91" s="3" t="s">
        <v>261</v>
      </c>
      <c r="E91" s="3" t="s">
        <v>55</v>
      </c>
      <c r="F91" s="3" t="s">
        <v>2790</v>
      </c>
      <c r="G91" s="8">
        <v>-549077.36400000006</v>
      </c>
      <c r="H91" s="8">
        <v>100</v>
      </c>
      <c r="I91" s="8">
        <v>-17.997657837192001</v>
      </c>
      <c r="J91" s="39">
        <v>-4.6841898195307259</v>
      </c>
      <c r="K91" s="39">
        <v>-3.1893754774835327E-3</v>
      </c>
    </row>
    <row r="92" spans="2:11" ht="15" x14ac:dyDescent="0.25">
      <c r="B92" s="9" t="s">
        <v>2791</v>
      </c>
      <c r="C92" s="3" t="s">
        <v>2792</v>
      </c>
      <c r="D92" s="3" t="s">
        <v>261</v>
      </c>
      <c r="E92" s="3" t="s">
        <v>56</v>
      </c>
      <c r="F92" s="3" t="s">
        <v>2747</v>
      </c>
      <c r="G92" s="8">
        <v>-4599.5219999999999</v>
      </c>
      <c r="H92" s="8">
        <v>100</v>
      </c>
      <c r="I92" s="8">
        <v>-1.7979531498000001</v>
      </c>
      <c r="J92" s="39">
        <v>-0.46794721382481608</v>
      </c>
      <c r="K92" s="39">
        <v>-3.1861632983078597E-4</v>
      </c>
    </row>
    <row r="93" spans="2:11" ht="15" x14ac:dyDescent="0.25">
      <c r="B93" s="9" t="s">
        <v>2791</v>
      </c>
      <c r="C93" s="3" t="s">
        <v>2793</v>
      </c>
      <c r="D93" s="3" t="s">
        <v>261</v>
      </c>
      <c r="E93" s="3" t="s">
        <v>56</v>
      </c>
      <c r="F93" s="3" t="s">
        <v>2749</v>
      </c>
      <c r="G93" s="8">
        <v>-1105.896</v>
      </c>
      <c r="H93" s="8">
        <v>100</v>
      </c>
      <c r="I93" s="8">
        <v>-0.43229474639999999</v>
      </c>
      <c r="J93" s="39">
        <v>-0.11251189840596669</v>
      </c>
      <c r="K93" s="39">
        <v>-7.660720498663706E-5</v>
      </c>
    </row>
    <row r="94" spans="2:11" ht="15" x14ac:dyDescent="0.25">
      <c r="B94" s="9" t="s">
        <v>2791</v>
      </c>
      <c r="C94" s="3" t="s">
        <v>2794</v>
      </c>
      <c r="D94" s="3" t="s">
        <v>261</v>
      </c>
      <c r="E94" s="3" t="s">
        <v>56</v>
      </c>
      <c r="F94" s="3" t="s">
        <v>2795</v>
      </c>
      <c r="G94" s="8">
        <v>62.835000000000001</v>
      </c>
      <c r="H94" s="8">
        <v>100</v>
      </c>
      <c r="I94" s="8">
        <v>2.4562201500000002E-2</v>
      </c>
      <c r="J94" s="39">
        <v>6.3927215003390173E-3</v>
      </c>
      <c r="K94" s="39">
        <v>4.3526821015134697E-6</v>
      </c>
    </row>
    <row r="95" spans="2:11" ht="15" x14ac:dyDescent="0.25">
      <c r="B95" s="9" t="s">
        <v>2791</v>
      </c>
      <c r="C95" s="3" t="s">
        <v>2796</v>
      </c>
      <c r="D95" s="3" t="s">
        <v>261</v>
      </c>
      <c r="E95" s="3" t="s">
        <v>56</v>
      </c>
      <c r="F95" s="3" t="s">
        <v>2797</v>
      </c>
      <c r="G95" s="8">
        <v>157.08750000000001</v>
      </c>
      <c r="H95" s="8">
        <v>100</v>
      </c>
      <c r="I95" s="8">
        <v>6.140550375E-2</v>
      </c>
      <c r="J95" s="39">
        <v>1.5981803750847543E-2</v>
      </c>
      <c r="K95" s="39">
        <v>1.0881705253783673E-5</v>
      </c>
    </row>
    <row r="96" spans="2:11" ht="15" x14ac:dyDescent="0.25">
      <c r="B96" s="9" t="s">
        <v>2791</v>
      </c>
      <c r="C96" s="3" t="s">
        <v>2798</v>
      </c>
      <c r="D96" s="3" t="s">
        <v>261</v>
      </c>
      <c r="E96" s="3" t="s">
        <v>56</v>
      </c>
      <c r="F96" s="3" t="s">
        <v>2734</v>
      </c>
      <c r="G96" s="8">
        <v>-408.42750000000001</v>
      </c>
      <c r="H96" s="8">
        <v>100</v>
      </c>
      <c r="I96" s="8">
        <v>-0.15965430975</v>
      </c>
      <c r="J96" s="39">
        <v>-4.1552689752203609E-2</v>
      </c>
      <c r="K96" s="39">
        <v>-2.8292433659837552E-5</v>
      </c>
    </row>
    <row r="97" spans="2:11" ht="15" x14ac:dyDescent="0.25">
      <c r="B97" s="9" t="s">
        <v>2799</v>
      </c>
      <c r="C97" s="3" t="s">
        <v>2800</v>
      </c>
      <c r="D97" s="3" t="s">
        <v>261</v>
      </c>
      <c r="E97" s="3" t="s">
        <v>57</v>
      </c>
      <c r="F97" s="3" t="s">
        <v>2801</v>
      </c>
      <c r="G97" s="8">
        <v>-2288.2409007474453</v>
      </c>
      <c r="H97" s="8">
        <v>99.875100000000003</v>
      </c>
      <c r="I97" s="8">
        <v>-10.815803054577799</v>
      </c>
      <c r="J97" s="39">
        <v>-2.8149926516331165</v>
      </c>
      <c r="K97" s="39">
        <v>-1.9166747886648311E-3</v>
      </c>
    </row>
    <row r="98" spans="2:11" ht="15" x14ac:dyDescent="0.25">
      <c r="B98" s="9" t="s">
        <v>2799</v>
      </c>
      <c r="C98" s="3" t="s">
        <v>2802</v>
      </c>
      <c r="D98" s="3" t="s">
        <v>261</v>
      </c>
      <c r="E98" s="3" t="s">
        <v>57</v>
      </c>
      <c r="F98" s="3" t="s">
        <v>2803</v>
      </c>
      <c r="G98" s="8">
        <v>502.68</v>
      </c>
      <c r="H98" s="8">
        <v>99.875100000000003</v>
      </c>
      <c r="I98" s="8">
        <v>2.3760120177231001</v>
      </c>
      <c r="J98" s="39">
        <v>0.61839664945189665</v>
      </c>
      <c r="K98" s="39">
        <v>4.2105448009309107E-4</v>
      </c>
    </row>
    <row r="99" spans="2:11" ht="15" x14ac:dyDescent="0.25">
      <c r="B99" s="9" t="s">
        <v>2799</v>
      </c>
      <c r="C99" s="3" t="s">
        <v>2804</v>
      </c>
      <c r="D99" s="3" t="s">
        <v>261</v>
      </c>
      <c r="E99" s="3" t="s">
        <v>57</v>
      </c>
      <c r="F99" s="3" t="s">
        <v>2805</v>
      </c>
      <c r="G99" s="8">
        <v>-25.134</v>
      </c>
      <c r="H99" s="8">
        <v>99.875100000000003</v>
      </c>
      <c r="I99" s="8">
        <v>-0.11880060132600002</v>
      </c>
      <c r="J99" s="39">
        <v>-3.0919832587071816E-2</v>
      </c>
      <c r="K99" s="39">
        <v>-2.1052724082599748E-5</v>
      </c>
    </row>
    <row r="100" spans="2:11" ht="15" x14ac:dyDescent="0.25">
      <c r="B100" s="9" t="s">
        <v>2799</v>
      </c>
      <c r="C100" s="3" t="s">
        <v>2806</v>
      </c>
      <c r="D100" s="3" t="s">
        <v>261</v>
      </c>
      <c r="E100" s="3" t="s">
        <v>57</v>
      </c>
      <c r="F100" s="3" t="s">
        <v>2807</v>
      </c>
      <c r="G100" s="8">
        <v>-62.835000000000001</v>
      </c>
      <c r="H100" s="8">
        <v>99.875100000000003</v>
      </c>
      <c r="I100" s="8">
        <v>-0.29700150205830006</v>
      </c>
      <c r="J100" s="39">
        <v>-7.7299581140602466E-2</v>
      </c>
      <c r="K100" s="39">
        <v>-5.2631809983798828E-5</v>
      </c>
    </row>
    <row r="101" spans="2:11" ht="15" x14ac:dyDescent="0.25">
      <c r="B101" s="9" t="s">
        <v>2799</v>
      </c>
      <c r="C101" s="3" t="s">
        <v>2808</v>
      </c>
      <c r="D101" s="3" t="s">
        <v>261</v>
      </c>
      <c r="E101" s="3" t="s">
        <v>57</v>
      </c>
      <c r="F101" s="3" t="s">
        <v>2720</v>
      </c>
      <c r="G101" s="8">
        <v>-377.01000000000005</v>
      </c>
      <c r="H101" s="8">
        <v>99.875100000000003</v>
      </c>
      <c r="I101" s="8">
        <v>-1.7820090136065001</v>
      </c>
      <c r="J101" s="39">
        <v>-0.4637974871706918</v>
      </c>
      <c r="K101" s="39">
        <v>-3.1579086012549344E-4</v>
      </c>
    </row>
    <row r="102" spans="2:11" ht="15" x14ac:dyDescent="0.25">
      <c r="B102" s="9" t="s">
        <v>2799</v>
      </c>
      <c r="C102" s="3" t="s">
        <v>2809</v>
      </c>
      <c r="D102" s="3" t="s">
        <v>261</v>
      </c>
      <c r="E102" s="3" t="s">
        <v>57</v>
      </c>
      <c r="F102" s="3" t="s">
        <v>2810</v>
      </c>
      <c r="G102" s="8">
        <v>-326.74200000000002</v>
      </c>
      <c r="H102" s="8">
        <v>99.875100000000003</v>
      </c>
      <c r="I102" s="8">
        <v>-1.5444078109545001</v>
      </c>
      <c r="J102" s="39">
        <v>-0.40195782199654817</v>
      </c>
      <c r="K102" s="39">
        <v>-2.7368541196029397E-4</v>
      </c>
    </row>
    <row r="103" spans="2:11" ht="15" x14ac:dyDescent="0.25">
      <c r="B103" s="9" t="s">
        <v>2645</v>
      </c>
      <c r="C103" s="3" t="s">
        <v>2811</v>
      </c>
      <c r="D103" s="3" t="s">
        <v>261</v>
      </c>
      <c r="E103" s="3" t="s">
        <v>77</v>
      </c>
      <c r="F103" s="3" t="s">
        <v>2689</v>
      </c>
      <c r="G103" s="8">
        <v>8776.2678507833734</v>
      </c>
      <c r="H103" s="8">
        <v>100.1572</v>
      </c>
      <c r="I103" s="8">
        <v>8.7900641434741509</v>
      </c>
      <c r="J103" s="39">
        <v>2.2877604045120412</v>
      </c>
      <c r="K103" s="39">
        <v>1.5576924107741426E-3</v>
      </c>
    </row>
    <row r="104" spans="2:11" ht="15" x14ac:dyDescent="0.25">
      <c r="B104" s="9" t="s">
        <v>2645</v>
      </c>
      <c r="C104" s="3" t="s">
        <v>2812</v>
      </c>
      <c r="D104" s="3" t="s">
        <v>261</v>
      </c>
      <c r="E104" s="3" t="s">
        <v>77</v>
      </c>
      <c r="F104" s="3" t="s">
        <v>2691</v>
      </c>
      <c r="G104" s="8">
        <v>22935.911467870592</v>
      </c>
      <c r="H104" s="8">
        <v>100.1365</v>
      </c>
      <c r="I104" s="8">
        <v>22.967218987730885</v>
      </c>
      <c r="J104" s="39">
        <v>5.9776007710816046</v>
      </c>
      <c r="K104" s="39">
        <v>4.0700343171371067E-3</v>
      </c>
    </row>
    <row r="105" spans="2:11" ht="15" x14ac:dyDescent="0.25">
      <c r="B105" s="9" t="s">
        <v>2645</v>
      </c>
      <c r="C105" s="3" t="s">
        <v>2813</v>
      </c>
      <c r="D105" s="3" t="s">
        <v>261</v>
      </c>
      <c r="E105" s="3" t="s">
        <v>77</v>
      </c>
      <c r="F105" s="3" t="s">
        <v>2693</v>
      </c>
      <c r="G105" s="8">
        <v>-3670.4961482353224</v>
      </c>
      <c r="H105" s="8">
        <v>100.291</v>
      </c>
      <c r="I105" s="8">
        <v>-3.6811772918696199</v>
      </c>
      <c r="J105" s="39">
        <v>-0.95808762175876927</v>
      </c>
      <c r="K105" s="39">
        <v>-6.5234358210190238E-4</v>
      </c>
    </row>
    <row r="106" spans="2:11" ht="15" x14ac:dyDescent="0.25">
      <c r="B106" s="9" t="s">
        <v>2645</v>
      </c>
      <c r="C106" s="3" t="s">
        <v>2814</v>
      </c>
      <c r="D106" s="3" t="s">
        <v>261</v>
      </c>
      <c r="E106" s="3" t="s">
        <v>77</v>
      </c>
      <c r="F106" s="3" t="s">
        <v>2801</v>
      </c>
      <c r="G106" s="8">
        <v>10876.009001252434</v>
      </c>
      <c r="H106" s="8">
        <v>99.376000000000005</v>
      </c>
      <c r="I106" s="8">
        <v>10.808142704864661</v>
      </c>
      <c r="J106" s="39">
        <v>2.8129989182004151</v>
      </c>
      <c r="K106" s="39">
        <v>1.9153172936093609E-3</v>
      </c>
    </row>
    <row r="107" spans="2:11" ht="15" x14ac:dyDescent="0.25">
      <c r="B107" s="9" t="s">
        <v>2645</v>
      </c>
      <c r="C107" s="3" t="s">
        <v>2815</v>
      </c>
      <c r="D107" s="3" t="s">
        <v>261</v>
      </c>
      <c r="E107" s="3" t="s">
        <v>77</v>
      </c>
      <c r="F107" s="3" t="s">
        <v>2803</v>
      </c>
      <c r="G107" s="8">
        <v>-2403.81576</v>
      </c>
      <c r="H107" s="8">
        <v>99.4298</v>
      </c>
      <c r="I107" s="8">
        <v>-2.3901092020338002</v>
      </c>
      <c r="J107" s="39">
        <v>-0.62206567615690334</v>
      </c>
      <c r="K107" s="39">
        <v>-4.2355265037440407E-4</v>
      </c>
    </row>
    <row r="108" spans="2:11" ht="15" x14ac:dyDescent="0.25">
      <c r="B108" s="9" t="s">
        <v>2645</v>
      </c>
      <c r="C108" s="3" t="s">
        <v>2816</v>
      </c>
      <c r="D108" s="3" t="s">
        <v>261</v>
      </c>
      <c r="E108" s="3" t="s">
        <v>77</v>
      </c>
      <c r="F108" s="3" t="s">
        <v>2695</v>
      </c>
      <c r="G108" s="8">
        <v>824.50307002341026</v>
      </c>
      <c r="H108" s="8">
        <v>100.15940000000001</v>
      </c>
      <c r="I108" s="8">
        <v>0.82581732799533847</v>
      </c>
      <c r="J108" s="39">
        <v>0.2149326959974788</v>
      </c>
      <c r="K108" s="39">
        <v>1.4634357195892998E-4</v>
      </c>
    </row>
    <row r="109" spans="2:11" ht="15" x14ac:dyDescent="0.25">
      <c r="B109" s="9" t="s">
        <v>2645</v>
      </c>
      <c r="C109" s="3" t="s">
        <v>2817</v>
      </c>
      <c r="D109" s="3" t="s">
        <v>261</v>
      </c>
      <c r="E109" s="3" t="s">
        <v>77</v>
      </c>
      <c r="F109" s="3" t="s">
        <v>2697</v>
      </c>
      <c r="G109" s="8">
        <v>8043.6726006827112</v>
      </c>
      <c r="H109" s="8">
        <v>97.938400000000001</v>
      </c>
      <c r="I109" s="8">
        <v>7.8778442463470117</v>
      </c>
      <c r="J109" s="39">
        <v>2.0503400027047478</v>
      </c>
      <c r="K109" s="39">
        <v>1.3960373889769411E-3</v>
      </c>
    </row>
    <row r="110" spans="2:11" ht="15" x14ac:dyDescent="0.25">
      <c r="B110" s="9" t="s">
        <v>2645</v>
      </c>
      <c r="C110" s="3" t="s">
        <v>2818</v>
      </c>
      <c r="D110" s="3" t="s">
        <v>261</v>
      </c>
      <c r="E110" s="3" t="s">
        <v>77</v>
      </c>
      <c r="F110" s="3" t="s">
        <v>2697</v>
      </c>
      <c r="G110" s="8">
        <v>474.34987167197528</v>
      </c>
      <c r="H110" s="8">
        <v>100.1596</v>
      </c>
      <c r="I110" s="8">
        <v>0.47510693411100652</v>
      </c>
      <c r="J110" s="39">
        <v>0.12365448238227278</v>
      </c>
      <c r="K110" s="39">
        <v>8.4193977824419252E-5</v>
      </c>
    </row>
    <row r="111" spans="2:11" ht="15" x14ac:dyDescent="0.25">
      <c r="B111" s="9" t="s">
        <v>2645</v>
      </c>
      <c r="C111" s="3" t="s">
        <v>2819</v>
      </c>
      <c r="D111" s="3" t="s">
        <v>261</v>
      </c>
      <c r="E111" s="3" t="s">
        <v>77</v>
      </c>
      <c r="F111" s="3" t="s">
        <v>2699</v>
      </c>
      <c r="G111" s="8">
        <v>867.46103097405239</v>
      </c>
      <c r="H111" s="8">
        <v>97.891800000000003</v>
      </c>
      <c r="I111" s="8">
        <v>0.84917321751911101</v>
      </c>
      <c r="J111" s="39">
        <v>0.22101145474058917</v>
      </c>
      <c r="K111" s="39">
        <v>1.5048248280920742E-4</v>
      </c>
    </row>
    <row r="112" spans="2:11" ht="15" x14ac:dyDescent="0.25">
      <c r="B112" s="9" t="s">
        <v>2645</v>
      </c>
      <c r="C112" s="3" t="s">
        <v>2820</v>
      </c>
      <c r="D112" s="3" t="s">
        <v>261</v>
      </c>
      <c r="E112" s="3" t="s">
        <v>77</v>
      </c>
      <c r="F112" s="3" t="s">
        <v>2699</v>
      </c>
      <c r="G112" s="8">
        <v>752.30393441373633</v>
      </c>
      <c r="H112" s="8">
        <v>100.11660000000001</v>
      </c>
      <c r="I112" s="8">
        <v>0.75318112078244248</v>
      </c>
      <c r="J112" s="39">
        <v>0.19602791486240995</v>
      </c>
      <c r="K112" s="39">
        <v>1.3347166717232541E-4</v>
      </c>
    </row>
    <row r="113" spans="2:11" ht="15" x14ac:dyDescent="0.25">
      <c r="B113" s="9" t="s">
        <v>2645</v>
      </c>
      <c r="C113" s="3" t="s">
        <v>2821</v>
      </c>
      <c r="D113" s="3" t="s">
        <v>261</v>
      </c>
      <c r="E113" s="3" t="s">
        <v>77</v>
      </c>
      <c r="F113" s="3" t="s">
        <v>2157</v>
      </c>
      <c r="G113" s="8">
        <v>429.4542991371394</v>
      </c>
      <c r="H113" s="8">
        <v>100.14490000000001</v>
      </c>
      <c r="I113" s="8">
        <v>0.43007657836968172</v>
      </c>
      <c r="J113" s="39">
        <v>0.11193458327976434</v>
      </c>
      <c r="K113" s="39">
        <v>7.6214122131921627E-5</v>
      </c>
    </row>
    <row r="114" spans="2:11" ht="15" x14ac:dyDescent="0.25">
      <c r="B114" s="9" t="s">
        <v>2645</v>
      </c>
      <c r="C114" s="3" t="s">
        <v>2822</v>
      </c>
      <c r="D114" s="3" t="s">
        <v>261</v>
      </c>
      <c r="E114" s="3" t="s">
        <v>77</v>
      </c>
      <c r="F114" s="3" t="s">
        <v>2743</v>
      </c>
      <c r="G114" s="8">
        <v>36004.212448605656</v>
      </c>
      <c r="H114" s="8">
        <v>97.694800000000001</v>
      </c>
      <c r="I114" s="8">
        <v>35.174243343051714</v>
      </c>
      <c r="J114" s="39">
        <v>9.1546819073723178</v>
      </c>
      <c r="K114" s="39">
        <v>6.233248246643547E-3</v>
      </c>
    </row>
    <row r="115" spans="2:11" ht="15" x14ac:dyDescent="0.25">
      <c r="B115" s="9" t="s">
        <v>2645</v>
      </c>
      <c r="C115" s="3" t="s">
        <v>2823</v>
      </c>
      <c r="D115" s="3" t="s">
        <v>261</v>
      </c>
      <c r="E115" s="3" t="s">
        <v>77</v>
      </c>
      <c r="F115" s="3" t="s">
        <v>2745</v>
      </c>
      <c r="G115" s="8">
        <v>21267.704237393315</v>
      </c>
      <c r="H115" s="8">
        <v>97.290800000000004</v>
      </c>
      <c r="I115" s="8">
        <v>20.691519594227007</v>
      </c>
      <c r="J115" s="39">
        <v>5.3853121506515222</v>
      </c>
      <c r="K115" s="39">
        <v>3.6667562958844361E-3</v>
      </c>
    </row>
    <row r="116" spans="2:11" ht="15" x14ac:dyDescent="0.25">
      <c r="B116" s="9" t="s">
        <v>2645</v>
      </c>
      <c r="C116" s="3" t="s">
        <v>2824</v>
      </c>
      <c r="D116" s="3" t="s">
        <v>261</v>
      </c>
      <c r="E116" s="3" t="s">
        <v>77</v>
      </c>
      <c r="F116" s="3" t="s">
        <v>2702</v>
      </c>
      <c r="G116" s="8">
        <v>-4104.8094780000001</v>
      </c>
      <c r="H116" s="8">
        <v>99.973600000000005</v>
      </c>
      <c r="I116" s="8">
        <v>-4.1037258079962005</v>
      </c>
      <c r="J116" s="39">
        <v>-1.0680629016203378</v>
      </c>
      <c r="K116" s="39">
        <v>-7.2722365191833316E-4</v>
      </c>
    </row>
    <row r="117" spans="2:11" ht="15" x14ac:dyDescent="0.25">
      <c r="B117" s="9" t="s">
        <v>2645</v>
      </c>
      <c r="C117" s="3" t="s">
        <v>2825</v>
      </c>
      <c r="D117" s="3" t="s">
        <v>261</v>
      </c>
      <c r="E117" s="3" t="s">
        <v>77</v>
      </c>
      <c r="F117" s="3" t="s">
        <v>2747</v>
      </c>
      <c r="G117" s="8">
        <v>5366.5418725166128</v>
      </c>
      <c r="H117" s="8">
        <v>98.507400000000004</v>
      </c>
      <c r="I117" s="8">
        <v>5.286440868496074</v>
      </c>
      <c r="J117" s="39">
        <v>1.3758841690271826</v>
      </c>
      <c r="K117" s="39">
        <v>9.3681327990946506E-4</v>
      </c>
    </row>
    <row r="118" spans="2:11" ht="15" x14ac:dyDescent="0.25">
      <c r="B118" s="9" t="s">
        <v>2645</v>
      </c>
      <c r="C118" s="3" t="s">
        <v>2826</v>
      </c>
      <c r="D118" s="3" t="s">
        <v>261</v>
      </c>
      <c r="E118" s="3" t="s">
        <v>77</v>
      </c>
      <c r="F118" s="3" t="s">
        <v>2747</v>
      </c>
      <c r="G118" s="8">
        <v>1886.2639722000001</v>
      </c>
      <c r="H118" s="8">
        <v>100.08280000000001</v>
      </c>
      <c r="I118" s="8">
        <v>1.887826502712</v>
      </c>
      <c r="J118" s="39">
        <v>0.49133824884535759</v>
      </c>
      <c r="K118" s="39">
        <v>3.3454283929383496E-4</v>
      </c>
    </row>
    <row r="119" spans="2:11" ht="15" x14ac:dyDescent="0.25">
      <c r="B119" s="9" t="s">
        <v>2645</v>
      </c>
      <c r="C119" s="3" t="s">
        <v>2827</v>
      </c>
      <c r="D119" s="3" t="s">
        <v>261</v>
      </c>
      <c r="E119" s="3" t="s">
        <v>77</v>
      </c>
      <c r="F119" s="3" t="s">
        <v>2704</v>
      </c>
      <c r="G119" s="8">
        <v>695.47034700000006</v>
      </c>
      <c r="H119" s="8">
        <v>100.1341</v>
      </c>
      <c r="I119" s="8">
        <v>0.69640297297410003</v>
      </c>
      <c r="J119" s="39">
        <v>0.18125045746536769</v>
      </c>
      <c r="K119" s="39">
        <v>1.2340997837287238E-4</v>
      </c>
    </row>
    <row r="120" spans="2:11" ht="15" x14ac:dyDescent="0.25">
      <c r="B120" s="9" t="s">
        <v>2645</v>
      </c>
      <c r="C120" s="3" t="s">
        <v>2828</v>
      </c>
      <c r="D120" s="3" t="s">
        <v>261</v>
      </c>
      <c r="E120" s="3" t="s">
        <v>77</v>
      </c>
      <c r="F120" s="3" t="s">
        <v>2749</v>
      </c>
      <c r="G120" s="8">
        <v>10108.542980523478</v>
      </c>
      <c r="H120" s="8">
        <v>98.307500000000005</v>
      </c>
      <c r="I120" s="8">
        <v>9.9374558905781765</v>
      </c>
      <c r="J120" s="39">
        <v>2.586388192050689</v>
      </c>
      <c r="K120" s="39">
        <v>1.7610223737273395E-3</v>
      </c>
    </row>
    <row r="121" spans="2:11" ht="15" x14ac:dyDescent="0.25">
      <c r="B121" s="9" t="s">
        <v>2645</v>
      </c>
      <c r="C121" s="3" t="s">
        <v>2829</v>
      </c>
      <c r="D121" s="3" t="s">
        <v>261</v>
      </c>
      <c r="E121" s="3" t="s">
        <v>77</v>
      </c>
      <c r="F121" s="3" t="s">
        <v>2749</v>
      </c>
      <c r="G121" s="8">
        <v>452.97500160000004</v>
      </c>
      <c r="H121" s="8">
        <v>100.0339</v>
      </c>
      <c r="I121" s="8">
        <v>0.45312875758830007</v>
      </c>
      <c r="J121" s="39">
        <v>0.11793429636413626</v>
      </c>
      <c r="K121" s="39">
        <v>8.0299212301292673E-5</v>
      </c>
    </row>
    <row r="122" spans="2:11" ht="15" x14ac:dyDescent="0.25">
      <c r="B122" s="9" t="s">
        <v>2645</v>
      </c>
      <c r="C122" s="3" t="s">
        <v>2830</v>
      </c>
      <c r="D122" s="3" t="s">
        <v>261</v>
      </c>
      <c r="E122" s="3" t="s">
        <v>77</v>
      </c>
      <c r="F122" s="3" t="s">
        <v>2751</v>
      </c>
      <c r="G122" s="8">
        <v>2792.1919790297834</v>
      </c>
      <c r="H122" s="8">
        <v>97.809200000000004</v>
      </c>
      <c r="I122" s="8">
        <v>2.7310206371531645</v>
      </c>
      <c r="J122" s="39">
        <v>0.71079354776071657</v>
      </c>
      <c r="K122" s="39">
        <v>4.8396576529186481E-4</v>
      </c>
    </row>
    <row r="123" spans="2:11" ht="15" x14ac:dyDescent="0.25">
      <c r="B123" s="9" t="s">
        <v>2645</v>
      </c>
      <c r="C123" s="3" t="s">
        <v>2831</v>
      </c>
      <c r="D123" s="3" t="s">
        <v>261</v>
      </c>
      <c r="E123" s="3" t="s">
        <v>77</v>
      </c>
      <c r="F123" s="3" t="s">
        <v>2805</v>
      </c>
      <c r="G123" s="8">
        <v>119.864046</v>
      </c>
      <c r="H123" s="8">
        <v>99.566699999999997</v>
      </c>
      <c r="I123" s="8">
        <v>0.11934467451060002</v>
      </c>
      <c r="J123" s="39">
        <v>3.106143668330685E-2</v>
      </c>
      <c r="K123" s="39">
        <v>2.1149139610032086E-5</v>
      </c>
    </row>
    <row r="124" spans="2:11" ht="15" x14ac:dyDescent="0.25">
      <c r="B124" s="9" t="s">
        <v>2645</v>
      </c>
      <c r="C124" s="3" t="s">
        <v>2832</v>
      </c>
      <c r="D124" s="3" t="s">
        <v>261</v>
      </c>
      <c r="E124" s="3" t="s">
        <v>77</v>
      </c>
      <c r="F124" s="3" t="s">
        <v>2706</v>
      </c>
      <c r="G124" s="8">
        <v>540.63234</v>
      </c>
      <c r="H124" s="8">
        <v>100.1163</v>
      </c>
      <c r="I124" s="8">
        <v>0.5412610959141001</v>
      </c>
      <c r="J124" s="39">
        <v>0.14087220337912815</v>
      </c>
      <c r="K124" s="39">
        <v>9.5917195550686643E-5</v>
      </c>
    </row>
    <row r="125" spans="2:11" ht="15" x14ac:dyDescent="0.25">
      <c r="B125" s="9" t="s">
        <v>2645</v>
      </c>
      <c r="C125" s="3" t="s">
        <v>2833</v>
      </c>
      <c r="D125" s="3" t="s">
        <v>261</v>
      </c>
      <c r="E125" s="3" t="s">
        <v>77</v>
      </c>
      <c r="F125" s="3" t="s">
        <v>2753</v>
      </c>
      <c r="G125" s="8">
        <v>937.92639124967081</v>
      </c>
      <c r="H125" s="8">
        <v>97.938699999999997</v>
      </c>
      <c r="I125" s="8">
        <v>0.91859291454679359</v>
      </c>
      <c r="J125" s="39">
        <v>0.23907908559753363</v>
      </c>
      <c r="K125" s="39">
        <v>1.627843879436019E-4</v>
      </c>
    </row>
    <row r="126" spans="2:11" ht="15" x14ac:dyDescent="0.25">
      <c r="B126" s="9" t="s">
        <v>2645</v>
      </c>
      <c r="C126" s="3" t="s">
        <v>2834</v>
      </c>
      <c r="D126" s="3" t="s">
        <v>261</v>
      </c>
      <c r="E126" s="3" t="s">
        <v>77</v>
      </c>
      <c r="F126" s="3" t="s">
        <v>2708</v>
      </c>
      <c r="G126" s="8">
        <v>756.88527600000009</v>
      </c>
      <c r="H126" s="8">
        <v>100.0698</v>
      </c>
      <c r="I126" s="8">
        <v>0.75741358136970005</v>
      </c>
      <c r="J126" s="39">
        <v>0.19712948313166703</v>
      </c>
      <c r="K126" s="39">
        <v>1.3422170398981172E-4</v>
      </c>
    </row>
    <row r="127" spans="2:11" ht="15" x14ac:dyDescent="0.25">
      <c r="B127" s="9" t="s">
        <v>2645</v>
      </c>
      <c r="C127" s="3" t="s">
        <v>2835</v>
      </c>
      <c r="D127" s="3" t="s">
        <v>261</v>
      </c>
      <c r="E127" s="3" t="s">
        <v>77</v>
      </c>
      <c r="F127" s="3" t="s">
        <v>2710</v>
      </c>
      <c r="G127" s="8">
        <v>215.44864800000002</v>
      </c>
      <c r="H127" s="8">
        <v>100.0445</v>
      </c>
      <c r="I127" s="8">
        <v>0.21554452289970003</v>
      </c>
      <c r="J127" s="39">
        <v>5.6099047384707265E-2</v>
      </c>
      <c r="K127" s="39">
        <v>3.8196771038816878E-5</v>
      </c>
    </row>
    <row r="128" spans="2:11" ht="15" x14ac:dyDescent="0.25">
      <c r="B128" s="9" t="s">
        <v>2645</v>
      </c>
      <c r="C128" s="3" t="s">
        <v>2836</v>
      </c>
      <c r="D128" s="3" t="s">
        <v>261</v>
      </c>
      <c r="E128" s="3" t="s">
        <v>77</v>
      </c>
      <c r="F128" s="3" t="s">
        <v>2712</v>
      </c>
      <c r="G128" s="8">
        <v>266.42040000000003</v>
      </c>
      <c r="H128" s="8">
        <v>100.0262</v>
      </c>
      <c r="I128" s="8">
        <v>0.26649020214480001</v>
      </c>
      <c r="J128" s="39">
        <v>6.9358507822710996E-2</v>
      </c>
      <c r="K128" s="39">
        <v>4.7224884671041292E-5</v>
      </c>
    </row>
    <row r="129" spans="2:11" ht="15" x14ac:dyDescent="0.25">
      <c r="B129" s="9" t="s">
        <v>2645</v>
      </c>
      <c r="C129" s="3" t="s">
        <v>2837</v>
      </c>
      <c r="D129" s="3" t="s">
        <v>261</v>
      </c>
      <c r="E129" s="3" t="s">
        <v>77</v>
      </c>
      <c r="F129" s="3" t="s">
        <v>2755</v>
      </c>
      <c r="G129" s="8">
        <v>7083.05897398449</v>
      </c>
      <c r="H129" s="8">
        <v>97.665499999999994</v>
      </c>
      <c r="I129" s="8">
        <v>6.917704962315212</v>
      </c>
      <c r="J129" s="39">
        <v>1.8004477833794486</v>
      </c>
      <c r="K129" s="39">
        <v>1.2258905445841381E-3</v>
      </c>
    </row>
    <row r="130" spans="2:11" ht="15" x14ac:dyDescent="0.25">
      <c r="B130" s="9" t="s">
        <v>2645</v>
      </c>
      <c r="C130" s="3" t="s">
        <v>2838</v>
      </c>
      <c r="D130" s="3" t="s">
        <v>261</v>
      </c>
      <c r="E130" s="3" t="s">
        <v>77</v>
      </c>
      <c r="F130" s="3" t="s">
        <v>2757</v>
      </c>
      <c r="G130" s="8">
        <v>-2588.5284765491274</v>
      </c>
      <c r="H130" s="8">
        <v>98.474000000000004</v>
      </c>
      <c r="I130" s="8">
        <v>-2.5490275319969427</v>
      </c>
      <c r="J130" s="39">
        <v>-0.66342681492752009</v>
      </c>
      <c r="K130" s="39">
        <v>-4.5171466062552025E-4</v>
      </c>
    </row>
    <row r="131" spans="2:11" ht="15" x14ac:dyDescent="0.25">
      <c r="B131" s="9" t="s">
        <v>2645</v>
      </c>
      <c r="C131" s="3" t="s">
        <v>2839</v>
      </c>
      <c r="D131" s="3" t="s">
        <v>261</v>
      </c>
      <c r="E131" s="3" t="s">
        <v>77</v>
      </c>
      <c r="F131" s="3" t="s">
        <v>2757</v>
      </c>
      <c r="G131" s="8">
        <v>-484.7441793506739</v>
      </c>
      <c r="H131" s="8">
        <v>98.0184</v>
      </c>
      <c r="I131" s="8">
        <v>-0.47513848875882464</v>
      </c>
      <c r="J131" s="39">
        <v>-0.12366269500423757</v>
      </c>
      <c r="K131" s="39">
        <v>-8.4199569642024751E-5</v>
      </c>
    </row>
    <row r="132" spans="2:11" ht="15" x14ac:dyDescent="0.25">
      <c r="B132" s="9" t="s">
        <v>2645</v>
      </c>
      <c r="C132" s="3" t="s">
        <v>2840</v>
      </c>
      <c r="D132" s="3" t="s">
        <v>261</v>
      </c>
      <c r="E132" s="3" t="s">
        <v>77</v>
      </c>
      <c r="F132" s="3" t="s">
        <v>2760</v>
      </c>
      <c r="G132" s="8">
        <v>606.59190065481994</v>
      </c>
      <c r="H132" s="8">
        <v>98.050399999999996</v>
      </c>
      <c r="I132" s="8">
        <v>0.59476578495961496</v>
      </c>
      <c r="J132" s="39">
        <v>0.15479768868345709</v>
      </c>
      <c r="K132" s="39">
        <v>1.0539879280716451E-4</v>
      </c>
    </row>
    <row r="133" spans="2:11" ht="15" x14ac:dyDescent="0.25">
      <c r="B133" s="9" t="s">
        <v>2645</v>
      </c>
      <c r="C133" s="3" t="s">
        <v>2841</v>
      </c>
      <c r="D133" s="3" t="s">
        <v>261</v>
      </c>
      <c r="E133" s="3" t="s">
        <v>77</v>
      </c>
      <c r="F133" s="3" t="s">
        <v>2714</v>
      </c>
      <c r="G133" s="8">
        <v>264.22117500000002</v>
      </c>
      <c r="H133" s="8">
        <v>100.0716</v>
      </c>
      <c r="I133" s="8">
        <v>0.26441035736130003</v>
      </c>
      <c r="J133" s="39">
        <v>6.8817193622318654E-2</v>
      </c>
      <c r="K133" s="39">
        <v>4.6856314159840713E-5</v>
      </c>
    </row>
    <row r="134" spans="2:11" ht="15" x14ac:dyDescent="0.25">
      <c r="B134" s="9" t="s">
        <v>2645</v>
      </c>
      <c r="C134" s="3" t="s">
        <v>2842</v>
      </c>
      <c r="D134" s="3" t="s">
        <v>261</v>
      </c>
      <c r="E134" s="3" t="s">
        <v>77</v>
      </c>
      <c r="F134" s="3" t="s">
        <v>2795</v>
      </c>
      <c r="G134" s="8">
        <v>-25.743499500000002</v>
      </c>
      <c r="H134" s="8">
        <v>100.0341</v>
      </c>
      <c r="I134" s="8">
        <v>-2.5752268752600001E-2</v>
      </c>
      <c r="J134" s="39">
        <v>-6.7024562980339793E-3</v>
      </c>
      <c r="K134" s="39">
        <v>-4.563574615769137E-6</v>
      </c>
    </row>
    <row r="135" spans="2:11" ht="15" x14ac:dyDescent="0.25">
      <c r="B135" s="9" t="s">
        <v>2645</v>
      </c>
      <c r="C135" s="3" t="s">
        <v>2843</v>
      </c>
      <c r="D135" s="3" t="s">
        <v>261</v>
      </c>
      <c r="E135" s="3" t="s">
        <v>77</v>
      </c>
      <c r="F135" s="3" t="s">
        <v>2762</v>
      </c>
      <c r="G135" s="8">
        <v>1343.9641549112812</v>
      </c>
      <c r="H135" s="8">
        <v>98.138999999999996</v>
      </c>
      <c r="I135" s="8">
        <v>1.3189529819883297</v>
      </c>
      <c r="J135" s="39">
        <v>0.34327945261311593</v>
      </c>
      <c r="K135" s="39">
        <v>2.3373242978396786E-4</v>
      </c>
    </row>
    <row r="136" spans="2:11" ht="15" x14ac:dyDescent="0.25">
      <c r="B136" s="9" t="s">
        <v>2645</v>
      </c>
      <c r="C136" s="3" t="s">
        <v>2844</v>
      </c>
      <c r="D136" s="3" t="s">
        <v>261</v>
      </c>
      <c r="E136" s="3" t="s">
        <v>77</v>
      </c>
      <c r="F136" s="3" t="s">
        <v>2790</v>
      </c>
      <c r="G136" s="8">
        <v>18498.416393160001</v>
      </c>
      <c r="H136" s="8">
        <v>100.1159</v>
      </c>
      <c r="I136" s="8">
        <v>18.5198589223656</v>
      </c>
      <c r="J136" s="39">
        <v>4.8201013380763911</v>
      </c>
      <c r="K136" s="39">
        <v>3.2819150373770557E-3</v>
      </c>
    </row>
    <row r="137" spans="2:11" ht="15" x14ac:dyDescent="0.25">
      <c r="B137" s="9" t="s">
        <v>2645</v>
      </c>
      <c r="C137" s="3" t="s">
        <v>2845</v>
      </c>
      <c r="D137" s="3" t="s">
        <v>261</v>
      </c>
      <c r="E137" s="3" t="s">
        <v>77</v>
      </c>
      <c r="F137" s="3" t="s">
        <v>2716</v>
      </c>
      <c r="G137" s="8">
        <v>628.85268000000008</v>
      </c>
      <c r="H137" s="8">
        <v>100.08669999999999</v>
      </c>
      <c r="I137" s="8">
        <v>0.6293978955249</v>
      </c>
      <c r="J137" s="39">
        <v>0.16381127151774888</v>
      </c>
      <c r="K137" s="39">
        <v>1.1153596938700615E-4</v>
      </c>
    </row>
    <row r="138" spans="2:11" ht="15" x14ac:dyDescent="0.25">
      <c r="B138" s="9" t="s">
        <v>2645</v>
      </c>
      <c r="C138" s="3" t="s">
        <v>2846</v>
      </c>
      <c r="D138" s="3" t="s">
        <v>261</v>
      </c>
      <c r="E138" s="3" t="s">
        <v>77</v>
      </c>
      <c r="F138" s="3" t="s">
        <v>2807</v>
      </c>
      <c r="G138" s="8">
        <v>304.12139999999999</v>
      </c>
      <c r="H138" s="8">
        <v>99.721299999999999</v>
      </c>
      <c r="I138" s="8">
        <v>0.30327381365820005</v>
      </c>
      <c r="J138" s="39">
        <v>7.8932054566142371E-2</v>
      </c>
      <c r="K138" s="39">
        <v>5.374332999294784E-5</v>
      </c>
    </row>
    <row r="139" spans="2:11" ht="15" x14ac:dyDescent="0.25">
      <c r="B139" s="9" t="s">
        <v>2645</v>
      </c>
      <c r="C139" s="3" t="s">
        <v>2847</v>
      </c>
      <c r="D139" s="3" t="s">
        <v>261</v>
      </c>
      <c r="E139" s="3" t="s">
        <v>77</v>
      </c>
      <c r="F139" s="3" t="s">
        <v>2718</v>
      </c>
      <c r="G139" s="8">
        <v>263.5277064844866</v>
      </c>
      <c r="H139" s="8">
        <v>100.0787</v>
      </c>
      <c r="I139" s="8">
        <v>0.26373510282070173</v>
      </c>
      <c r="J139" s="39">
        <v>6.8641447396155478E-2</v>
      </c>
      <c r="K139" s="39">
        <v>4.6736651907545132E-5</v>
      </c>
    </row>
    <row r="140" spans="2:11" ht="15" x14ac:dyDescent="0.25">
      <c r="B140" s="9" t="s">
        <v>2645</v>
      </c>
      <c r="C140" s="3" t="s">
        <v>2848</v>
      </c>
      <c r="D140" s="3" t="s">
        <v>261</v>
      </c>
      <c r="E140" s="3" t="s">
        <v>77</v>
      </c>
      <c r="F140" s="3" t="s">
        <v>2720</v>
      </c>
      <c r="G140" s="8">
        <v>4730.5329750000001</v>
      </c>
      <c r="H140" s="8">
        <v>100.1151</v>
      </c>
      <c r="I140" s="8">
        <v>4.7359778187684007</v>
      </c>
      <c r="J140" s="39">
        <v>1.2326170041056554</v>
      </c>
      <c r="K140" s="39">
        <v>8.3926540073852988E-4</v>
      </c>
    </row>
    <row r="141" spans="2:11" ht="15" x14ac:dyDescent="0.25">
      <c r="B141" s="9" t="s">
        <v>2645</v>
      </c>
      <c r="C141" s="3" t="s">
        <v>2849</v>
      </c>
      <c r="D141" s="3" t="s">
        <v>261</v>
      </c>
      <c r="E141" s="3" t="s">
        <v>77</v>
      </c>
      <c r="F141" s="3" t="s">
        <v>2720</v>
      </c>
      <c r="G141" s="8">
        <v>1799.2802250000002</v>
      </c>
      <c r="H141" s="8">
        <v>99.789000000000001</v>
      </c>
      <c r="I141" s="8">
        <v>1.7954837443536</v>
      </c>
      <c r="J141" s="39">
        <v>0.46730450998207396</v>
      </c>
      <c r="K141" s="39">
        <v>3.181787250465436E-4</v>
      </c>
    </row>
    <row r="142" spans="2:11" ht="15" x14ac:dyDescent="0.25">
      <c r="B142" s="9" t="s">
        <v>2645</v>
      </c>
      <c r="C142" s="3" t="s">
        <v>2850</v>
      </c>
      <c r="D142" s="3" t="s">
        <v>261</v>
      </c>
      <c r="E142" s="3" t="s">
        <v>77</v>
      </c>
      <c r="F142" s="3" t="s">
        <v>2722</v>
      </c>
      <c r="G142" s="8">
        <v>2850.6542955</v>
      </c>
      <c r="H142" s="8">
        <v>100.11190000000001</v>
      </c>
      <c r="I142" s="8">
        <v>2.85384417711</v>
      </c>
      <c r="J142" s="39">
        <v>0.74276041704276408</v>
      </c>
      <c r="K142" s="39">
        <v>5.0573139668344199E-4</v>
      </c>
    </row>
    <row r="143" spans="2:11" ht="15" x14ac:dyDescent="0.25">
      <c r="B143" s="9" t="s">
        <v>2645</v>
      </c>
      <c r="C143" s="3" t="s">
        <v>2851</v>
      </c>
      <c r="D143" s="3" t="s">
        <v>261</v>
      </c>
      <c r="E143" s="3" t="s">
        <v>77</v>
      </c>
      <c r="F143" s="3" t="s">
        <v>2724</v>
      </c>
      <c r="G143" s="8">
        <v>3869.7986031936798</v>
      </c>
      <c r="H143" s="8">
        <v>100.2441</v>
      </c>
      <c r="I143" s="8">
        <v>3.8792447816201112</v>
      </c>
      <c r="J143" s="39">
        <v>1.0096379805589013</v>
      </c>
      <c r="K143" s="39">
        <v>6.8744323786886061E-4</v>
      </c>
    </row>
    <row r="144" spans="2:11" ht="15" x14ac:dyDescent="0.25">
      <c r="B144" s="9" t="s">
        <v>2645</v>
      </c>
      <c r="C144" s="3" t="s">
        <v>2852</v>
      </c>
      <c r="D144" s="3" t="s">
        <v>261</v>
      </c>
      <c r="E144" s="3" t="s">
        <v>77</v>
      </c>
      <c r="F144" s="3" t="s">
        <v>2726</v>
      </c>
      <c r="G144" s="8">
        <v>1259.7228155801056</v>
      </c>
      <c r="H144" s="8">
        <v>100.2255</v>
      </c>
      <c r="I144" s="8">
        <v>1.262563490578873</v>
      </c>
      <c r="J144" s="39">
        <v>0.32860314950867248</v>
      </c>
      <c r="K144" s="39">
        <v>2.2373961501240147E-4</v>
      </c>
    </row>
    <row r="145" spans="2:11" ht="15" x14ac:dyDescent="0.25">
      <c r="B145" s="9" t="s">
        <v>2645</v>
      </c>
      <c r="C145" s="3" t="s">
        <v>2853</v>
      </c>
      <c r="D145" s="3" t="s">
        <v>261</v>
      </c>
      <c r="E145" s="3" t="s">
        <v>77</v>
      </c>
      <c r="F145" s="3" t="s">
        <v>2728</v>
      </c>
      <c r="G145" s="8">
        <v>684.94647819493366</v>
      </c>
      <c r="H145" s="8">
        <v>98.888300000000001</v>
      </c>
      <c r="I145" s="8">
        <v>0.67733192813414222</v>
      </c>
      <c r="J145" s="39">
        <v>0.17628690082398407</v>
      </c>
      <c r="K145" s="39">
        <v>1.200303873564871E-4</v>
      </c>
    </row>
    <row r="146" spans="2:11" ht="15" x14ac:dyDescent="0.25">
      <c r="B146" s="9" t="s">
        <v>2645</v>
      </c>
      <c r="C146" s="3" t="s">
        <v>2854</v>
      </c>
      <c r="D146" s="3" t="s">
        <v>261</v>
      </c>
      <c r="E146" s="3" t="s">
        <v>77</v>
      </c>
      <c r="F146" s="3" t="s">
        <v>2728</v>
      </c>
      <c r="G146" s="8">
        <v>45.07570619052855</v>
      </c>
      <c r="H146" s="8">
        <v>100.0929</v>
      </c>
      <c r="I146" s="8">
        <v>4.5117581469879868E-2</v>
      </c>
      <c r="J146" s="39">
        <v>1.174260104925034E-2</v>
      </c>
      <c r="K146" s="39">
        <v>7.9953130148990047E-6</v>
      </c>
    </row>
    <row r="147" spans="2:11" ht="15" x14ac:dyDescent="0.25">
      <c r="B147" s="9" t="s">
        <v>2645</v>
      </c>
      <c r="C147" s="3" t="s">
        <v>2855</v>
      </c>
      <c r="D147" s="3" t="s">
        <v>261</v>
      </c>
      <c r="E147" s="3" t="s">
        <v>77</v>
      </c>
      <c r="F147" s="3" t="s">
        <v>2765</v>
      </c>
      <c r="G147" s="8">
        <v>8385.9892018186711</v>
      </c>
      <c r="H147" s="8">
        <v>97.942700000000002</v>
      </c>
      <c r="I147" s="8">
        <v>8.2134642460009939</v>
      </c>
      <c r="J147" s="39">
        <v>2.1376906902126156</v>
      </c>
      <c r="K147" s="39">
        <v>1.4555128055190553E-3</v>
      </c>
    </row>
    <row r="148" spans="2:11" ht="15" x14ac:dyDescent="0.25">
      <c r="B148" s="9" t="s">
        <v>2645</v>
      </c>
      <c r="C148" s="3" t="s">
        <v>2856</v>
      </c>
      <c r="D148" s="3" t="s">
        <v>261</v>
      </c>
      <c r="E148" s="3" t="s">
        <v>77</v>
      </c>
      <c r="F148" s="3" t="s">
        <v>2765</v>
      </c>
      <c r="G148" s="8">
        <v>626.91994534478033</v>
      </c>
      <c r="H148" s="8">
        <v>98.884</v>
      </c>
      <c r="I148" s="8">
        <v>0.61992351875465435</v>
      </c>
      <c r="J148" s="39">
        <v>0.16134540736947772</v>
      </c>
      <c r="K148" s="39">
        <v>1.0985700953518493E-4</v>
      </c>
    </row>
    <row r="149" spans="2:11" ht="15" x14ac:dyDescent="0.25">
      <c r="B149" s="9" t="s">
        <v>2645</v>
      </c>
      <c r="C149" s="3" t="s">
        <v>2857</v>
      </c>
      <c r="D149" s="3" t="s">
        <v>261</v>
      </c>
      <c r="E149" s="3" t="s">
        <v>77</v>
      </c>
      <c r="F149" s="3" t="s">
        <v>2797</v>
      </c>
      <c r="G149" s="8">
        <v>-60.855697500000005</v>
      </c>
      <c r="H149" s="8">
        <v>100.11669999999999</v>
      </c>
      <c r="I149" s="8">
        <v>-6.0926701050000004E-2</v>
      </c>
      <c r="J149" s="39">
        <v>-1.5857187383918447E-2</v>
      </c>
      <c r="K149" s="39">
        <v>-1.0796856347123319E-5</v>
      </c>
    </row>
    <row r="150" spans="2:11" ht="15" x14ac:dyDescent="0.25">
      <c r="B150" s="9" t="s">
        <v>2645</v>
      </c>
      <c r="C150" s="3" t="s">
        <v>2858</v>
      </c>
      <c r="D150" s="3" t="s">
        <v>261</v>
      </c>
      <c r="E150" s="3" t="s">
        <v>77</v>
      </c>
      <c r="F150" s="3" t="s">
        <v>2768</v>
      </c>
      <c r="G150" s="8">
        <v>905.36741766524881</v>
      </c>
      <c r="H150" s="8">
        <v>98.962699999999998</v>
      </c>
      <c r="I150" s="8">
        <v>0.89597604144182452</v>
      </c>
      <c r="J150" s="39">
        <v>0.23319266816998441</v>
      </c>
      <c r="K150" s="39">
        <v>1.5877643862536995E-4</v>
      </c>
    </row>
    <row r="151" spans="2:11" ht="15" x14ac:dyDescent="0.25">
      <c r="B151" s="9" t="s">
        <v>2645</v>
      </c>
      <c r="C151" s="3" t="s">
        <v>2859</v>
      </c>
      <c r="D151" s="3" t="s">
        <v>261</v>
      </c>
      <c r="E151" s="3" t="s">
        <v>77</v>
      </c>
      <c r="F151" s="3" t="s">
        <v>2768</v>
      </c>
      <c r="G151" s="8">
        <v>3226.913417513656</v>
      </c>
      <c r="H151" s="8">
        <v>98.441299999999998</v>
      </c>
      <c r="I151" s="8">
        <v>3.1766155181576496</v>
      </c>
      <c r="J151" s="39">
        <v>0.82676702742777242</v>
      </c>
      <c r="K151" s="39">
        <v>5.6292989491494628E-4</v>
      </c>
    </row>
    <row r="152" spans="2:11" ht="15" x14ac:dyDescent="0.25">
      <c r="B152" s="9" t="s">
        <v>2645</v>
      </c>
      <c r="C152" s="3" t="s">
        <v>2860</v>
      </c>
      <c r="D152" s="3" t="s">
        <v>261</v>
      </c>
      <c r="E152" s="3" t="s">
        <v>77</v>
      </c>
      <c r="F152" s="3" t="s">
        <v>2730</v>
      </c>
      <c r="G152" s="8">
        <v>7087.8677594036653</v>
      </c>
      <c r="H152" s="8">
        <v>98.028099999999995</v>
      </c>
      <c r="I152" s="8">
        <v>6.9481020950559067</v>
      </c>
      <c r="J152" s="39">
        <v>1.8083591427915964</v>
      </c>
      <c r="K152" s="39">
        <v>1.2312772382653927E-3</v>
      </c>
    </row>
    <row r="153" spans="2:11" ht="15" x14ac:dyDescent="0.25">
      <c r="B153" s="9" t="s">
        <v>2645</v>
      </c>
      <c r="C153" s="3" t="s">
        <v>2861</v>
      </c>
      <c r="D153" s="3" t="s">
        <v>261</v>
      </c>
      <c r="E153" s="3" t="s">
        <v>77</v>
      </c>
      <c r="F153" s="3" t="s">
        <v>2730</v>
      </c>
      <c r="G153" s="8">
        <v>1134.0588415046116</v>
      </c>
      <c r="H153" s="8">
        <v>99.365899999999996</v>
      </c>
      <c r="I153" s="8">
        <v>1.1268677743905335</v>
      </c>
      <c r="J153" s="39">
        <v>0.29328608225062969</v>
      </c>
      <c r="K153" s="39">
        <v>1.9969289773809541E-4</v>
      </c>
    </row>
    <row r="154" spans="2:11" ht="15" x14ac:dyDescent="0.25">
      <c r="B154" s="9" t="s">
        <v>2645</v>
      </c>
      <c r="C154" s="3" t="s">
        <v>2862</v>
      </c>
      <c r="D154" s="3" t="s">
        <v>261</v>
      </c>
      <c r="E154" s="3" t="s">
        <v>77</v>
      </c>
      <c r="F154" s="3" t="s">
        <v>2730</v>
      </c>
      <c r="G154" s="8">
        <v>259.19437500000004</v>
      </c>
      <c r="H154" s="8">
        <v>100.1746</v>
      </c>
      <c r="I154" s="8">
        <v>0.25964692900710001</v>
      </c>
      <c r="J154" s="39">
        <v>6.7577432159763307E-2</v>
      </c>
      <c r="K154" s="39">
        <v>4.6012184233654407E-5</v>
      </c>
    </row>
    <row r="155" spans="2:11" ht="15" x14ac:dyDescent="0.25">
      <c r="B155" s="9" t="s">
        <v>2645</v>
      </c>
      <c r="C155" s="3" t="s">
        <v>2863</v>
      </c>
      <c r="D155" s="3" t="s">
        <v>261</v>
      </c>
      <c r="E155" s="3" t="s">
        <v>77</v>
      </c>
      <c r="F155" s="3" t="s">
        <v>2773</v>
      </c>
      <c r="G155" s="8">
        <v>451.61857069417312</v>
      </c>
      <c r="H155" s="8">
        <v>98.226799999999997</v>
      </c>
      <c r="I155" s="8">
        <v>0.44361047026127687</v>
      </c>
      <c r="J155" s="39">
        <v>0.1154570037630693</v>
      </c>
      <c r="K155" s="39">
        <v>7.8612471034008617E-5</v>
      </c>
    </row>
    <row r="156" spans="2:11" ht="15" x14ac:dyDescent="0.25">
      <c r="B156" s="9" t="s">
        <v>2645</v>
      </c>
      <c r="C156" s="3" t="s">
        <v>2864</v>
      </c>
      <c r="D156" s="3" t="s">
        <v>261</v>
      </c>
      <c r="E156" s="3" t="s">
        <v>77</v>
      </c>
      <c r="F156" s="3" t="s">
        <v>2775</v>
      </c>
      <c r="G156" s="8">
        <v>508.07089203096047</v>
      </c>
      <c r="H156" s="8">
        <v>98.127799999999993</v>
      </c>
      <c r="I156" s="8">
        <v>0.49855878882171356</v>
      </c>
      <c r="J156" s="39">
        <v>0.12975821766153769</v>
      </c>
      <c r="K156" s="39">
        <v>8.8349894721631775E-5</v>
      </c>
    </row>
    <row r="157" spans="2:11" ht="15" x14ac:dyDescent="0.25">
      <c r="B157" s="9" t="s">
        <v>2645</v>
      </c>
      <c r="C157" s="3" t="s">
        <v>2865</v>
      </c>
      <c r="D157" s="3" t="s">
        <v>261</v>
      </c>
      <c r="E157" s="3" t="s">
        <v>77</v>
      </c>
      <c r="F157" s="3" t="s">
        <v>2732</v>
      </c>
      <c r="G157" s="8">
        <v>1134.9986692737816</v>
      </c>
      <c r="H157" s="8">
        <v>98.065399999999997</v>
      </c>
      <c r="I157" s="8">
        <v>1.1130409850180301</v>
      </c>
      <c r="J157" s="39">
        <v>0.2896874303259534</v>
      </c>
      <c r="K157" s="39">
        <v>1.9724264430201425E-4</v>
      </c>
    </row>
    <row r="158" spans="2:11" ht="15" x14ac:dyDescent="0.25">
      <c r="B158" s="9" t="s">
        <v>2645</v>
      </c>
      <c r="C158" s="3" t="s">
        <v>2866</v>
      </c>
      <c r="D158" s="3" t="s">
        <v>261</v>
      </c>
      <c r="E158" s="3" t="s">
        <v>77</v>
      </c>
      <c r="F158" s="3" t="s">
        <v>2732</v>
      </c>
      <c r="G158" s="8">
        <v>25757.228325338747</v>
      </c>
      <c r="H158" s="8">
        <v>100.2437</v>
      </c>
      <c r="I158" s="8">
        <v>25.819998690453669</v>
      </c>
      <c r="J158" s="39">
        <v>6.7200841409589618</v>
      </c>
      <c r="K158" s="39">
        <v>4.5755770776914643E-3</v>
      </c>
    </row>
    <row r="159" spans="2:11" ht="15" x14ac:dyDescent="0.25">
      <c r="B159" s="9" t="s">
        <v>2645</v>
      </c>
      <c r="C159" s="3" t="s">
        <v>2867</v>
      </c>
      <c r="D159" s="3" t="s">
        <v>261</v>
      </c>
      <c r="E159" s="3" t="s">
        <v>77</v>
      </c>
      <c r="F159" s="3" t="s">
        <v>2778</v>
      </c>
      <c r="G159" s="8">
        <v>396.48200823427396</v>
      </c>
      <c r="H159" s="8">
        <v>98.059299999999993</v>
      </c>
      <c r="I159" s="8">
        <v>0.38878748196317986</v>
      </c>
      <c r="J159" s="39">
        <v>0.10118840915007914</v>
      </c>
      <c r="K159" s="39">
        <v>6.8897257195517421E-5</v>
      </c>
    </row>
    <row r="160" spans="2:11" ht="15" x14ac:dyDescent="0.25">
      <c r="B160" s="9" t="s">
        <v>2645</v>
      </c>
      <c r="C160" s="3" t="s">
        <v>2868</v>
      </c>
      <c r="D160" s="3" t="s">
        <v>261</v>
      </c>
      <c r="E160" s="3" t="s">
        <v>77</v>
      </c>
      <c r="F160" s="3" t="s">
        <v>2780</v>
      </c>
      <c r="G160" s="8">
        <v>113.24924618887836</v>
      </c>
      <c r="H160" s="8">
        <v>98.058800000000005</v>
      </c>
      <c r="I160" s="8">
        <v>0.11105085182196014</v>
      </c>
      <c r="J160" s="39">
        <v>2.8902831371740309E-2</v>
      </c>
      <c r="K160" s="39">
        <v>1.9679386437867565E-5</v>
      </c>
    </row>
    <row r="161" spans="2:11" ht="15" x14ac:dyDescent="0.25">
      <c r="B161" s="9" t="s">
        <v>2645</v>
      </c>
      <c r="C161" s="3" t="s">
        <v>2869</v>
      </c>
      <c r="D161" s="3" t="s">
        <v>261</v>
      </c>
      <c r="E161" s="3" t="s">
        <v>77</v>
      </c>
      <c r="F161" s="3" t="s">
        <v>2734</v>
      </c>
      <c r="G161" s="8">
        <v>157.162902</v>
      </c>
      <c r="H161" s="8">
        <v>100.0261</v>
      </c>
      <c r="I161" s="8">
        <v>0.15720385785299998</v>
      </c>
      <c r="J161" s="39">
        <v>4.0914918885960265E-2</v>
      </c>
      <c r="K161" s="39">
        <v>2.7858187645175887E-5</v>
      </c>
    </row>
    <row r="162" spans="2:11" ht="15" x14ac:dyDescent="0.25">
      <c r="B162" s="9" t="s">
        <v>2645</v>
      </c>
      <c r="C162" s="3" t="s">
        <v>2870</v>
      </c>
      <c r="D162" s="3" t="s">
        <v>261</v>
      </c>
      <c r="E162" s="3" t="s">
        <v>77</v>
      </c>
      <c r="F162" s="3" t="s">
        <v>2734</v>
      </c>
      <c r="G162" s="8">
        <v>102.395916</v>
      </c>
      <c r="H162" s="8">
        <v>100.1463</v>
      </c>
      <c r="I162" s="8">
        <v>0.10254572092350002</v>
      </c>
      <c r="J162" s="39">
        <v>2.668922958373349E-2</v>
      </c>
      <c r="K162" s="39">
        <v>1.8172187214184112E-5</v>
      </c>
    </row>
    <row r="163" spans="2:11" ht="15" x14ac:dyDescent="0.25">
      <c r="B163" s="9" t="s">
        <v>2645</v>
      </c>
      <c r="C163" s="3" t="s">
        <v>2871</v>
      </c>
      <c r="D163" s="3" t="s">
        <v>261</v>
      </c>
      <c r="E163" s="3" t="s">
        <v>77</v>
      </c>
      <c r="F163" s="3" t="s">
        <v>2782</v>
      </c>
      <c r="G163" s="8">
        <v>340.12366967447906</v>
      </c>
      <c r="H163" s="8">
        <v>99.442999999999998</v>
      </c>
      <c r="I163" s="8">
        <v>0.33822918083439957</v>
      </c>
      <c r="J163" s="39">
        <v>8.8029770310373831E-2</v>
      </c>
      <c r="K163" s="39">
        <v>5.9937791065978089E-5</v>
      </c>
    </row>
    <row r="164" spans="2:11" ht="15" x14ac:dyDescent="0.25">
      <c r="B164" s="9" t="s">
        <v>2645</v>
      </c>
      <c r="C164" s="3" t="s">
        <v>2872</v>
      </c>
      <c r="D164" s="3" t="s">
        <v>261</v>
      </c>
      <c r="E164" s="3" t="s">
        <v>77</v>
      </c>
      <c r="F164" s="3" t="s">
        <v>2782</v>
      </c>
      <c r="G164" s="8">
        <v>3729.357786</v>
      </c>
      <c r="H164" s="8">
        <v>98.321799999999996</v>
      </c>
      <c r="I164" s="8">
        <v>3.6667717030824001</v>
      </c>
      <c r="J164" s="39">
        <v>0.95433832765884496</v>
      </c>
      <c r="K164" s="39">
        <v>6.4979075928282826E-4</v>
      </c>
    </row>
    <row r="165" spans="2:11" ht="15" x14ac:dyDescent="0.25">
      <c r="B165" s="9" t="s">
        <v>2645</v>
      </c>
      <c r="C165" s="3" t="s">
        <v>2873</v>
      </c>
      <c r="D165" s="3" t="s">
        <v>261</v>
      </c>
      <c r="E165" s="3" t="s">
        <v>77</v>
      </c>
      <c r="F165" s="3" t="s">
        <v>2785</v>
      </c>
      <c r="G165" s="8">
        <v>169.92086067181373</v>
      </c>
      <c r="H165" s="8">
        <v>98.081299999999999</v>
      </c>
      <c r="I165" s="8">
        <v>0.16666058905550002</v>
      </c>
      <c r="J165" s="39">
        <v>4.3376190481714774E-2</v>
      </c>
      <c r="K165" s="39">
        <v>2.9534020515610809E-5</v>
      </c>
    </row>
    <row r="166" spans="2:11" ht="15" x14ac:dyDescent="0.25">
      <c r="B166" s="9" t="s">
        <v>2645</v>
      </c>
      <c r="C166" s="3" t="s">
        <v>2874</v>
      </c>
      <c r="D166" s="3" t="s">
        <v>261</v>
      </c>
      <c r="E166" s="3" t="s">
        <v>77</v>
      </c>
      <c r="F166" s="3" t="s">
        <v>2736</v>
      </c>
      <c r="G166" s="8">
        <v>809.17738439998129</v>
      </c>
      <c r="H166" s="8">
        <v>100.1691</v>
      </c>
      <c r="I166" s="8">
        <v>0.81054570337690079</v>
      </c>
      <c r="J166" s="39">
        <v>0.21095800166711134</v>
      </c>
      <c r="K166" s="39">
        <v>1.4363727842340524E-4</v>
      </c>
    </row>
    <row r="167" spans="2:11" ht="15" x14ac:dyDescent="0.25">
      <c r="B167" s="9" t="s">
        <v>2645</v>
      </c>
      <c r="C167" s="3" t="s">
        <v>2875</v>
      </c>
      <c r="D167" s="3" t="s">
        <v>261</v>
      </c>
      <c r="E167" s="3" t="s">
        <v>77</v>
      </c>
      <c r="F167" s="3" t="s">
        <v>2787</v>
      </c>
      <c r="G167" s="8">
        <v>65190.218150998444</v>
      </c>
      <c r="H167" s="8">
        <v>98.035799999999995</v>
      </c>
      <c r="I167" s="8">
        <v>63.909751886154893</v>
      </c>
      <c r="J167" s="39">
        <v>16.633575983160728</v>
      </c>
      <c r="K167" s="39">
        <v>1.1325484531467308E-2</v>
      </c>
    </row>
    <row r="168" spans="2:11" ht="15" x14ac:dyDescent="0.25">
      <c r="B168" s="9" t="s">
        <v>2645</v>
      </c>
      <c r="C168" s="3" t="s">
        <v>2876</v>
      </c>
      <c r="D168" s="3" t="s">
        <v>261</v>
      </c>
      <c r="E168" s="3" t="s">
        <v>77</v>
      </c>
      <c r="F168" s="3" t="s">
        <v>2738</v>
      </c>
      <c r="G168" s="8">
        <v>-946.71106926861296</v>
      </c>
      <c r="H168" s="8">
        <v>100.03700000000001</v>
      </c>
      <c r="I168" s="8">
        <v>-0.94706135236429034</v>
      </c>
      <c r="J168" s="39">
        <v>-0.24648847007461219</v>
      </c>
      <c r="K168" s="39">
        <v>-1.6782929646885224E-4</v>
      </c>
    </row>
    <row r="169" spans="2:11" ht="15" x14ac:dyDescent="0.25">
      <c r="B169" s="9" t="s">
        <v>2645</v>
      </c>
      <c r="C169" s="3" t="s">
        <v>2877</v>
      </c>
      <c r="D169" s="3" t="s">
        <v>261</v>
      </c>
      <c r="E169" s="3" t="s">
        <v>77</v>
      </c>
      <c r="F169" s="3" t="s">
        <v>2810</v>
      </c>
      <c r="G169" s="8">
        <v>1564.7347638000001</v>
      </c>
      <c r="H169" s="8">
        <v>99.879400000000004</v>
      </c>
      <c r="I169" s="8">
        <v>1.5628476942831</v>
      </c>
      <c r="J169" s="39">
        <v>0.40675710835605805</v>
      </c>
      <c r="K169" s="39">
        <v>2.7695315447589841E-4</v>
      </c>
    </row>
    <row r="170" spans="2:11" ht="15" x14ac:dyDescent="0.25">
      <c r="B170" s="9" t="s">
        <v>2645</v>
      </c>
      <c r="C170" s="3" t="s">
        <v>2878</v>
      </c>
      <c r="D170" s="3" t="s">
        <v>261</v>
      </c>
      <c r="E170" s="3" t="s">
        <v>77</v>
      </c>
      <c r="F170" s="3" t="s">
        <v>2747</v>
      </c>
      <c r="G170" s="8">
        <v>1.4785075500000001E-2</v>
      </c>
      <c r="H170" s="8">
        <v>1384.7321999999999</v>
      </c>
      <c r="I170" s="8">
        <v>2.0473402380000004E-4</v>
      </c>
      <c r="J170" s="39">
        <v>5.3285435175555424E-5</v>
      </c>
      <c r="K170" s="39">
        <v>3.6281036167099792E-8</v>
      </c>
    </row>
    <row r="171" spans="2:11" ht="15" x14ac:dyDescent="0.25">
      <c r="B171" s="9" t="s">
        <v>2645</v>
      </c>
      <c r="C171" s="3" t="s">
        <v>2879</v>
      </c>
      <c r="D171" s="3" t="s">
        <v>261</v>
      </c>
      <c r="E171" s="3" t="s">
        <v>77</v>
      </c>
      <c r="F171" s="3" t="s">
        <v>2749</v>
      </c>
      <c r="G171" s="8">
        <v>1.5076629900000001E-2</v>
      </c>
      <c r="H171" s="8">
        <v>332.17169999999999</v>
      </c>
      <c r="I171" s="8">
        <v>5.0080751700000004E-5</v>
      </c>
      <c r="J171" s="39">
        <v>1.3034348657457671E-5</v>
      </c>
      <c r="K171" s="39">
        <v>8.8748393158052329E-9</v>
      </c>
    </row>
    <row r="172" spans="2:11" ht="15" x14ac:dyDescent="0.25">
      <c r="B172" s="9" t="s">
        <v>2645</v>
      </c>
      <c r="C172" s="3" t="s">
        <v>2880</v>
      </c>
      <c r="D172" s="3" t="s">
        <v>261</v>
      </c>
      <c r="E172" s="3" t="s">
        <v>77</v>
      </c>
      <c r="F172" s="3" t="s">
        <v>2795</v>
      </c>
      <c r="G172" s="8">
        <v>1.5287755500000002E-2</v>
      </c>
      <c r="H172" s="8">
        <v>-18.395</v>
      </c>
      <c r="I172" s="8">
        <v>-2.8124946000000001E-6</v>
      </c>
      <c r="J172" s="39">
        <v>-7.3199850180397647E-7</v>
      </c>
      <c r="K172" s="39">
        <v>-4.984038139261778E-10</v>
      </c>
    </row>
    <row r="173" spans="2:11" ht="15" x14ac:dyDescent="0.25">
      <c r="B173" s="9" t="s">
        <v>2645</v>
      </c>
      <c r="C173" s="3" t="s">
        <v>2881</v>
      </c>
      <c r="D173" s="3" t="s">
        <v>261</v>
      </c>
      <c r="E173" s="3" t="s">
        <v>77</v>
      </c>
      <c r="F173" s="3" t="s">
        <v>2790</v>
      </c>
      <c r="G173" s="8">
        <v>2.2231023000000003E-2</v>
      </c>
      <c r="H173" s="8">
        <v>-44706.109100000001</v>
      </c>
      <c r="I173" s="8">
        <v>-9.9386257736999994E-3</v>
      </c>
      <c r="J173" s="39">
        <v>-2.5866926735926129E-3</v>
      </c>
      <c r="K173" s="39">
        <v>-1.7612296893999687E-6</v>
      </c>
    </row>
    <row r="174" spans="2:11" ht="15" x14ac:dyDescent="0.25">
      <c r="B174" s="9" t="s">
        <v>2645</v>
      </c>
      <c r="C174" s="3" t="s">
        <v>2882</v>
      </c>
      <c r="D174" s="3" t="s">
        <v>261</v>
      </c>
      <c r="E174" s="3" t="s">
        <v>77</v>
      </c>
      <c r="F174" s="3" t="s">
        <v>2797</v>
      </c>
      <c r="G174" s="8">
        <v>1.66412214E-2</v>
      </c>
      <c r="H174" s="8">
        <v>-33.2303</v>
      </c>
      <c r="I174" s="8">
        <v>-5.5294800000000005E-6</v>
      </c>
      <c r="J174" s="39">
        <v>-1.4391391456378447E-6</v>
      </c>
      <c r="K174" s="39">
        <v>-9.7988238662876775E-10</v>
      </c>
    </row>
    <row r="175" spans="2:11" ht="15" x14ac:dyDescent="0.25">
      <c r="B175" s="9" t="s">
        <v>2645</v>
      </c>
      <c r="C175" s="3" t="s">
        <v>2883</v>
      </c>
      <c r="D175" s="3" t="s">
        <v>261</v>
      </c>
      <c r="E175" s="3" t="s">
        <v>77</v>
      </c>
      <c r="F175" s="3" t="s">
        <v>2734</v>
      </c>
      <c r="G175" s="8">
        <v>1.55290419E-2</v>
      </c>
      <c r="H175" s="8">
        <v>98.135999999999996</v>
      </c>
      <c r="I175" s="8">
        <v>1.5240000899999999E-5</v>
      </c>
      <c r="J175" s="39">
        <v>3.9664637316250323E-6</v>
      </c>
      <c r="K175" s="39">
        <v>2.700689477874333E-9</v>
      </c>
    </row>
    <row r="176" spans="2:11" ht="15" x14ac:dyDescent="0.25">
      <c r="B176" s="9" t="s">
        <v>2884</v>
      </c>
      <c r="C176" s="3" t="s">
        <v>2885</v>
      </c>
      <c r="D176" s="3" t="s">
        <v>261</v>
      </c>
      <c r="E176" s="3" t="s">
        <v>50</v>
      </c>
      <c r="F176" s="3" t="s">
        <v>2689</v>
      </c>
      <c r="G176" s="8">
        <v>-1162.9369730492767</v>
      </c>
      <c r="H176" s="8">
        <v>100.0035</v>
      </c>
      <c r="I176" s="8">
        <v>-4.742855557539742</v>
      </c>
      <c r="J176" s="39">
        <v>-1.2344070500230488</v>
      </c>
      <c r="K176" s="39">
        <v>-8.4048420885102346E-4</v>
      </c>
    </row>
    <row r="177" spans="2:11" ht="15" x14ac:dyDescent="0.25">
      <c r="B177" s="9" t="s">
        <v>2884</v>
      </c>
      <c r="C177" s="3" t="s">
        <v>2886</v>
      </c>
      <c r="D177" s="3" t="s">
        <v>261</v>
      </c>
      <c r="E177" s="3" t="s">
        <v>50</v>
      </c>
      <c r="F177" s="3" t="s">
        <v>2691</v>
      </c>
      <c r="G177" s="8">
        <v>-3591.2649865247017</v>
      </c>
      <c r="H177" s="8">
        <v>100.01690000000001</v>
      </c>
      <c r="I177" s="8">
        <v>-14.648372024246815</v>
      </c>
      <c r="J177" s="39">
        <v>-3.8124824757409135</v>
      </c>
      <c r="K177" s="39">
        <v>-2.5958465785833463E-3</v>
      </c>
    </row>
    <row r="178" spans="2:11" ht="15" x14ac:dyDescent="0.25">
      <c r="B178" s="9" t="s">
        <v>2884</v>
      </c>
      <c r="C178" s="3" t="s">
        <v>2887</v>
      </c>
      <c r="D178" s="3" t="s">
        <v>261</v>
      </c>
      <c r="E178" s="3" t="s">
        <v>50</v>
      </c>
      <c r="F178" s="3" t="s">
        <v>2702</v>
      </c>
      <c r="G178" s="8">
        <v>238.77300000000002</v>
      </c>
      <c r="H178" s="8">
        <v>100.0035</v>
      </c>
      <c r="I178" s="8">
        <v>0.97379813030400009</v>
      </c>
      <c r="J178" s="39">
        <v>0.25344716126460881</v>
      </c>
      <c r="K178" s="39">
        <v>1.7256733653379981E-4</v>
      </c>
    </row>
    <row r="179" spans="2:11" ht="15" x14ac:dyDescent="0.25">
      <c r="B179" s="9" t="s">
        <v>2884</v>
      </c>
      <c r="C179" s="3" t="s">
        <v>2888</v>
      </c>
      <c r="D179" s="3" t="s">
        <v>261</v>
      </c>
      <c r="E179" s="3" t="s">
        <v>50</v>
      </c>
      <c r="F179" s="3" t="s">
        <v>2702</v>
      </c>
      <c r="G179" s="8">
        <v>2136.3900000000003</v>
      </c>
      <c r="H179" s="8">
        <v>100.01690000000001</v>
      </c>
      <c r="I179" s="8">
        <v>8.7140981319189006</v>
      </c>
      <c r="J179" s="39">
        <v>2.2679889864099527</v>
      </c>
      <c r="K179" s="39">
        <v>1.5442304294114417E-3</v>
      </c>
    </row>
    <row r="180" spans="2:11" ht="15" x14ac:dyDescent="0.25">
      <c r="B180" s="9" t="s">
        <v>2889</v>
      </c>
      <c r="C180" s="3" t="s">
        <v>2890</v>
      </c>
      <c r="D180" s="3" t="s">
        <v>261</v>
      </c>
      <c r="E180" s="3" t="s">
        <v>52</v>
      </c>
      <c r="F180" s="3" t="s">
        <v>2747</v>
      </c>
      <c r="G180" s="8">
        <v>-1456.7330422641139</v>
      </c>
      <c r="H180" s="8">
        <v>99.543700000000001</v>
      </c>
      <c r="I180" s="8">
        <v>-5.2667122408015112</v>
      </c>
      <c r="J180" s="39">
        <v>-1.3707494655098609</v>
      </c>
      <c r="K180" s="39">
        <v>-9.3331715825060047E-4</v>
      </c>
    </row>
    <row r="181" spans="2:11" ht="15" x14ac:dyDescent="0.25">
      <c r="B181" s="9" t="s">
        <v>2889</v>
      </c>
      <c r="C181" s="3" t="s">
        <v>2891</v>
      </c>
      <c r="D181" s="3" t="s">
        <v>261</v>
      </c>
      <c r="E181" s="3" t="s">
        <v>52</v>
      </c>
      <c r="F181" s="3" t="s">
        <v>2749</v>
      </c>
      <c r="G181" s="8">
        <v>-3394.1928311163074</v>
      </c>
      <c r="H181" s="8">
        <v>99.228399999999993</v>
      </c>
      <c r="I181" s="8">
        <v>-12.232587765447347</v>
      </c>
      <c r="J181" s="39">
        <v>-3.1837344389898954</v>
      </c>
      <c r="K181" s="39">
        <v>-2.1677440363745614E-3</v>
      </c>
    </row>
    <row r="182" spans="2:11" ht="15" x14ac:dyDescent="0.25">
      <c r="B182" s="9" t="s">
        <v>2889</v>
      </c>
      <c r="C182" s="3" t="s">
        <v>2892</v>
      </c>
      <c r="D182" s="3" t="s">
        <v>261</v>
      </c>
      <c r="E182" s="3" t="s">
        <v>52</v>
      </c>
      <c r="F182" s="3" t="s">
        <v>2765</v>
      </c>
      <c r="G182" s="8">
        <v>-1585.2800884479498</v>
      </c>
      <c r="H182" s="8">
        <v>99.169700000000006</v>
      </c>
      <c r="I182" s="8">
        <v>-5.7099307891621294</v>
      </c>
      <c r="J182" s="39">
        <v>-1.4861044650791777</v>
      </c>
      <c r="K182" s="39">
        <v>-1.0118601765752423E-3</v>
      </c>
    </row>
    <row r="183" spans="2:11" ht="15" x14ac:dyDescent="0.25">
      <c r="B183" s="9" t="s">
        <v>2889</v>
      </c>
      <c r="C183" s="3" t="s">
        <v>2893</v>
      </c>
      <c r="D183" s="3" t="s">
        <v>261</v>
      </c>
      <c r="E183" s="3" t="s">
        <v>52</v>
      </c>
      <c r="F183" s="3" t="s">
        <v>2730</v>
      </c>
      <c r="G183" s="8">
        <v>-2933.445449957359</v>
      </c>
      <c r="H183" s="8">
        <v>98.64</v>
      </c>
      <c r="I183" s="8">
        <v>-10.50937574955554</v>
      </c>
      <c r="J183" s="39">
        <v>-2.7352398484852904</v>
      </c>
      <c r="K183" s="39">
        <v>-1.8623726266218481E-3</v>
      </c>
    </row>
    <row r="184" spans="2:11" ht="15" x14ac:dyDescent="0.25">
      <c r="B184" s="9" t="s">
        <v>2894</v>
      </c>
      <c r="C184" s="3" t="s">
        <v>2895</v>
      </c>
      <c r="D184" s="3" t="s">
        <v>261</v>
      </c>
      <c r="E184" s="3" t="s">
        <v>77</v>
      </c>
      <c r="F184" s="3" t="s">
        <v>2689</v>
      </c>
      <c r="G184" s="8">
        <v>4959.9261900553429</v>
      </c>
      <c r="H184" s="8">
        <v>100.15730000000001</v>
      </c>
      <c r="I184" s="8">
        <v>4.9677281545961103</v>
      </c>
      <c r="J184" s="39">
        <v>1.2929338838672919</v>
      </c>
      <c r="K184" s="39">
        <v>8.8033401336989382E-4</v>
      </c>
    </row>
    <row r="185" spans="2:11" ht="15" x14ac:dyDescent="0.25">
      <c r="B185" s="9" t="s">
        <v>2894</v>
      </c>
      <c r="C185" s="3" t="s">
        <v>2896</v>
      </c>
      <c r="D185" s="3" t="s">
        <v>261</v>
      </c>
      <c r="E185" s="3" t="s">
        <v>77</v>
      </c>
      <c r="F185" s="3" t="s">
        <v>2691</v>
      </c>
      <c r="G185" s="8">
        <v>15047.400293538303</v>
      </c>
      <c r="H185" s="8">
        <v>100.13679999999999</v>
      </c>
      <c r="I185" s="8">
        <v>15.067985137391251</v>
      </c>
      <c r="J185" s="39">
        <v>3.9216937681498054</v>
      </c>
      <c r="K185" s="39">
        <v>2.6702064639195257E-3</v>
      </c>
    </row>
    <row r="186" spans="2:11" ht="15" x14ac:dyDescent="0.25">
      <c r="B186" s="9" t="s">
        <v>2894</v>
      </c>
      <c r="C186" s="3" t="s">
        <v>2897</v>
      </c>
      <c r="D186" s="3" t="s">
        <v>261</v>
      </c>
      <c r="E186" s="3" t="s">
        <v>77</v>
      </c>
      <c r="F186" s="3" t="s">
        <v>2702</v>
      </c>
      <c r="G186" s="8">
        <v>-1012.3975200000002</v>
      </c>
      <c r="H186" s="8">
        <v>100.0474</v>
      </c>
      <c r="I186" s="8">
        <v>-1.0128773959218</v>
      </c>
      <c r="J186" s="39">
        <v>-0.26361819017390137</v>
      </c>
      <c r="K186" s="39">
        <v>-1.7949259606295432E-4</v>
      </c>
    </row>
    <row r="187" spans="2:11" ht="15" x14ac:dyDescent="0.25">
      <c r="B187" s="9" t="s">
        <v>2894</v>
      </c>
      <c r="C187" s="3" t="s">
        <v>2898</v>
      </c>
      <c r="D187" s="3" t="s">
        <v>261</v>
      </c>
      <c r="E187" s="3" t="s">
        <v>77</v>
      </c>
      <c r="F187" s="3" t="s">
        <v>2702</v>
      </c>
      <c r="G187" s="8">
        <v>-9058.2936000000009</v>
      </c>
      <c r="H187" s="8">
        <v>99.978399999999993</v>
      </c>
      <c r="I187" s="8">
        <v>-9.0563370085824015</v>
      </c>
      <c r="J187" s="39">
        <v>-2.3570623467558742</v>
      </c>
      <c r="K187" s="39">
        <v>-1.6048787810217522E-3</v>
      </c>
    </row>
    <row r="188" spans="2:11" ht="15" x14ac:dyDescent="0.25">
      <c r="B188" s="9" t="s">
        <v>2894</v>
      </c>
      <c r="C188" s="3" t="s">
        <v>2899</v>
      </c>
      <c r="D188" s="3" t="s">
        <v>261</v>
      </c>
      <c r="E188" s="3" t="s">
        <v>77</v>
      </c>
      <c r="F188" s="3" t="s">
        <v>2747</v>
      </c>
      <c r="G188" s="8">
        <v>5420.5036502649873</v>
      </c>
      <c r="H188" s="8">
        <v>98.502200000000002</v>
      </c>
      <c r="I188" s="8">
        <v>5.3393153466539083</v>
      </c>
      <c r="J188" s="39">
        <v>1.3896456314652621</v>
      </c>
      <c r="K188" s="39">
        <v>9.4618319712574017E-4</v>
      </c>
    </row>
    <row r="189" spans="2:11" ht="15" x14ac:dyDescent="0.25">
      <c r="B189" s="9" t="s">
        <v>2894</v>
      </c>
      <c r="C189" s="3" t="s">
        <v>2900</v>
      </c>
      <c r="D189" s="3" t="s">
        <v>261</v>
      </c>
      <c r="E189" s="3" t="s">
        <v>77</v>
      </c>
      <c r="F189" s="3" t="s">
        <v>2749</v>
      </c>
      <c r="G189" s="8">
        <v>12723.131827439285</v>
      </c>
      <c r="H189" s="8">
        <v>98.375799999999998</v>
      </c>
      <c r="I189" s="8">
        <v>12.516482720189618</v>
      </c>
      <c r="J189" s="39">
        <v>3.2576228231812996</v>
      </c>
      <c r="K189" s="39">
        <v>2.2180532274385899E-3</v>
      </c>
    </row>
    <row r="190" spans="2:11" ht="15" x14ac:dyDescent="0.25">
      <c r="B190" s="9" t="s">
        <v>2894</v>
      </c>
      <c r="C190" s="3" t="s">
        <v>2901</v>
      </c>
      <c r="D190" s="3" t="s">
        <v>261</v>
      </c>
      <c r="E190" s="3" t="s">
        <v>77</v>
      </c>
      <c r="F190" s="3" t="s">
        <v>2765</v>
      </c>
      <c r="G190" s="8">
        <v>5773.1144981009347</v>
      </c>
      <c r="H190" s="8">
        <v>98.895899999999997</v>
      </c>
      <c r="I190" s="8">
        <v>5.7093735406084303</v>
      </c>
      <c r="J190" s="39">
        <v>1.4859594318739795</v>
      </c>
      <c r="K190" s="39">
        <v>1.0117614262329416E-3</v>
      </c>
    </row>
    <row r="191" spans="2:11" ht="15" x14ac:dyDescent="0.25">
      <c r="B191" s="9" t="s">
        <v>2894</v>
      </c>
      <c r="C191" s="3" t="s">
        <v>2902</v>
      </c>
      <c r="D191" s="3" t="s">
        <v>261</v>
      </c>
      <c r="E191" s="3" t="s">
        <v>77</v>
      </c>
      <c r="F191" s="3" t="s">
        <v>2730</v>
      </c>
      <c r="G191" s="8">
        <v>10616.432427940848</v>
      </c>
      <c r="H191" s="8">
        <v>98.528400000000005</v>
      </c>
      <c r="I191" s="8">
        <v>10.460201007973108</v>
      </c>
      <c r="J191" s="39">
        <v>2.7224413040312183</v>
      </c>
      <c r="K191" s="39">
        <v>1.8536583418891706E-3</v>
      </c>
    </row>
    <row r="192" spans="2:11" ht="15" x14ac:dyDescent="0.25">
      <c r="B192" s="9" t="s">
        <v>2903</v>
      </c>
      <c r="C192" s="3" t="s">
        <v>2904</v>
      </c>
      <c r="D192" s="3" t="s">
        <v>261</v>
      </c>
      <c r="E192" s="3" t="s">
        <v>50</v>
      </c>
      <c r="F192" s="3" t="s">
        <v>2689</v>
      </c>
      <c r="G192" s="8">
        <v>-3809.8548669117126</v>
      </c>
      <c r="H192" s="8">
        <v>100.0035</v>
      </c>
      <c r="I192" s="8">
        <v>-15.537893925553176</v>
      </c>
      <c r="J192" s="39">
        <v>-4.0439953465844987</v>
      </c>
      <c r="K192" s="39">
        <v>-2.7534792752583748E-3</v>
      </c>
    </row>
    <row r="193" spans="2:11" ht="15" x14ac:dyDescent="0.25">
      <c r="B193" s="9" t="s">
        <v>2903</v>
      </c>
      <c r="C193" s="3" t="s">
        <v>2905</v>
      </c>
      <c r="D193" s="3" t="s">
        <v>261</v>
      </c>
      <c r="E193" s="3" t="s">
        <v>50</v>
      </c>
      <c r="F193" s="3" t="s">
        <v>2702</v>
      </c>
      <c r="G193" s="8">
        <v>23.495694230129192</v>
      </c>
      <c r="H193" s="8">
        <v>100.0035</v>
      </c>
      <c r="I193" s="8">
        <v>9.5823493984481686E-2</v>
      </c>
      <c r="J193" s="39">
        <v>2.4939658207437248E-2</v>
      </c>
      <c r="K193" s="39">
        <v>1.6980937444501342E-5</v>
      </c>
    </row>
    <row r="194" spans="2:11" ht="15" x14ac:dyDescent="0.25">
      <c r="B194" s="9" t="s">
        <v>2906</v>
      </c>
      <c r="C194" s="3" t="s">
        <v>2907</v>
      </c>
      <c r="D194" s="3" t="s">
        <v>261</v>
      </c>
      <c r="E194" s="3" t="s">
        <v>52</v>
      </c>
      <c r="F194" s="3" t="s">
        <v>2908</v>
      </c>
      <c r="G194" s="8">
        <v>-2286.9142383932508</v>
      </c>
      <c r="H194" s="8">
        <v>99.975800000000007</v>
      </c>
      <c r="I194" s="8">
        <v>-8.3040624443584612</v>
      </c>
      <c r="J194" s="39">
        <v>-2.1612703783171923</v>
      </c>
      <c r="K194" s="39">
        <v>-1.4715677652676722E-3</v>
      </c>
    </row>
    <row r="195" spans="2:11" ht="15" x14ac:dyDescent="0.25">
      <c r="B195" s="9" t="s">
        <v>2906</v>
      </c>
      <c r="C195" s="3" t="s">
        <v>2909</v>
      </c>
      <c r="D195" s="3" t="s">
        <v>261</v>
      </c>
      <c r="E195" s="3" t="s">
        <v>52</v>
      </c>
      <c r="F195" s="3" t="s">
        <v>2697</v>
      </c>
      <c r="G195" s="8">
        <v>-203.62934999390842</v>
      </c>
      <c r="H195" s="8">
        <v>99.975800000000007</v>
      </c>
      <c r="I195" s="8">
        <v>-0.73940282041385741</v>
      </c>
      <c r="J195" s="39">
        <v>-0.19244188300755433</v>
      </c>
      <c r="K195" s="39">
        <v>-1.3103000650100421E-4</v>
      </c>
    </row>
    <row r="196" spans="2:11" ht="15" x14ac:dyDescent="0.25">
      <c r="B196" s="9" t="s">
        <v>2906</v>
      </c>
      <c r="C196" s="3" t="s">
        <v>2910</v>
      </c>
      <c r="D196" s="3" t="s">
        <v>261</v>
      </c>
      <c r="E196" s="3" t="s">
        <v>52</v>
      </c>
      <c r="F196" s="3" t="s">
        <v>2747</v>
      </c>
      <c r="G196" s="8">
        <v>-939.82776920265428</v>
      </c>
      <c r="H196" s="8">
        <v>99.543700000000001</v>
      </c>
      <c r="I196" s="8">
        <v>-3.3978788650535185</v>
      </c>
      <c r="J196" s="39">
        <v>-0.88435449388260923</v>
      </c>
      <c r="K196" s="39">
        <v>-6.0214010210075638E-4</v>
      </c>
    </row>
    <row r="197" spans="2:11" ht="15" x14ac:dyDescent="0.25">
      <c r="B197" s="9" t="s">
        <v>2906</v>
      </c>
      <c r="C197" s="3" t="s">
        <v>2911</v>
      </c>
      <c r="D197" s="3" t="s">
        <v>261</v>
      </c>
      <c r="E197" s="3" t="s">
        <v>52</v>
      </c>
      <c r="F197" s="3" t="s">
        <v>2765</v>
      </c>
      <c r="G197" s="8">
        <v>-861.50878843576652</v>
      </c>
      <c r="H197" s="8">
        <v>98.2012</v>
      </c>
      <c r="I197" s="8">
        <v>-3.072715469045046</v>
      </c>
      <c r="J197" s="39">
        <v>-0.79972531140535397</v>
      </c>
      <c r="K197" s="39">
        <v>-5.4451770640982387E-4</v>
      </c>
    </row>
    <row r="198" spans="2:11" ht="15" x14ac:dyDescent="0.25">
      <c r="B198" s="9" t="s">
        <v>2906</v>
      </c>
      <c r="C198" s="3" t="s">
        <v>2912</v>
      </c>
      <c r="D198" s="3" t="s">
        <v>261</v>
      </c>
      <c r="E198" s="3" t="s">
        <v>52</v>
      </c>
      <c r="F198" s="3" t="s">
        <v>2787</v>
      </c>
      <c r="G198" s="8">
        <v>-1065.1381384296747</v>
      </c>
      <c r="H198" s="8">
        <v>97.988500000000002</v>
      </c>
      <c r="I198" s="8">
        <v>-3.7907651975035423</v>
      </c>
      <c r="J198" s="39">
        <v>-0.98660969705088419</v>
      </c>
      <c r="K198" s="39">
        <v>-6.7176371898967772E-4</v>
      </c>
    </row>
    <row r="199" spans="2:11" ht="15" x14ac:dyDescent="0.25">
      <c r="B199" s="9" t="s">
        <v>2913</v>
      </c>
      <c r="C199" s="3" t="s">
        <v>2914</v>
      </c>
      <c r="D199" s="3" t="s">
        <v>261</v>
      </c>
      <c r="E199" s="3" t="s">
        <v>57</v>
      </c>
      <c r="F199" s="3" t="s">
        <v>2801</v>
      </c>
      <c r="G199" s="8">
        <v>-2092.3715226756171</v>
      </c>
      <c r="H199" s="8">
        <v>99.875100000000003</v>
      </c>
      <c r="I199" s="8">
        <v>-9.8899894240417154</v>
      </c>
      <c r="J199" s="39">
        <v>-2.5740342545922426</v>
      </c>
      <c r="K199" s="39">
        <v>-1.752610813415234E-3</v>
      </c>
    </row>
    <row r="200" spans="2:11" ht="15" x14ac:dyDescent="0.25">
      <c r="B200" s="9" t="s">
        <v>2915</v>
      </c>
      <c r="C200" s="3" t="s">
        <v>2916</v>
      </c>
      <c r="D200" s="3" t="s">
        <v>261</v>
      </c>
      <c r="E200" s="3" t="s">
        <v>77</v>
      </c>
      <c r="F200" s="3" t="s">
        <v>2689</v>
      </c>
      <c r="G200" s="8">
        <v>16264.270426846246</v>
      </c>
      <c r="H200" s="8">
        <v>100.1571</v>
      </c>
      <c r="I200" s="8">
        <v>16.289821595413326</v>
      </c>
      <c r="J200" s="39">
        <v>4.239697029994872</v>
      </c>
      <c r="K200" s="39">
        <v>2.8867288176592466E-3</v>
      </c>
    </row>
    <row r="201" spans="2:11" ht="15" x14ac:dyDescent="0.25">
      <c r="B201" s="9" t="s">
        <v>2915</v>
      </c>
      <c r="C201" s="3" t="s">
        <v>2917</v>
      </c>
      <c r="D201" s="3" t="s">
        <v>261</v>
      </c>
      <c r="E201" s="3" t="s">
        <v>77</v>
      </c>
      <c r="F201" s="3" t="s">
        <v>2801</v>
      </c>
      <c r="G201" s="8">
        <v>9949.2265903224761</v>
      </c>
      <c r="H201" s="8">
        <v>99.374200000000002</v>
      </c>
      <c r="I201" s="8">
        <v>9.8869643301159069</v>
      </c>
      <c r="J201" s="39">
        <v>2.5732469235795863</v>
      </c>
      <c r="K201" s="39">
        <v>1.752074734750369E-3</v>
      </c>
    </row>
    <row r="202" spans="2:11" ht="15" x14ac:dyDescent="0.25">
      <c r="B202" s="9" t="s">
        <v>2915</v>
      </c>
      <c r="C202" s="3" t="s">
        <v>2918</v>
      </c>
      <c r="D202" s="3" t="s">
        <v>261</v>
      </c>
      <c r="E202" s="3" t="s">
        <v>77</v>
      </c>
      <c r="F202" s="3" t="s">
        <v>2908</v>
      </c>
      <c r="G202" s="8">
        <v>8342.891833082198</v>
      </c>
      <c r="H202" s="8">
        <v>98.679500000000004</v>
      </c>
      <c r="I202" s="8">
        <v>8.2327239464734117</v>
      </c>
      <c r="J202" s="39">
        <v>2.1427033476203858</v>
      </c>
      <c r="K202" s="39">
        <v>1.4589258283104693E-3</v>
      </c>
    </row>
    <row r="203" spans="2:11" ht="15" x14ac:dyDescent="0.25">
      <c r="B203" s="9" t="s">
        <v>2915</v>
      </c>
      <c r="C203" s="3" t="s">
        <v>2919</v>
      </c>
      <c r="D203" s="3" t="s">
        <v>261</v>
      </c>
      <c r="E203" s="3" t="s">
        <v>77</v>
      </c>
      <c r="F203" s="3" t="s">
        <v>2697</v>
      </c>
      <c r="G203" s="8">
        <v>746.50519707770366</v>
      </c>
      <c r="H203" s="8">
        <v>98.729600000000005</v>
      </c>
      <c r="I203" s="8">
        <v>0.73702159508539156</v>
      </c>
      <c r="J203" s="39">
        <v>0.19182212950726504</v>
      </c>
      <c r="K203" s="39">
        <v>1.3060802816706359E-4</v>
      </c>
    </row>
    <row r="204" spans="2:11" ht="15" x14ac:dyDescent="0.25">
      <c r="B204" s="9" t="s">
        <v>2915</v>
      </c>
      <c r="C204" s="3" t="s">
        <v>2920</v>
      </c>
      <c r="D204" s="3" t="s">
        <v>261</v>
      </c>
      <c r="E204" s="3" t="s">
        <v>77</v>
      </c>
      <c r="F204" s="3" t="s">
        <v>2702</v>
      </c>
      <c r="G204" s="8">
        <v>-99.621743535536652</v>
      </c>
      <c r="H204" s="8">
        <v>100.045</v>
      </c>
      <c r="I204" s="8">
        <v>-9.9666573320106727E-2</v>
      </c>
      <c r="J204" s="39">
        <v>-2.5939883529111238E-2</v>
      </c>
      <c r="K204" s="39">
        <v>-1.7661971782521548E-5</v>
      </c>
    </row>
    <row r="205" spans="2:11" ht="15" x14ac:dyDescent="0.25">
      <c r="B205" s="9" t="s">
        <v>2915</v>
      </c>
      <c r="C205" s="3" t="s">
        <v>2921</v>
      </c>
      <c r="D205" s="3" t="s">
        <v>261</v>
      </c>
      <c r="E205" s="3" t="s">
        <v>77</v>
      </c>
      <c r="F205" s="3" t="s">
        <v>2747</v>
      </c>
      <c r="G205" s="8">
        <v>3508.9409590951386</v>
      </c>
      <c r="H205" s="8">
        <v>98.524500000000003</v>
      </c>
      <c r="I205" s="8">
        <v>3.4571665352437613</v>
      </c>
      <c r="J205" s="39">
        <v>0.89978509622215008</v>
      </c>
      <c r="K205" s="39">
        <v>6.1264650483006805E-4</v>
      </c>
    </row>
    <row r="206" spans="2:11" ht="15" x14ac:dyDescent="0.25">
      <c r="B206" s="9" t="s">
        <v>2915</v>
      </c>
      <c r="C206" s="3" t="s">
        <v>2922</v>
      </c>
      <c r="D206" s="3" t="s">
        <v>261</v>
      </c>
      <c r="E206" s="3" t="s">
        <v>77</v>
      </c>
      <c r="F206" s="3" t="s">
        <v>2765</v>
      </c>
      <c r="G206" s="8">
        <v>3138.4765162715707</v>
      </c>
      <c r="H206" s="8">
        <v>97.943299999999994</v>
      </c>
      <c r="I206" s="8">
        <v>3.0739274698397749</v>
      </c>
      <c r="J206" s="39">
        <v>0.80004075477222369</v>
      </c>
      <c r="K206" s="39">
        <v>5.4473248577991567E-4</v>
      </c>
    </row>
    <row r="207" spans="2:11" ht="15" x14ac:dyDescent="0.25">
      <c r="B207" s="9" t="s">
        <v>2915</v>
      </c>
      <c r="C207" s="3" t="s">
        <v>2923</v>
      </c>
      <c r="D207" s="3" t="s">
        <v>261</v>
      </c>
      <c r="E207" s="3" t="s">
        <v>77</v>
      </c>
      <c r="F207" s="3" t="s">
        <v>2787</v>
      </c>
      <c r="G207" s="8">
        <v>3841.7402376882478</v>
      </c>
      <c r="H207" s="8">
        <v>98.040899999999993</v>
      </c>
      <c r="I207" s="8">
        <v>3.7664767046667356</v>
      </c>
      <c r="J207" s="39">
        <v>0.98028821278292544</v>
      </c>
      <c r="K207" s="39">
        <v>6.674595409605419E-4</v>
      </c>
    </row>
    <row r="208" spans="2:11" x14ac:dyDescent="0.2">
      <c r="B208" s="42"/>
      <c r="C208" s="43"/>
      <c r="D208" s="43"/>
      <c r="E208" s="43"/>
      <c r="F208" s="43"/>
      <c r="G208" s="12"/>
      <c r="H208" s="12"/>
      <c r="I208" s="12"/>
      <c r="J208" s="12"/>
      <c r="K208" s="12"/>
    </row>
    <row r="209" spans="2:11" ht="15" x14ac:dyDescent="0.25">
      <c r="B209" s="7" t="s">
        <v>2641</v>
      </c>
      <c r="C209" s="35"/>
      <c r="D209" s="35"/>
      <c r="E209" s="35"/>
      <c r="F209" s="35"/>
      <c r="G209" s="8"/>
      <c r="H209" s="8"/>
      <c r="I209" s="8">
        <v>-0.44054951329578529</v>
      </c>
      <c r="J209" s="39">
        <v>-0.11466033879780101</v>
      </c>
      <c r="K209" s="39">
        <v>-7.807003705889453E-5</v>
      </c>
    </row>
    <row r="210" spans="2:11" ht="15" x14ac:dyDescent="0.25">
      <c r="B210" s="9" t="s">
        <v>2687</v>
      </c>
      <c r="C210" s="3" t="s">
        <v>2924</v>
      </c>
      <c r="D210" s="3" t="s">
        <v>261</v>
      </c>
      <c r="E210" s="3" t="s">
        <v>50</v>
      </c>
      <c r="F210" s="3" t="s">
        <v>2925</v>
      </c>
      <c r="G210" s="8">
        <v>3318.0450027805387</v>
      </c>
      <c r="H210" s="8">
        <v>100.1046</v>
      </c>
      <c r="I210" s="8">
        <v>13.545805237374276</v>
      </c>
      <c r="J210" s="39">
        <v>3.5255211297068545</v>
      </c>
      <c r="K210" s="39">
        <v>2.400460073064152E-3</v>
      </c>
    </row>
    <row r="211" spans="2:11" ht="15" x14ac:dyDescent="0.25">
      <c r="B211" s="9" t="s">
        <v>2687</v>
      </c>
      <c r="C211" s="3" t="s">
        <v>2926</v>
      </c>
      <c r="D211" s="3" t="s">
        <v>261</v>
      </c>
      <c r="E211" s="3" t="s">
        <v>50</v>
      </c>
      <c r="F211" s="3" t="s">
        <v>2927</v>
      </c>
      <c r="G211" s="8">
        <v>-2257.6565307364299</v>
      </c>
      <c r="H211" s="8">
        <v>100.1129</v>
      </c>
      <c r="I211" s="8">
        <v>-9.2175697642246579</v>
      </c>
      <c r="J211" s="39">
        <v>-2.3990258533069118</v>
      </c>
      <c r="K211" s="39">
        <v>-1.6334509320018566E-3</v>
      </c>
    </row>
    <row r="212" spans="2:11" ht="15" x14ac:dyDescent="0.25">
      <c r="B212" s="9" t="s">
        <v>2687</v>
      </c>
      <c r="C212" s="3" t="s">
        <v>2928</v>
      </c>
      <c r="D212" s="3" t="s">
        <v>261</v>
      </c>
      <c r="E212" s="3" t="s">
        <v>50</v>
      </c>
      <c r="F212" s="3" t="s">
        <v>2929</v>
      </c>
      <c r="G212" s="8">
        <v>-2880.937278061991</v>
      </c>
      <c r="H212" s="8">
        <v>100.1046</v>
      </c>
      <c r="I212" s="8">
        <v>-11.761327901470855</v>
      </c>
      <c r="J212" s="39">
        <v>-3.0610812206010891</v>
      </c>
      <c r="K212" s="39">
        <v>-2.0842318000999691E-3</v>
      </c>
    </row>
    <row r="213" spans="2:11" ht="15" x14ac:dyDescent="0.25">
      <c r="B213" s="9" t="s">
        <v>2687</v>
      </c>
      <c r="C213" s="3" t="s">
        <v>2930</v>
      </c>
      <c r="D213" s="3" t="s">
        <v>261</v>
      </c>
      <c r="E213" s="3" t="s">
        <v>50</v>
      </c>
      <c r="F213" s="3" t="s">
        <v>2931</v>
      </c>
      <c r="G213" s="8">
        <v>-437.10772491723208</v>
      </c>
      <c r="H213" s="8">
        <v>100.1046</v>
      </c>
      <c r="I213" s="8">
        <v>-1.7844773366981586</v>
      </c>
      <c r="J213" s="39">
        <v>-0.46443990931260887</v>
      </c>
      <c r="K213" s="39">
        <v>-3.1622827310501868E-4</v>
      </c>
    </row>
    <row r="214" spans="2:11" ht="15" x14ac:dyDescent="0.25">
      <c r="B214" s="9" t="s">
        <v>2739</v>
      </c>
      <c r="C214" s="3" t="s">
        <v>2932</v>
      </c>
      <c r="D214" s="3" t="s">
        <v>261</v>
      </c>
      <c r="E214" s="3" t="s">
        <v>52</v>
      </c>
      <c r="F214" s="3" t="s">
        <v>2925</v>
      </c>
      <c r="G214" s="8">
        <v>-1788.1679655702892</v>
      </c>
      <c r="H214" s="8">
        <v>100</v>
      </c>
      <c r="I214" s="8">
        <v>-6.4946260509514628</v>
      </c>
      <c r="J214" s="39">
        <v>-1.6903344593349785</v>
      </c>
      <c r="K214" s="39">
        <v>-1.1509164831173435E-3</v>
      </c>
    </row>
    <row r="215" spans="2:11" ht="15" x14ac:dyDescent="0.25">
      <c r="B215" s="9" t="s">
        <v>2739</v>
      </c>
      <c r="C215" s="3" t="s">
        <v>2933</v>
      </c>
      <c r="D215" s="3" t="s">
        <v>261</v>
      </c>
      <c r="E215" s="3" t="s">
        <v>52</v>
      </c>
      <c r="F215" s="3" t="s">
        <v>2925</v>
      </c>
      <c r="G215" s="8">
        <v>-3876.1401724469656</v>
      </c>
      <c r="H215" s="8">
        <v>102.1769</v>
      </c>
      <c r="I215" s="8">
        <v>-14.384608160094144</v>
      </c>
      <c r="J215" s="39">
        <v>-3.743833542729706</v>
      </c>
      <c r="K215" s="39">
        <v>-2.5491048298633321E-3</v>
      </c>
    </row>
    <row r="216" spans="2:11" ht="15" x14ac:dyDescent="0.25">
      <c r="B216" s="9" t="s">
        <v>2739</v>
      </c>
      <c r="C216" s="3" t="s">
        <v>2934</v>
      </c>
      <c r="D216" s="3" t="s">
        <v>261</v>
      </c>
      <c r="E216" s="3" t="s">
        <v>52</v>
      </c>
      <c r="F216" s="3" t="s">
        <v>2927</v>
      </c>
      <c r="G216" s="8">
        <v>2614.5920296592376</v>
      </c>
      <c r="H216" s="8">
        <v>102.0973</v>
      </c>
      <c r="I216" s="8">
        <v>9.6953620175697957</v>
      </c>
      <c r="J216" s="39">
        <v>2.5233792346866259</v>
      </c>
      <c r="K216" s="39">
        <v>1.7181207768191939E-3</v>
      </c>
    </row>
    <row r="217" spans="2:11" ht="15" x14ac:dyDescent="0.25">
      <c r="B217" s="9" t="s">
        <v>2739</v>
      </c>
      <c r="C217" s="3" t="s">
        <v>2935</v>
      </c>
      <c r="D217" s="3" t="s">
        <v>261</v>
      </c>
      <c r="E217" s="3" t="s">
        <v>52</v>
      </c>
      <c r="F217" s="3" t="s">
        <v>2929</v>
      </c>
      <c r="G217" s="8">
        <v>3332.9563367600977</v>
      </c>
      <c r="H217" s="8">
        <v>101.9024</v>
      </c>
      <c r="I217" s="8">
        <v>12.335588593146085</v>
      </c>
      <c r="J217" s="39">
        <v>3.2105421176819879</v>
      </c>
      <c r="K217" s="39">
        <v>2.1859968733267121E-3</v>
      </c>
    </row>
    <row r="218" spans="2:11" ht="15" x14ac:dyDescent="0.25">
      <c r="B218" s="9" t="s">
        <v>2739</v>
      </c>
      <c r="C218" s="3" t="s">
        <v>2936</v>
      </c>
      <c r="D218" s="3" t="s">
        <v>261</v>
      </c>
      <c r="E218" s="3" t="s">
        <v>52</v>
      </c>
      <c r="F218" s="3" t="s">
        <v>2765</v>
      </c>
      <c r="G218" s="8">
        <v>1172.2434442948004</v>
      </c>
      <c r="H218" s="8">
        <v>99.107799999999997</v>
      </c>
      <c r="I218" s="8">
        <v>4.2196021795818393</v>
      </c>
      <c r="J218" s="39">
        <v>1.0982216547767594</v>
      </c>
      <c r="K218" s="39">
        <v>7.4775817153739643E-4</v>
      </c>
    </row>
    <row r="219" spans="2:11" ht="15" x14ac:dyDescent="0.25">
      <c r="B219" s="9" t="s">
        <v>2739</v>
      </c>
      <c r="C219" s="3" t="s">
        <v>2937</v>
      </c>
      <c r="D219" s="3" t="s">
        <v>261</v>
      </c>
      <c r="E219" s="3" t="s">
        <v>52</v>
      </c>
      <c r="F219" s="3" t="s">
        <v>2931</v>
      </c>
      <c r="G219" s="8">
        <v>495.5927387098634</v>
      </c>
      <c r="H219" s="8">
        <v>100.41289999999999</v>
      </c>
      <c r="I219" s="8">
        <v>1.8074249973311762</v>
      </c>
      <c r="J219" s="39">
        <v>0.47041241969654879</v>
      </c>
      <c r="K219" s="39">
        <v>3.2029484147467162E-4</v>
      </c>
    </row>
    <row r="220" spans="2:11" ht="15" x14ac:dyDescent="0.25">
      <c r="B220" s="9" t="s">
        <v>2739</v>
      </c>
      <c r="C220" s="3" t="s">
        <v>2938</v>
      </c>
      <c r="D220" s="3" t="s">
        <v>261</v>
      </c>
      <c r="E220" s="3" t="s">
        <v>52</v>
      </c>
      <c r="F220" s="3" t="s">
        <v>2734</v>
      </c>
      <c r="G220" s="8">
        <v>615.9245216728574</v>
      </c>
      <c r="H220" s="8">
        <v>99.107799999999997</v>
      </c>
      <c r="I220" s="8">
        <v>2.2170791115986428</v>
      </c>
      <c r="J220" s="39">
        <v>0.5770317169928425</v>
      </c>
      <c r="K220" s="39">
        <v>3.9288988679189838E-4</v>
      </c>
    </row>
    <row r="221" spans="2:11" ht="15" x14ac:dyDescent="0.25">
      <c r="B221" s="9" t="s">
        <v>2788</v>
      </c>
      <c r="C221" s="3" t="s">
        <v>2939</v>
      </c>
      <c r="D221" s="3" t="s">
        <v>261</v>
      </c>
      <c r="E221" s="3" t="s">
        <v>55</v>
      </c>
      <c r="F221" s="3" t="s">
        <v>2925</v>
      </c>
      <c r="G221" s="8">
        <v>200489.39229994608</v>
      </c>
      <c r="H221" s="8">
        <v>98.069400000000002</v>
      </c>
      <c r="I221" s="8">
        <v>6.4447723625962059</v>
      </c>
      <c r="J221" s="39">
        <v>1.6773592076898909</v>
      </c>
      <c r="K221" s="39">
        <v>1.1420818818297367E-3</v>
      </c>
    </row>
    <row r="222" spans="2:11" ht="15" x14ac:dyDescent="0.25">
      <c r="B222" s="9" t="s">
        <v>2788</v>
      </c>
      <c r="C222" s="3" t="s">
        <v>2940</v>
      </c>
      <c r="D222" s="3" t="s">
        <v>261</v>
      </c>
      <c r="E222" s="3" t="s">
        <v>55</v>
      </c>
      <c r="F222" s="3" t="s">
        <v>2765</v>
      </c>
      <c r="G222" s="8">
        <v>-129462.56596597515</v>
      </c>
      <c r="H222" s="8">
        <v>99.619399999999999</v>
      </c>
      <c r="I222" s="8">
        <v>-4.227371678195623</v>
      </c>
      <c r="J222" s="39">
        <v>-1.1002437960264022</v>
      </c>
      <c r="K222" s="39">
        <v>-7.4913500893342339E-4</v>
      </c>
    </row>
    <row r="223" spans="2:11" ht="15" x14ac:dyDescent="0.25">
      <c r="B223" s="9" t="s">
        <v>2788</v>
      </c>
      <c r="C223" s="3" t="s">
        <v>2941</v>
      </c>
      <c r="D223" s="3" t="s">
        <v>261</v>
      </c>
      <c r="E223" s="3" t="s">
        <v>55</v>
      </c>
      <c r="F223" s="3" t="s">
        <v>2734</v>
      </c>
      <c r="G223" s="8">
        <v>-68478.488297504955</v>
      </c>
      <c r="H223" s="8">
        <v>99.844300000000004</v>
      </c>
      <c r="I223" s="8">
        <v>-2.2410925187496407</v>
      </c>
      <c r="J223" s="39">
        <v>-0.58328160563538045</v>
      </c>
      <c r="K223" s="39">
        <v>-3.9714531672567298E-4</v>
      </c>
    </row>
    <row r="224" spans="2:11" ht="15" x14ac:dyDescent="0.25">
      <c r="B224" s="9" t="s">
        <v>2645</v>
      </c>
      <c r="C224" s="3" t="s">
        <v>2942</v>
      </c>
      <c r="D224" s="3" t="s">
        <v>261</v>
      </c>
      <c r="E224" s="3" t="s">
        <v>77</v>
      </c>
      <c r="F224" s="3" t="s">
        <v>2925</v>
      </c>
      <c r="G224" s="8">
        <v>1.9868532939810002E-2</v>
      </c>
      <c r="H224" s="8">
        <v>-8449.4509999999991</v>
      </c>
      <c r="I224" s="8">
        <v>-1.6787819560638902E-3</v>
      </c>
      <c r="J224" s="39">
        <v>-4.3693092839869514E-4</v>
      </c>
      <c r="K224" s="39">
        <v>-2.9749793285032153E-7</v>
      </c>
    </row>
    <row r="225" spans="2:11" ht="15" x14ac:dyDescent="0.25">
      <c r="B225" s="9" t="s">
        <v>2645</v>
      </c>
      <c r="C225" s="3" t="s">
        <v>2943</v>
      </c>
      <c r="D225" s="3" t="s">
        <v>261</v>
      </c>
      <c r="E225" s="3" t="s">
        <v>77</v>
      </c>
      <c r="F225" s="3" t="s">
        <v>2765</v>
      </c>
      <c r="G225" s="8">
        <v>1.9868532939810002E-2</v>
      </c>
      <c r="H225" s="8">
        <v>197522.696</v>
      </c>
      <c r="I225" s="8">
        <v>3.9244861940060549E-2</v>
      </c>
      <c r="J225" s="39">
        <v>1.021412810663822E-2</v>
      </c>
      <c r="K225" s="39">
        <v>6.9546049503286063E-6</v>
      </c>
    </row>
    <row r="226" spans="2:11" ht="15" x14ac:dyDescent="0.25">
      <c r="B226" s="9" t="s">
        <v>2645</v>
      </c>
      <c r="C226" s="3" t="s">
        <v>2944</v>
      </c>
      <c r="D226" s="3" t="s">
        <v>261</v>
      </c>
      <c r="E226" s="3" t="s">
        <v>77</v>
      </c>
      <c r="F226" s="3" t="s">
        <v>2734</v>
      </c>
      <c r="G226" s="8">
        <v>1.9868532939810002E-2</v>
      </c>
      <c r="H226" s="8">
        <v>100381.914</v>
      </c>
      <c r="I226" s="8">
        <v>1.9944413659693475E-2</v>
      </c>
      <c r="J226" s="39">
        <v>5.1908654040631356E-3</v>
      </c>
      <c r="K226" s="39">
        <v>3.5343612160224539E-6</v>
      </c>
    </row>
    <row r="227" spans="2:11" ht="15" x14ac:dyDescent="0.25">
      <c r="B227" s="9" t="s">
        <v>2884</v>
      </c>
      <c r="C227" s="3" t="s">
        <v>2945</v>
      </c>
      <c r="D227" s="3" t="s">
        <v>261</v>
      </c>
      <c r="E227" s="3" t="s">
        <v>50</v>
      </c>
      <c r="F227" s="3" t="s">
        <v>2925</v>
      </c>
      <c r="G227" s="8">
        <v>1490.1399715073217</v>
      </c>
      <c r="H227" s="8">
        <v>100.1046</v>
      </c>
      <c r="I227" s="8">
        <v>6.0834454667028366</v>
      </c>
      <c r="J227" s="39">
        <v>1.5833178728352646</v>
      </c>
      <c r="K227" s="39">
        <v>1.0780509311614714E-3</v>
      </c>
    </row>
    <row r="228" spans="2:11" ht="15" x14ac:dyDescent="0.25">
      <c r="B228" s="9" t="s">
        <v>2884</v>
      </c>
      <c r="C228" s="3" t="s">
        <v>2946</v>
      </c>
      <c r="D228" s="3" t="s">
        <v>261</v>
      </c>
      <c r="E228" s="3" t="s">
        <v>50</v>
      </c>
      <c r="F228" s="3" t="s">
        <v>2947</v>
      </c>
      <c r="G228" s="8">
        <v>-391.59490399114975</v>
      </c>
      <c r="H228" s="8">
        <v>100.1046</v>
      </c>
      <c r="I228" s="8">
        <v>-1.5986728018885485</v>
      </c>
      <c r="J228" s="39">
        <v>-0.4160811885139914</v>
      </c>
      <c r="K228" s="39">
        <v>-2.8330174275936439E-4</v>
      </c>
    </row>
    <row r="229" spans="2:11" ht="15" x14ac:dyDescent="0.25">
      <c r="B229" s="9" t="s">
        <v>2884</v>
      </c>
      <c r="C229" s="3" t="s">
        <v>2948</v>
      </c>
      <c r="D229" s="3" t="s">
        <v>261</v>
      </c>
      <c r="E229" s="3" t="s">
        <v>50</v>
      </c>
      <c r="F229" s="3" t="s">
        <v>2780</v>
      </c>
      <c r="G229" s="8">
        <v>-403.33121909951456</v>
      </c>
      <c r="H229" s="8">
        <v>100.1046</v>
      </c>
      <c r="I229" s="8">
        <v>-1.6465859068376953</v>
      </c>
      <c r="J229" s="39">
        <v>-0.4285513710485826</v>
      </c>
      <c r="K229" s="39">
        <v>-2.9179245212595302E-4</v>
      </c>
    </row>
    <row r="230" spans="2:11" ht="15" x14ac:dyDescent="0.25">
      <c r="B230" s="9" t="s">
        <v>2889</v>
      </c>
      <c r="C230" s="3" t="s">
        <v>2949</v>
      </c>
      <c r="D230" s="3" t="s">
        <v>261</v>
      </c>
      <c r="E230" s="3" t="s">
        <v>52</v>
      </c>
      <c r="F230" s="3" t="s">
        <v>2925</v>
      </c>
      <c r="G230" s="8">
        <v>-1741.228556474163</v>
      </c>
      <c r="H230" s="8">
        <v>102.17189999999999</v>
      </c>
      <c r="I230" s="8">
        <v>-6.4614961597834544</v>
      </c>
      <c r="J230" s="39">
        <v>-1.6817118540862748</v>
      </c>
      <c r="K230" s="39">
        <v>-1.1450455157159857E-3</v>
      </c>
    </row>
    <row r="231" spans="2:11" ht="15" x14ac:dyDescent="0.25">
      <c r="B231" s="9" t="s">
        <v>2889</v>
      </c>
      <c r="C231" s="3" t="s">
        <v>2950</v>
      </c>
      <c r="D231" s="3" t="s">
        <v>261</v>
      </c>
      <c r="E231" s="3" t="s">
        <v>52</v>
      </c>
      <c r="F231" s="3" t="s">
        <v>2947</v>
      </c>
      <c r="G231" s="8">
        <v>444.42105636174313</v>
      </c>
      <c r="H231" s="8">
        <v>100.3794</v>
      </c>
      <c r="I231" s="8">
        <v>1.6202613134947854</v>
      </c>
      <c r="J231" s="39">
        <v>0.42169995775605257</v>
      </c>
      <c r="K231" s="39">
        <v>2.871274555346131E-4</v>
      </c>
    </row>
    <row r="232" spans="2:11" ht="15" x14ac:dyDescent="0.25">
      <c r="B232" s="9" t="s">
        <v>2889</v>
      </c>
      <c r="C232" s="3" t="s">
        <v>2951</v>
      </c>
      <c r="D232" s="3" t="s">
        <v>261</v>
      </c>
      <c r="E232" s="3" t="s">
        <v>52</v>
      </c>
      <c r="F232" s="3" t="s">
        <v>2780</v>
      </c>
      <c r="G232" s="8">
        <v>456.16760857683499</v>
      </c>
      <c r="H232" s="8">
        <v>100.2741</v>
      </c>
      <c r="I232" s="8">
        <v>1.6613420451235248</v>
      </c>
      <c r="J232" s="39">
        <v>0.43239190148645062</v>
      </c>
      <c r="K232" s="39">
        <v>2.9440739602681578E-4</v>
      </c>
    </row>
    <row r="233" spans="2:11" ht="15" x14ac:dyDescent="0.25">
      <c r="B233" s="9" t="s">
        <v>2903</v>
      </c>
      <c r="C233" s="3" t="s">
        <v>2952</v>
      </c>
      <c r="D233" s="3" t="s">
        <v>261</v>
      </c>
      <c r="E233" s="3" t="s">
        <v>50</v>
      </c>
      <c r="F233" s="3" t="s">
        <v>2925</v>
      </c>
      <c r="G233" s="8">
        <v>993.42664773773379</v>
      </c>
      <c r="H233" s="8">
        <v>100.1046</v>
      </c>
      <c r="I233" s="8">
        <v>4.0556303114000523</v>
      </c>
      <c r="J233" s="39">
        <v>1.055545248625769</v>
      </c>
      <c r="K233" s="39">
        <v>7.1870062082124463E-4</v>
      </c>
    </row>
    <row r="234" spans="2:11" ht="15" x14ac:dyDescent="0.25">
      <c r="B234" s="9" t="s">
        <v>2903</v>
      </c>
      <c r="C234" s="3" t="s">
        <v>2953</v>
      </c>
      <c r="D234" s="3" t="s">
        <v>261</v>
      </c>
      <c r="E234" s="3" t="s">
        <v>50</v>
      </c>
      <c r="F234" s="3" t="s">
        <v>2780</v>
      </c>
      <c r="G234" s="8">
        <v>-109.27693142796087</v>
      </c>
      <c r="H234" s="8">
        <v>100.1046</v>
      </c>
      <c r="I234" s="8">
        <v>-0.44611933506861884</v>
      </c>
      <c r="J234" s="39">
        <v>-0.1161099775608512</v>
      </c>
      <c r="K234" s="39">
        <v>-7.9057068434694976E-5</v>
      </c>
    </row>
    <row r="235" spans="2:11" ht="15" x14ac:dyDescent="0.25">
      <c r="B235" s="9" t="s">
        <v>2906</v>
      </c>
      <c r="C235" s="3" t="s">
        <v>2954</v>
      </c>
      <c r="D235" s="3" t="s">
        <v>261</v>
      </c>
      <c r="E235" s="3" t="s">
        <v>52</v>
      </c>
      <c r="F235" s="3" t="s">
        <v>2925</v>
      </c>
      <c r="G235" s="8">
        <v>-1986.8532950782251</v>
      </c>
      <c r="H235" s="8">
        <v>100</v>
      </c>
      <c r="I235" s="8">
        <v>-7.2162511677238621</v>
      </c>
      <c r="J235" s="39">
        <v>-1.8781493992610911</v>
      </c>
      <c r="K235" s="39">
        <v>-1.2787960923526065E-3</v>
      </c>
    </row>
    <row r="236" spans="2:11" ht="15" x14ac:dyDescent="0.25">
      <c r="B236" s="9" t="s">
        <v>2906</v>
      </c>
      <c r="C236" s="3" t="s">
        <v>2955</v>
      </c>
      <c r="D236" s="3" t="s">
        <v>261</v>
      </c>
      <c r="E236" s="3" t="s">
        <v>52</v>
      </c>
      <c r="F236" s="3" t="s">
        <v>2925</v>
      </c>
      <c r="G236" s="8">
        <v>-1160.3223243256955</v>
      </c>
      <c r="H236" s="8">
        <v>102.17489999999999</v>
      </c>
      <c r="I236" s="8">
        <v>-4.3059472899686062</v>
      </c>
      <c r="J236" s="39">
        <v>-1.1206944059924284</v>
      </c>
      <c r="K236" s="39">
        <v>-7.6305943907783601E-4</v>
      </c>
    </row>
    <row r="237" spans="2:11" ht="15" x14ac:dyDescent="0.25">
      <c r="B237" s="9" t="s">
        <v>2906</v>
      </c>
      <c r="C237" s="3" t="s">
        <v>2956</v>
      </c>
      <c r="D237" s="3" t="s">
        <v>261</v>
      </c>
      <c r="E237" s="3" t="s">
        <v>52</v>
      </c>
      <c r="F237" s="3" t="s">
        <v>2957</v>
      </c>
      <c r="G237" s="8">
        <v>993.42664753904967</v>
      </c>
      <c r="H237" s="8">
        <v>99.107799999999997</v>
      </c>
      <c r="I237" s="8">
        <v>3.575934049728672</v>
      </c>
      <c r="J237" s="39">
        <v>0.93069631740847225</v>
      </c>
      <c r="K237" s="39">
        <v>6.3369336557419608E-4</v>
      </c>
    </row>
    <row r="238" spans="2:11" ht="15" x14ac:dyDescent="0.25">
      <c r="B238" s="9" t="s">
        <v>2906</v>
      </c>
      <c r="C238" s="3" t="s">
        <v>2958</v>
      </c>
      <c r="D238" s="3" t="s">
        <v>261</v>
      </c>
      <c r="E238" s="3" t="s">
        <v>52</v>
      </c>
      <c r="F238" s="3" t="s">
        <v>2780</v>
      </c>
      <c r="G238" s="8">
        <v>123.59220922038975</v>
      </c>
      <c r="H238" s="8">
        <v>100.27849999999999</v>
      </c>
      <c r="I238" s="8">
        <v>0.45013705383690639</v>
      </c>
      <c r="J238" s="39">
        <v>0.11715565569977321</v>
      </c>
      <c r="K238" s="39">
        <v>7.9769050728775565E-5</v>
      </c>
    </row>
    <row r="239" spans="2:11" ht="15" x14ac:dyDescent="0.25">
      <c r="B239" s="9" t="s">
        <v>2906</v>
      </c>
      <c r="C239" s="3" t="s">
        <v>2959</v>
      </c>
      <c r="D239" s="3" t="s">
        <v>261</v>
      </c>
      <c r="E239" s="3" t="s">
        <v>52</v>
      </c>
      <c r="F239" s="3" t="s">
        <v>2778</v>
      </c>
      <c r="G239" s="8">
        <v>556.3189226219431</v>
      </c>
      <c r="H239" s="8">
        <v>99.107799999999997</v>
      </c>
      <c r="I239" s="8">
        <v>2.0025230679831969</v>
      </c>
      <c r="J239" s="39">
        <v>0.52118993778391698</v>
      </c>
      <c r="K239" s="39">
        <v>3.5486828474549817E-4</v>
      </c>
    </row>
    <row r="240" spans="2:11" ht="15" x14ac:dyDescent="0.25">
      <c r="B240" s="9" t="s">
        <v>2960</v>
      </c>
      <c r="C240" s="3" t="s">
        <v>2961</v>
      </c>
      <c r="D240" s="3" t="s">
        <v>261</v>
      </c>
      <c r="E240" s="3" t="s">
        <v>55</v>
      </c>
      <c r="F240" s="3" t="s">
        <v>2925</v>
      </c>
      <c r="G240" s="8">
        <v>222567.3061148547</v>
      </c>
      <c r="H240" s="8">
        <v>98.067700000000002</v>
      </c>
      <c r="I240" s="8">
        <v>7.1543456071669658</v>
      </c>
      <c r="J240" s="39">
        <v>1.8620374474084604</v>
      </c>
      <c r="K240" s="39">
        <v>1.2678257717394414E-3</v>
      </c>
    </row>
    <row r="241" spans="2:11" ht="15" x14ac:dyDescent="0.25">
      <c r="B241" s="9" t="s">
        <v>2960</v>
      </c>
      <c r="C241" s="3" t="s">
        <v>2962</v>
      </c>
      <c r="D241" s="3" t="s">
        <v>261</v>
      </c>
      <c r="E241" s="3" t="s">
        <v>55</v>
      </c>
      <c r="F241" s="3" t="s">
        <v>2957</v>
      </c>
      <c r="G241" s="8">
        <v>-110012.06694867667</v>
      </c>
      <c r="H241" s="8">
        <v>99.697500000000005</v>
      </c>
      <c r="I241" s="8">
        <v>-3.5950670869424823</v>
      </c>
      <c r="J241" s="39">
        <v>-0.93567600859631272</v>
      </c>
      <c r="K241" s="39">
        <v>-6.370839422954295E-4</v>
      </c>
    </row>
    <row r="242" spans="2:11" ht="15" x14ac:dyDescent="0.25">
      <c r="B242" s="9" t="s">
        <v>2960</v>
      </c>
      <c r="C242" s="3" t="s">
        <v>2963</v>
      </c>
      <c r="D242" s="3" t="s">
        <v>261</v>
      </c>
      <c r="E242" s="3" t="s">
        <v>55</v>
      </c>
      <c r="F242" s="3" t="s">
        <v>2778</v>
      </c>
      <c r="G242" s="8">
        <v>-62196.455549325525</v>
      </c>
      <c r="H242" s="8">
        <v>99.804100000000005</v>
      </c>
      <c r="I242" s="8">
        <v>-2.0346807751443525</v>
      </c>
      <c r="J242" s="39">
        <v>-0.52955951597383322</v>
      </c>
      <c r="K242" s="39">
        <v>-3.6056697085008342E-4</v>
      </c>
    </row>
    <row r="243" spans="2:11" ht="15" x14ac:dyDescent="0.25">
      <c r="B243" s="9" t="s">
        <v>2915</v>
      </c>
      <c r="C243" s="3" t="s">
        <v>2964</v>
      </c>
      <c r="D243" s="3" t="s">
        <v>261</v>
      </c>
      <c r="E243" s="3" t="s">
        <v>77</v>
      </c>
      <c r="F243" s="3" t="s">
        <v>2925</v>
      </c>
      <c r="G243" s="8">
        <v>1.9868532939810002E-2</v>
      </c>
      <c r="H243" s="8">
        <v>-22865.402999999998</v>
      </c>
      <c r="I243" s="8">
        <v>-4.5430201293450599E-3</v>
      </c>
      <c r="J243" s="39">
        <v>-1.1823965558354819E-3</v>
      </c>
      <c r="K243" s="39">
        <v>-8.0507125567777993E-7</v>
      </c>
    </row>
    <row r="244" spans="2:11" ht="15" x14ac:dyDescent="0.25">
      <c r="B244" s="9" t="s">
        <v>2915</v>
      </c>
      <c r="C244" s="3" t="s">
        <v>2965</v>
      </c>
      <c r="D244" s="3" t="s">
        <v>261</v>
      </c>
      <c r="E244" s="3" t="s">
        <v>77</v>
      </c>
      <c r="F244" s="3" t="s">
        <v>2957</v>
      </c>
      <c r="G244" s="8">
        <v>1.9868532939810002E-2</v>
      </c>
      <c r="H244" s="8">
        <v>171746.54199999999</v>
      </c>
      <c r="I244" s="8">
        <v>3.4123518289061253E-2</v>
      </c>
      <c r="J244" s="39">
        <v>8.8812132346399626E-3</v>
      </c>
      <c r="K244" s="39">
        <v>6.0470486449459526E-6</v>
      </c>
    </row>
    <row r="245" spans="2:11" ht="15" x14ac:dyDescent="0.25">
      <c r="B245" s="9" t="s">
        <v>2915</v>
      </c>
      <c r="C245" s="3" t="s">
        <v>2966</v>
      </c>
      <c r="D245" s="3" t="s">
        <v>261</v>
      </c>
      <c r="E245" s="3" t="s">
        <v>77</v>
      </c>
      <c r="F245" s="3" t="s">
        <v>2778</v>
      </c>
      <c r="G245" s="8">
        <v>1.9868532939810002E-2</v>
      </c>
      <c r="H245" s="8">
        <v>95628.671000000002</v>
      </c>
      <c r="I245" s="8">
        <v>1.9000014008006282E-2</v>
      </c>
      <c r="J245" s="39">
        <v>4.9450696858636331E-3</v>
      </c>
      <c r="K245" s="39">
        <v>3.3670036010882061E-6</v>
      </c>
    </row>
    <row r="246" spans="2:11" x14ac:dyDescent="0.2">
      <c r="B246" s="42"/>
      <c r="C246" s="43"/>
      <c r="D246" s="43"/>
      <c r="E246" s="43"/>
      <c r="F246" s="43"/>
      <c r="G246" s="12"/>
      <c r="H246" s="12"/>
      <c r="I246" s="12"/>
      <c r="J246" s="12"/>
      <c r="K246" s="12"/>
    </row>
    <row r="247" spans="2:11" ht="15" x14ac:dyDescent="0.25">
      <c r="B247" s="7" t="s">
        <v>1971</v>
      </c>
      <c r="C247" s="35"/>
      <c r="D247" s="35"/>
      <c r="E247" s="35"/>
      <c r="F247" s="35"/>
      <c r="G247" s="8"/>
      <c r="H247" s="8"/>
      <c r="I247" s="8">
        <v>-3.8935335692121846</v>
      </c>
      <c r="J247" s="39">
        <v>-1.0133568752049544</v>
      </c>
      <c r="K247" s="39">
        <v>-6.8997536227979124E-4</v>
      </c>
    </row>
    <row r="248" spans="2:11" ht="15" x14ac:dyDescent="0.25">
      <c r="B248" s="9" t="s">
        <v>2967</v>
      </c>
      <c r="C248" s="3" t="s">
        <v>2968</v>
      </c>
      <c r="D248" s="3" t="s">
        <v>261</v>
      </c>
      <c r="E248" s="3" t="s">
        <v>52</v>
      </c>
      <c r="F248" s="3" t="s">
        <v>2969</v>
      </c>
      <c r="G248" s="8">
        <v>1018.1467499695423</v>
      </c>
      <c r="H248" s="8">
        <v>99.965699999999998</v>
      </c>
      <c r="I248" s="8">
        <v>3.6966406131039142</v>
      </c>
      <c r="J248" s="39">
        <v>0.96211220832203492</v>
      </c>
      <c r="K248" s="39">
        <v>6.5508384630690313E-4</v>
      </c>
    </row>
    <row r="249" spans="2:11" ht="15" x14ac:dyDescent="0.25">
      <c r="B249" s="9" t="s">
        <v>2970</v>
      </c>
      <c r="C249" s="3" t="s">
        <v>2971</v>
      </c>
      <c r="D249" s="3" t="s">
        <v>261</v>
      </c>
      <c r="E249" s="3" t="s">
        <v>50</v>
      </c>
      <c r="F249" s="3" t="s">
        <v>2972</v>
      </c>
      <c r="G249" s="8">
        <v>1332.1020000000001</v>
      </c>
      <c r="H249" s="8">
        <v>100.36709999999999</v>
      </c>
      <c r="I249" s="8">
        <v>5.4525213722079</v>
      </c>
      <c r="J249" s="39">
        <v>1.4191093826492482</v>
      </c>
      <c r="K249" s="39">
        <v>9.6624450316185983E-4</v>
      </c>
    </row>
    <row r="250" spans="2:11" ht="15" x14ac:dyDescent="0.25">
      <c r="B250" s="9" t="s">
        <v>2973</v>
      </c>
      <c r="C250" s="3" t="s">
        <v>2974</v>
      </c>
      <c r="D250" s="3" t="s">
        <v>261</v>
      </c>
      <c r="E250" s="3" t="s">
        <v>50</v>
      </c>
      <c r="F250" s="3" t="s">
        <v>2972</v>
      </c>
      <c r="G250" s="8">
        <v>-1332.1020000000001</v>
      </c>
      <c r="H250" s="8">
        <v>105.03100000000001</v>
      </c>
      <c r="I250" s="8">
        <v>-5.7058913951198997</v>
      </c>
      <c r="J250" s="39">
        <v>-1.4850531455896725</v>
      </c>
      <c r="K250" s="39">
        <v>-1.011144353193182E-3</v>
      </c>
    </row>
    <row r="251" spans="2:11" ht="15" x14ac:dyDescent="0.25">
      <c r="B251" s="9" t="s">
        <v>2975</v>
      </c>
      <c r="C251" s="3" t="s">
        <v>2976</v>
      </c>
      <c r="D251" s="3" t="s">
        <v>261</v>
      </c>
      <c r="E251" s="3" t="s">
        <v>52</v>
      </c>
      <c r="F251" s="3" t="s">
        <v>2969</v>
      </c>
      <c r="G251" s="8">
        <v>-1018.1467499695423</v>
      </c>
      <c r="H251" s="8">
        <v>103.9599</v>
      </c>
      <c r="I251" s="8">
        <v>-3.8443424942177935</v>
      </c>
      <c r="J251" s="39">
        <v>-1.0005540797087351</v>
      </c>
      <c r="K251" s="39">
        <v>-6.8125818309362198E-4</v>
      </c>
    </row>
    <row r="252" spans="2:11" ht="15" x14ac:dyDescent="0.25">
      <c r="B252" s="9" t="s">
        <v>2977</v>
      </c>
      <c r="C252" s="3" t="s">
        <v>2978</v>
      </c>
      <c r="D252" s="3" t="s">
        <v>261</v>
      </c>
      <c r="E252" s="3" t="s">
        <v>77</v>
      </c>
      <c r="F252" s="3" t="s">
        <v>2979</v>
      </c>
      <c r="G252" s="8">
        <v>-11687.310000000001</v>
      </c>
      <c r="H252" s="8">
        <v>111.9684</v>
      </c>
      <c r="I252" s="8">
        <v>-13.08609401004</v>
      </c>
      <c r="J252" s="39">
        <v>-3.4058736361005884</v>
      </c>
      <c r="K252" s="39">
        <v>-2.3189943774471408E-3</v>
      </c>
    </row>
    <row r="253" spans="2:11" ht="15" x14ac:dyDescent="0.25">
      <c r="B253" s="9" t="s">
        <v>2977</v>
      </c>
      <c r="C253" s="3" t="s">
        <v>2980</v>
      </c>
      <c r="D253" s="3" t="s">
        <v>261</v>
      </c>
      <c r="E253" s="3" t="s">
        <v>77</v>
      </c>
      <c r="F253" s="3" t="s">
        <v>2981</v>
      </c>
      <c r="G253" s="8">
        <v>-4398.4500000000007</v>
      </c>
      <c r="H253" s="8">
        <v>103.6451</v>
      </c>
      <c r="I253" s="8">
        <v>-4.55877790095</v>
      </c>
      <c r="J253" s="39">
        <v>-1.1864977780055033</v>
      </c>
      <c r="K253" s="39">
        <v>-8.0786369960527391E-4</v>
      </c>
    </row>
    <row r="254" spans="2:11" ht="15" x14ac:dyDescent="0.25">
      <c r="B254" s="9" t="s">
        <v>2977</v>
      </c>
      <c r="C254" s="3" t="s">
        <v>2982</v>
      </c>
      <c r="D254" s="3" t="s">
        <v>261</v>
      </c>
      <c r="E254" s="3" t="s">
        <v>77</v>
      </c>
      <c r="F254" s="3" t="s">
        <v>2983</v>
      </c>
      <c r="G254" s="8">
        <v>-1570.875</v>
      </c>
      <c r="H254" s="8">
        <v>111.6639</v>
      </c>
      <c r="I254" s="8">
        <v>-1.7541002891249999</v>
      </c>
      <c r="J254" s="39">
        <v>-0.4565337773994026</v>
      </c>
      <c r="K254" s="39">
        <v>-3.1084513872805695E-4</v>
      </c>
    </row>
    <row r="255" spans="2:11" ht="15" x14ac:dyDescent="0.25">
      <c r="B255" s="9" t="s">
        <v>2984</v>
      </c>
      <c r="C255" s="3" t="s">
        <v>2985</v>
      </c>
      <c r="D255" s="3" t="s">
        <v>261</v>
      </c>
      <c r="E255" s="3" t="s">
        <v>77</v>
      </c>
      <c r="F255" s="3" t="s">
        <v>2979</v>
      </c>
      <c r="G255" s="8">
        <v>11687.310000000001</v>
      </c>
      <c r="H255" s="8">
        <v>99.868700000000004</v>
      </c>
      <c r="I255" s="8">
        <v>11.67196456197</v>
      </c>
      <c r="J255" s="39">
        <v>3.0378229250542015</v>
      </c>
      <c r="K255" s="39">
        <v>2.068395670411967E-3</v>
      </c>
    </row>
    <row r="256" spans="2:11" ht="15" x14ac:dyDescent="0.25">
      <c r="B256" s="9" t="s">
        <v>2984</v>
      </c>
      <c r="C256" s="3" t="s">
        <v>2986</v>
      </c>
      <c r="D256" s="3" t="s">
        <v>261</v>
      </c>
      <c r="E256" s="3" t="s">
        <v>77</v>
      </c>
      <c r="F256" s="3" t="s">
        <v>2987</v>
      </c>
      <c r="G256" s="8">
        <v>521.87086201620048</v>
      </c>
      <c r="H256" s="8">
        <v>99.437299999999993</v>
      </c>
      <c r="I256" s="8">
        <v>0.51893429467561691</v>
      </c>
      <c r="J256" s="39">
        <v>0.13506128197979644</v>
      </c>
      <c r="K256" s="39">
        <v>9.1960650037663529E-5</v>
      </c>
    </row>
    <row r="257" spans="2:11" ht="15" x14ac:dyDescent="0.25">
      <c r="B257" s="9" t="s">
        <v>2984</v>
      </c>
      <c r="C257" s="3" t="s">
        <v>2988</v>
      </c>
      <c r="D257" s="3" t="s">
        <v>261</v>
      </c>
      <c r="E257" s="3" t="s">
        <v>77</v>
      </c>
      <c r="F257" s="3" t="s">
        <v>2989</v>
      </c>
      <c r="G257" s="8">
        <v>812.19088041440978</v>
      </c>
      <c r="H257" s="8">
        <v>99.422200000000004</v>
      </c>
      <c r="I257" s="8">
        <v>0.80749804150732685</v>
      </c>
      <c r="J257" s="39">
        <v>0.21016479697170207</v>
      </c>
      <c r="K257" s="39">
        <v>1.4309720048001894E-4</v>
      </c>
    </row>
    <row r="258" spans="2:11" ht="15" x14ac:dyDescent="0.25">
      <c r="B258" s="9" t="s">
        <v>2984</v>
      </c>
      <c r="C258" s="3" t="s">
        <v>2990</v>
      </c>
      <c r="D258" s="3" t="s">
        <v>261</v>
      </c>
      <c r="E258" s="3" t="s">
        <v>77</v>
      </c>
      <c r="F258" s="3" t="s">
        <v>2991</v>
      </c>
      <c r="G258" s="8">
        <v>2087.4834480648019</v>
      </c>
      <c r="H258" s="8">
        <v>99.815899999999999</v>
      </c>
      <c r="I258" s="8">
        <v>2.0836403910368584</v>
      </c>
      <c r="J258" s="39">
        <v>0.54230207038876876</v>
      </c>
      <c r="K258" s="39">
        <v>3.6924313303335858E-4</v>
      </c>
    </row>
    <row r="259" spans="2:11" ht="15" x14ac:dyDescent="0.25">
      <c r="B259" s="9" t="s">
        <v>2984</v>
      </c>
      <c r="C259" s="3" t="s">
        <v>2992</v>
      </c>
      <c r="D259" s="3" t="s">
        <v>261</v>
      </c>
      <c r="E259" s="3" t="s">
        <v>77</v>
      </c>
      <c r="F259" s="3" t="s">
        <v>2981</v>
      </c>
      <c r="G259" s="8">
        <v>4398.4500000000007</v>
      </c>
      <c r="H259" s="8">
        <v>99.754900000000006</v>
      </c>
      <c r="I259" s="8">
        <v>4.3876693990500009</v>
      </c>
      <c r="J259" s="39">
        <v>1.1419639442208189</v>
      </c>
      <c r="K259" s="39">
        <v>7.7754146185158928E-4</v>
      </c>
    </row>
    <row r="260" spans="2:11" ht="15" x14ac:dyDescent="0.25">
      <c r="B260" s="9" t="s">
        <v>2984</v>
      </c>
      <c r="C260" s="3" t="s">
        <v>2993</v>
      </c>
      <c r="D260" s="3" t="s">
        <v>261</v>
      </c>
      <c r="E260" s="3" t="s">
        <v>77</v>
      </c>
      <c r="F260" s="3" t="s">
        <v>2983</v>
      </c>
      <c r="G260" s="8">
        <v>1570.875</v>
      </c>
      <c r="H260" s="8">
        <v>99.941699999999997</v>
      </c>
      <c r="I260" s="8">
        <v>1.5699591798750001</v>
      </c>
      <c r="J260" s="39">
        <v>0.40860799077157328</v>
      </c>
      <c r="K260" s="39">
        <v>2.7821338499925093E-4</v>
      </c>
    </row>
    <row r="261" spans="2:11" ht="15" x14ac:dyDescent="0.25">
      <c r="B261" s="9" t="s">
        <v>2994</v>
      </c>
      <c r="C261" s="3" t="s">
        <v>2995</v>
      </c>
      <c r="D261" s="3" t="s">
        <v>261</v>
      </c>
      <c r="E261" s="3" t="s">
        <v>77</v>
      </c>
      <c r="F261" s="3" t="s">
        <v>2996</v>
      </c>
      <c r="G261" s="8">
        <v>-9318.7708620162011</v>
      </c>
      <c r="H261" s="8">
        <v>112.38549999999999</v>
      </c>
      <c r="I261" s="8">
        <v>-10.472947227131227</v>
      </c>
      <c r="J261" s="39">
        <v>-2.7257587195837347</v>
      </c>
      <c r="K261" s="39">
        <v>-1.8559171068452155E-3</v>
      </c>
    </row>
    <row r="262" spans="2:11" ht="15" x14ac:dyDescent="0.25">
      <c r="B262" s="9" t="s">
        <v>2997</v>
      </c>
      <c r="C262" s="3" t="s">
        <v>2998</v>
      </c>
      <c r="D262" s="3" t="s">
        <v>261</v>
      </c>
      <c r="E262" s="3" t="s">
        <v>77</v>
      </c>
      <c r="F262" s="3" t="s">
        <v>2996</v>
      </c>
      <c r="G262" s="8">
        <v>9318.7708620162011</v>
      </c>
      <c r="H262" s="8">
        <v>99.828199999999995</v>
      </c>
      <c r="I262" s="8">
        <v>9.3027612136751934</v>
      </c>
      <c r="J262" s="39">
        <v>2.4211983450742922</v>
      </c>
      <c r="K262" s="39">
        <v>1.648547758612669E-3</v>
      </c>
    </row>
    <row r="263" spans="2:11" ht="15" x14ac:dyDescent="0.25">
      <c r="B263" s="9" t="s">
        <v>2997</v>
      </c>
      <c r="C263" s="3" t="s">
        <v>2999</v>
      </c>
      <c r="D263" s="3" t="s">
        <v>261</v>
      </c>
      <c r="E263" s="3" t="s">
        <v>77</v>
      </c>
      <c r="F263" s="3" t="s">
        <v>3000</v>
      </c>
      <c r="G263" s="8">
        <v>2087.4834480648019</v>
      </c>
      <c r="H263" s="8">
        <v>99.747699999999995</v>
      </c>
      <c r="I263" s="8">
        <v>2.0822167273253411</v>
      </c>
      <c r="J263" s="39">
        <v>0.5419315382270703</v>
      </c>
      <c r="K263" s="39">
        <v>3.6899084475391854E-4</v>
      </c>
    </row>
    <row r="264" spans="2:11" ht="15" x14ac:dyDescent="0.25">
      <c r="B264" s="9" t="s">
        <v>3001</v>
      </c>
      <c r="C264" s="3" t="s">
        <v>3002</v>
      </c>
      <c r="D264" s="3" t="s">
        <v>261</v>
      </c>
      <c r="E264" s="3" t="s">
        <v>77</v>
      </c>
      <c r="F264" s="3" t="s">
        <v>2987</v>
      </c>
      <c r="G264" s="8">
        <v>-521.87086201620048</v>
      </c>
      <c r="H264" s="8">
        <v>106.35250000000001</v>
      </c>
      <c r="I264" s="8">
        <v>-0.55502270852580982</v>
      </c>
      <c r="J264" s="39">
        <v>-0.14445389196767805</v>
      </c>
      <c r="K264" s="39">
        <v>-9.8355898974846362E-5</v>
      </c>
    </row>
    <row r="265" spans="2:11" ht="15" x14ac:dyDescent="0.25">
      <c r="B265" s="9" t="s">
        <v>3001</v>
      </c>
      <c r="C265" s="3" t="s">
        <v>3003</v>
      </c>
      <c r="D265" s="3" t="s">
        <v>261</v>
      </c>
      <c r="E265" s="3" t="s">
        <v>77</v>
      </c>
      <c r="F265" s="3" t="s">
        <v>2989</v>
      </c>
      <c r="G265" s="8">
        <v>-812.19088041440978</v>
      </c>
      <c r="H265" s="8">
        <v>108.93040000000001</v>
      </c>
      <c r="I265" s="8">
        <v>-0.88472277479893391</v>
      </c>
      <c r="J265" s="39">
        <v>-0.23026381834286064</v>
      </c>
      <c r="K265" s="39">
        <v>-1.5678224065821835E-4</v>
      </c>
    </row>
    <row r="266" spans="2:11" ht="15" x14ac:dyDescent="0.25">
      <c r="B266" s="9" t="s">
        <v>3001</v>
      </c>
      <c r="C266" s="3" t="s">
        <v>3004</v>
      </c>
      <c r="D266" s="3" t="s">
        <v>261</v>
      </c>
      <c r="E266" s="3" t="s">
        <v>77</v>
      </c>
      <c r="F266" s="3" t="s">
        <v>2991</v>
      </c>
      <c r="G266" s="8">
        <v>-2087.4834480648019</v>
      </c>
      <c r="H266" s="8">
        <v>106.3914</v>
      </c>
      <c r="I266" s="8">
        <v>-2.2209028651644025</v>
      </c>
      <c r="J266" s="39">
        <v>-0.57802691246145022</v>
      </c>
      <c r="K266" s="39">
        <v>-3.9356749639893139E-4</v>
      </c>
    </row>
    <row r="267" spans="2:11" ht="15" x14ac:dyDescent="0.25">
      <c r="B267" s="9" t="s">
        <v>3001</v>
      </c>
      <c r="C267" s="3" t="s">
        <v>3005</v>
      </c>
      <c r="D267" s="3" t="s">
        <v>261</v>
      </c>
      <c r="E267" s="3" t="s">
        <v>77</v>
      </c>
      <c r="F267" s="3" t="s">
        <v>3000</v>
      </c>
      <c r="G267" s="8">
        <v>-2087.4834480648019</v>
      </c>
      <c r="H267" s="8">
        <v>103.6489</v>
      </c>
      <c r="I267" s="8">
        <v>-2.1636536316012385</v>
      </c>
      <c r="J267" s="39">
        <v>-0.56312684716082273</v>
      </c>
      <c r="K267" s="39">
        <v>-3.8342232621718897E-4</v>
      </c>
    </row>
    <row r="268" spans="2:11" ht="15" x14ac:dyDescent="0.25">
      <c r="B268" s="9" t="s">
        <v>3006</v>
      </c>
      <c r="C268" s="3" t="s">
        <v>3007</v>
      </c>
      <c r="D268" s="3" t="s">
        <v>261</v>
      </c>
      <c r="E268" s="3" t="s">
        <v>77</v>
      </c>
      <c r="F268" s="3" t="s">
        <v>2805</v>
      </c>
      <c r="G268" s="8">
        <v>-3220.9173053309637</v>
      </c>
      <c r="H268" s="8">
        <v>106.46899999999999</v>
      </c>
      <c r="I268" s="8">
        <v>-3.4292784458128311</v>
      </c>
      <c r="J268" s="39">
        <v>-0.8925267570660087</v>
      </c>
      <c r="K268" s="39">
        <v>-6.0770444018201858E-4</v>
      </c>
    </row>
    <row r="269" spans="2:11" ht="15" x14ac:dyDescent="0.25">
      <c r="B269" s="9" t="s">
        <v>3008</v>
      </c>
      <c r="C269" s="3" t="s">
        <v>3009</v>
      </c>
      <c r="D269" s="3" t="s">
        <v>261</v>
      </c>
      <c r="E269" s="3" t="s">
        <v>77</v>
      </c>
      <c r="F269" s="3" t="s">
        <v>2805</v>
      </c>
      <c r="G269" s="8">
        <v>3220.9173053309637</v>
      </c>
      <c r="H269" s="8">
        <v>99.611199999999997</v>
      </c>
      <c r="I269" s="8">
        <v>3.2083943788478</v>
      </c>
      <c r="J269" s="39">
        <v>0.83503800452199595</v>
      </c>
      <c r="K269" s="39">
        <v>5.6856144541470532E-4</v>
      </c>
    </row>
    <row r="270" spans="2:11" x14ac:dyDescent="0.2">
      <c r="B270" s="42"/>
      <c r="C270" s="43"/>
      <c r="D270" s="43"/>
      <c r="E270" s="43"/>
      <c r="F270" s="43"/>
      <c r="G270" s="12"/>
      <c r="H270" s="12"/>
      <c r="I270" s="12"/>
      <c r="J270" s="12"/>
      <c r="K270" s="12"/>
    </row>
    <row r="271" spans="2:11" ht="15" x14ac:dyDescent="0.25">
      <c r="B271" s="7" t="s">
        <v>1780</v>
      </c>
      <c r="C271" s="35"/>
      <c r="D271" s="35"/>
      <c r="E271" s="35"/>
      <c r="F271" s="35"/>
      <c r="G271" s="8"/>
      <c r="H271" s="8"/>
      <c r="I271" s="8">
        <v>0</v>
      </c>
      <c r="J271" s="39">
        <v>0</v>
      </c>
      <c r="K271" s="39">
        <v>0</v>
      </c>
    </row>
    <row r="272" spans="2:11" ht="15" x14ac:dyDescent="0.25">
      <c r="B272" s="9"/>
      <c r="C272" s="3"/>
      <c r="D272" s="3" t="s">
        <v>89</v>
      </c>
      <c r="E272" s="3" t="s">
        <v>89</v>
      </c>
      <c r="F272" s="3" t="s">
        <v>89</v>
      </c>
      <c r="G272" s="8">
        <v>0</v>
      </c>
      <c r="H272" s="8">
        <v>0</v>
      </c>
      <c r="I272" s="8">
        <v>0</v>
      </c>
      <c r="J272" s="39">
        <v>0</v>
      </c>
      <c r="K272" s="39">
        <v>0</v>
      </c>
    </row>
    <row r="273" spans="2:11" x14ac:dyDescent="0.2">
      <c r="B273" s="42"/>
      <c r="C273" s="43"/>
      <c r="D273" s="43"/>
      <c r="E273" s="43"/>
      <c r="F273" s="43"/>
      <c r="G273" s="12"/>
      <c r="H273" s="12"/>
      <c r="I273" s="12"/>
      <c r="J273" s="12"/>
      <c r="K273" s="12"/>
    </row>
    <row r="274" spans="2:11" ht="15" x14ac:dyDescent="0.25">
      <c r="B274" s="13" t="s">
        <v>3010</v>
      </c>
      <c r="C274" s="35"/>
      <c r="D274" s="35"/>
      <c r="E274" s="35"/>
      <c r="F274" s="35"/>
      <c r="G274" s="8"/>
      <c r="H274" s="8"/>
      <c r="I274" s="8">
        <v>1.2334445441618662</v>
      </c>
      <c r="J274" s="39">
        <v>0.32102445934821516</v>
      </c>
      <c r="K274" s="39">
        <v>2.18579429477557E-4</v>
      </c>
    </row>
    <row r="275" spans="2:11" ht="15" x14ac:dyDescent="0.25">
      <c r="B275" s="7" t="s">
        <v>1964</v>
      </c>
      <c r="C275" s="35"/>
      <c r="D275" s="35"/>
      <c r="E275" s="35"/>
      <c r="F275" s="35"/>
      <c r="G275" s="8"/>
      <c r="H275" s="8"/>
      <c r="I275" s="8">
        <v>1.2334445441618662</v>
      </c>
      <c r="J275" s="39">
        <v>0.32102445934821516</v>
      </c>
      <c r="K275" s="39">
        <v>2.18579429477557E-4</v>
      </c>
    </row>
    <row r="276" spans="2:11" ht="15" x14ac:dyDescent="0.25">
      <c r="B276" s="9" t="s">
        <v>3011</v>
      </c>
      <c r="C276" s="3" t="s">
        <v>3012</v>
      </c>
      <c r="D276" s="3" t="s">
        <v>261</v>
      </c>
      <c r="E276" s="3" t="s">
        <v>50</v>
      </c>
      <c r="F276" s="3" t="s">
        <v>2768</v>
      </c>
      <c r="G276" s="8">
        <v>0.24354847696545001</v>
      </c>
      <c r="H276" s="8">
        <v>556627</v>
      </c>
      <c r="I276" s="8">
        <v>5.5286386669951391</v>
      </c>
      <c r="J276" s="39">
        <v>1.43892017472886</v>
      </c>
      <c r="K276" s="39">
        <v>9.7973329351463165E-4</v>
      </c>
    </row>
    <row r="277" spans="2:11" ht="15" x14ac:dyDescent="0.25">
      <c r="B277" s="9" t="s">
        <v>3013</v>
      </c>
      <c r="C277" s="3" t="s">
        <v>3014</v>
      </c>
      <c r="D277" s="3" t="s">
        <v>261</v>
      </c>
      <c r="E277" s="3" t="s">
        <v>50</v>
      </c>
      <c r="F277" s="3" t="s">
        <v>2768</v>
      </c>
      <c r="G277" s="8">
        <v>-0.24354847683978001</v>
      </c>
      <c r="H277" s="8">
        <v>555964</v>
      </c>
      <c r="I277" s="8">
        <v>-5.5220534897072353</v>
      </c>
      <c r="J277" s="39">
        <v>-1.4372062728039072</v>
      </c>
      <c r="K277" s="39">
        <v>-9.7856633039382379E-4</v>
      </c>
    </row>
    <row r="278" spans="2:11" ht="15" x14ac:dyDescent="0.25">
      <c r="B278" s="9" t="s">
        <v>3015</v>
      </c>
      <c r="C278" s="3" t="s">
        <v>3016</v>
      </c>
      <c r="D278" s="3" t="s">
        <v>261</v>
      </c>
      <c r="E278" s="3" t="s">
        <v>50</v>
      </c>
      <c r="F278" s="3" t="s">
        <v>2720</v>
      </c>
      <c r="G278" s="8">
        <v>-2510.2750701033456</v>
      </c>
      <c r="H278" s="8">
        <v>100.0791</v>
      </c>
      <c r="I278" s="8">
        <v>-10.245501577237944</v>
      </c>
      <c r="J278" s="39">
        <v>-2.6665622059393295</v>
      </c>
      <c r="K278" s="39">
        <v>-1.8156113301273755E-3</v>
      </c>
    </row>
    <row r="279" spans="2:11" ht="15" x14ac:dyDescent="0.25">
      <c r="B279" s="9" t="s">
        <v>3015</v>
      </c>
      <c r="C279" s="3" t="s">
        <v>3017</v>
      </c>
      <c r="D279" s="3" t="s">
        <v>261</v>
      </c>
      <c r="E279" s="3" t="s">
        <v>50</v>
      </c>
      <c r="F279" s="3" t="s">
        <v>2720</v>
      </c>
      <c r="G279" s="8">
        <v>2510.2750701033456</v>
      </c>
      <c r="H279" s="8">
        <v>100</v>
      </c>
      <c r="I279" s="8">
        <v>10.237403790854254</v>
      </c>
      <c r="J279" s="39">
        <v>2.6644546223369328</v>
      </c>
      <c r="K279" s="39">
        <v>1.8141763166635307E-3</v>
      </c>
    </row>
    <row r="280" spans="2:11" ht="15" x14ac:dyDescent="0.25">
      <c r="B280" s="9" t="s">
        <v>3015</v>
      </c>
      <c r="C280" s="3" t="s">
        <v>3018</v>
      </c>
      <c r="D280" s="3" t="s">
        <v>261</v>
      </c>
      <c r="E280" s="3" t="s">
        <v>50</v>
      </c>
      <c r="F280" s="3" t="s">
        <v>2768</v>
      </c>
      <c r="G280" s="8">
        <v>1354.0418541716458</v>
      </c>
      <c r="H280" s="8">
        <v>100</v>
      </c>
      <c r="I280" s="8">
        <v>5.5220534897072344</v>
      </c>
      <c r="J280" s="39">
        <v>1.437206272803907</v>
      </c>
      <c r="K280" s="39">
        <v>9.7856633039382379E-4</v>
      </c>
    </row>
    <row r="281" spans="2:11" ht="15" x14ac:dyDescent="0.25">
      <c r="B281" s="9" t="s">
        <v>3015</v>
      </c>
      <c r="C281" s="3" t="s">
        <v>3019</v>
      </c>
      <c r="D281" s="3" t="s">
        <v>261</v>
      </c>
      <c r="E281" s="3" t="s">
        <v>50</v>
      </c>
      <c r="F281" s="3" t="s">
        <v>2768</v>
      </c>
      <c r="G281" s="8">
        <v>-1354.0418541716458</v>
      </c>
      <c r="H281" s="8">
        <v>100.13849999999999</v>
      </c>
      <c r="I281" s="8">
        <v>-5.5297015337672235</v>
      </c>
      <c r="J281" s="39">
        <v>-1.4391968034856879</v>
      </c>
      <c r="K281" s="39">
        <v>-9.7992164475729803E-4</v>
      </c>
    </row>
    <row r="282" spans="2:11" ht="15" x14ac:dyDescent="0.25">
      <c r="B282" s="9" t="s">
        <v>3020</v>
      </c>
      <c r="C282" s="3" t="s">
        <v>3021</v>
      </c>
      <c r="D282" s="3" t="s">
        <v>261</v>
      </c>
      <c r="E282" s="3" t="s">
        <v>52</v>
      </c>
      <c r="F282" s="3" t="s">
        <v>3022</v>
      </c>
      <c r="G282" s="8">
        <v>-1661.1511017666114</v>
      </c>
      <c r="H282" s="8">
        <v>100.3233</v>
      </c>
      <c r="I282" s="8">
        <v>-6.0528064631119403</v>
      </c>
      <c r="J282" s="39">
        <v>-1.5753435625111478</v>
      </c>
      <c r="K282" s="39">
        <v>-1.072621375405311E-3</v>
      </c>
    </row>
    <row r="283" spans="2:11" ht="15" x14ac:dyDescent="0.25">
      <c r="B283" s="9" t="s">
        <v>3020</v>
      </c>
      <c r="C283" s="3" t="s">
        <v>3023</v>
      </c>
      <c r="D283" s="3" t="s">
        <v>261</v>
      </c>
      <c r="E283" s="3" t="s">
        <v>52</v>
      </c>
      <c r="F283" s="3" t="s">
        <v>3022</v>
      </c>
      <c r="G283" s="8">
        <v>1661.1511017666114</v>
      </c>
      <c r="H283" s="8">
        <v>100</v>
      </c>
      <c r="I283" s="8">
        <v>6.0333008016955478</v>
      </c>
      <c r="J283" s="39">
        <v>1.5702668896764711</v>
      </c>
      <c r="K283" s="39">
        <v>1.0691647657310797E-3</v>
      </c>
    </row>
    <row r="284" spans="2:11" ht="15" x14ac:dyDescent="0.25">
      <c r="B284" s="9" t="s">
        <v>3024</v>
      </c>
      <c r="C284" s="3" t="s">
        <v>3025</v>
      </c>
      <c r="D284" s="3" t="s">
        <v>261</v>
      </c>
      <c r="E284" s="3" t="s">
        <v>50</v>
      </c>
      <c r="F284" s="3" t="s">
        <v>2720</v>
      </c>
      <c r="G284" s="8">
        <v>13.977810959049433</v>
      </c>
      <c r="H284" s="8">
        <v>19113</v>
      </c>
      <c r="I284" s="8">
        <v>10.895233512815246</v>
      </c>
      <c r="J284" s="39">
        <v>2.8356657496107673</v>
      </c>
      <c r="K284" s="39">
        <v>1.9307507066514636E-3</v>
      </c>
    </row>
    <row r="285" spans="2:11" ht="15" x14ac:dyDescent="0.25">
      <c r="B285" s="9" t="s">
        <v>3024</v>
      </c>
      <c r="C285" s="3" t="s">
        <v>3026</v>
      </c>
      <c r="D285" s="3" t="s">
        <v>261</v>
      </c>
      <c r="E285" s="3" t="s">
        <v>50</v>
      </c>
      <c r="F285" s="3" t="s">
        <v>2720</v>
      </c>
      <c r="G285" s="8">
        <v>-13.977810958923758</v>
      </c>
      <c r="H285" s="8">
        <v>17959</v>
      </c>
      <c r="I285" s="8">
        <v>-10.237403790854506</v>
      </c>
      <c r="J285" s="39">
        <v>-2.6644546223369985</v>
      </c>
      <c r="K285" s="39">
        <v>-1.8141763166635754E-3</v>
      </c>
    </row>
    <row r="286" spans="2:11" ht="15" x14ac:dyDescent="0.25">
      <c r="B286" s="9" t="s">
        <v>3027</v>
      </c>
      <c r="C286" s="3" t="s">
        <v>3028</v>
      </c>
      <c r="D286" s="3" t="s">
        <v>261</v>
      </c>
      <c r="E286" s="3" t="s">
        <v>52</v>
      </c>
      <c r="F286" s="3" t="s">
        <v>3022</v>
      </c>
      <c r="G286" s="8">
        <v>1.9837482407520299</v>
      </c>
      <c r="H286" s="8">
        <v>92125</v>
      </c>
      <c r="I286" s="8">
        <v>6.6375819386675303</v>
      </c>
      <c r="J286" s="39">
        <v>1.727541106996531</v>
      </c>
      <c r="K286" s="39">
        <v>1.1762497796367006E-3</v>
      </c>
    </row>
    <row r="287" spans="2:11" ht="15" x14ac:dyDescent="0.25">
      <c r="B287" s="9" t="s">
        <v>3027</v>
      </c>
      <c r="C287" s="3" t="s">
        <v>3029</v>
      </c>
      <c r="D287" s="3" t="s">
        <v>261</v>
      </c>
      <c r="E287" s="3" t="s">
        <v>52</v>
      </c>
      <c r="F287" s="3" t="s">
        <v>3022</v>
      </c>
      <c r="G287" s="8">
        <v>-1.9837482407520299</v>
      </c>
      <c r="H287" s="8">
        <v>83738</v>
      </c>
      <c r="I287" s="8">
        <v>-6.0333008018942325</v>
      </c>
      <c r="J287" s="39">
        <v>-1.5702668897281822</v>
      </c>
      <c r="K287" s="39">
        <v>-1.0691647657662888E-3</v>
      </c>
    </row>
    <row r="288" spans="2:11" x14ac:dyDescent="0.2">
      <c r="B288" s="42"/>
      <c r="C288" s="43"/>
      <c r="D288" s="43"/>
      <c r="E288" s="43"/>
      <c r="F288" s="43"/>
      <c r="G288" s="12"/>
      <c r="H288" s="12"/>
      <c r="I288" s="12"/>
      <c r="J288" s="12"/>
      <c r="K288" s="12"/>
    </row>
    <row r="289" spans="2:11" ht="15" x14ac:dyDescent="0.25">
      <c r="B289" s="7" t="s">
        <v>1978</v>
      </c>
      <c r="C289" s="35"/>
      <c r="D289" s="35"/>
      <c r="E289" s="35"/>
      <c r="F289" s="35"/>
      <c r="G289" s="8"/>
      <c r="H289" s="8"/>
      <c r="I289" s="8">
        <v>0</v>
      </c>
      <c r="J289" s="39">
        <v>0</v>
      </c>
      <c r="K289" s="39">
        <v>0</v>
      </c>
    </row>
    <row r="290" spans="2:11" ht="15" x14ac:dyDescent="0.25">
      <c r="B290" s="9"/>
      <c r="C290" s="3"/>
      <c r="D290" s="3" t="s">
        <v>89</v>
      </c>
      <c r="E290" s="3" t="s">
        <v>89</v>
      </c>
      <c r="F290" s="3" t="s">
        <v>89</v>
      </c>
      <c r="G290" s="8">
        <v>0</v>
      </c>
      <c r="H290" s="8">
        <v>0</v>
      </c>
      <c r="I290" s="8">
        <v>0</v>
      </c>
      <c r="J290" s="39">
        <v>0</v>
      </c>
      <c r="K290" s="39">
        <v>0</v>
      </c>
    </row>
    <row r="291" spans="2:11" x14ac:dyDescent="0.2">
      <c r="B291" s="42"/>
      <c r="C291" s="43"/>
      <c r="D291" s="43"/>
      <c r="E291" s="43"/>
      <c r="F291" s="43"/>
      <c r="G291" s="12"/>
      <c r="H291" s="12"/>
      <c r="I291" s="12"/>
      <c r="J291" s="12"/>
      <c r="K291" s="12"/>
    </row>
    <row r="292" spans="2:11" ht="15" x14ac:dyDescent="0.25">
      <c r="B292" s="7" t="s">
        <v>1971</v>
      </c>
      <c r="C292" s="35"/>
      <c r="D292" s="35"/>
      <c r="E292" s="35"/>
      <c r="F292" s="35"/>
      <c r="G292" s="8"/>
      <c r="H292" s="8"/>
      <c r="I292" s="8">
        <v>0</v>
      </c>
      <c r="J292" s="39">
        <v>0</v>
      </c>
      <c r="K292" s="39">
        <v>0</v>
      </c>
    </row>
    <row r="293" spans="2:11" ht="15" x14ac:dyDescent="0.25">
      <c r="B293" s="9"/>
      <c r="C293" s="3"/>
      <c r="D293" s="3" t="s">
        <v>89</v>
      </c>
      <c r="E293" s="3" t="s">
        <v>89</v>
      </c>
      <c r="F293" s="3" t="s">
        <v>89</v>
      </c>
      <c r="G293" s="8">
        <v>0</v>
      </c>
      <c r="H293" s="8">
        <v>0</v>
      </c>
      <c r="I293" s="8">
        <v>0</v>
      </c>
      <c r="J293" s="39">
        <v>0</v>
      </c>
      <c r="K293" s="39">
        <v>0</v>
      </c>
    </row>
    <row r="294" spans="2:11" x14ac:dyDescent="0.2">
      <c r="B294" s="42"/>
      <c r="C294" s="43"/>
      <c r="D294" s="43"/>
      <c r="E294" s="43"/>
      <c r="F294" s="43"/>
      <c r="G294" s="12"/>
      <c r="H294" s="12"/>
      <c r="I294" s="12"/>
      <c r="J294" s="12"/>
      <c r="K294" s="12"/>
    </row>
    <row r="295" spans="2:11" ht="15" x14ac:dyDescent="0.25">
      <c r="B295" s="7" t="s">
        <v>1780</v>
      </c>
      <c r="C295" s="35"/>
      <c r="D295" s="35"/>
      <c r="E295" s="35"/>
      <c r="F295" s="35"/>
      <c r="G295" s="8"/>
      <c r="H295" s="8"/>
      <c r="I295" s="8">
        <v>0</v>
      </c>
      <c r="J295" s="39">
        <v>0</v>
      </c>
      <c r="K295" s="39">
        <v>0</v>
      </c>
    </row>
    <row r="296" spans="2:11" ht="15" x14ac:dyDescent="0.25">
      <c r="B296" s="9"/>
      <c r="C296" s="3"/>
      <c r="D296" s="3" t="s">
        <v>89</v>
      </c>
      <c r="E296" s="3" t="s">
        <v>89</v>
      </c>
      <c r="F296" s="3" t="s">
        <v>89</v>
      </c>
      <c r="G296" s="8">
        <v>0</v>
      </c>
      <c r="H296" s="8">
        <v>0</v>
      </c>
      <c r="I296" s="8">
        <v>0</v>
      </c>
      <c r="J296" s="39">
        <v>0</v>
      </c>
      <c r="K296" s="39">
        <v>0</v>
      </c>
    </row>
    <row r="297" spans="2:11" x14ac:dyDescent="0.2">
      <c r="B297" s="42"/>
      <c r="C297" s="43"/>
      <c r="D297" s="43"/>
      <c r="E297" s="43"/>
      <c r="F297" s="43"/>
      <c r="G297" s="12"/>
      <c r="H297" s="12"/>
      <c r="I297" s="12"/>
      <c r="J297" s="12"/>
      <c r="K297" s="12"/>
    </row>
    <row r="298" spans="2:11" x14ac:dyDescent="0.2">
      <c r="B298" s="31"/>
      <c r="C298" s="46"/>
      <c r="D298" s="46"/>
      <c r="E298" s="46"/>
      <c r="F298" s="46"/>
      <c r="G298" s="47"/>
      <c r="H298" s="47"/>
      <c r="I298" s="47"/>
      <c r="J298" s="47"/>
      <c r="K298" s="47"/>
    </row>
    <row r="300" spans="2:11" x14ac:dyDescent="0.2">
      <c r="B300" s="33" t="s">
        <v>62</v>
      </c>
    </row>
    <row r="302" spans="2:11" x14ac:dyDescent="0.2">
      <c r="B302" s="34" t="s">
        <v>63</v>
      </c>
    </row>
  </sheetData>
  <hyperlinks>
    <hyperlink ref="B30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2048</v>
      </c>
      <c r="C6" s="23"/>
      <c r="D6" s="23"/>
      <c r="E6" s="23"/>
      <c r="F6" s="23"/>
      <c r="G6" s="23"/>
      <c r="H6" s="23"/>
      <c r="I6" s="23"/>
      <c r="J6" s="23"/>
      <c r="K6" s="23"/>
      <c r="L6" s="23"/>
      <c r="M6" s="23"/>
      <c r="N6" s="23"/>
      <c r="O6" s="23"/>
      <c r="P6" s="23"/>
      <c r="Q6" s="23"/>
    </row>
    <row r="7" spans="2:17" ht="15" x14ac:dyDescent="0.2">
      <c r="B7" s="48" t="s">
        <v>3072</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2.5537267230346745</v>
      </c>
      <c r="I11" s="44"/>
      <c r="J11" s="45"/>
      <c r="K11" s="45">
        <v>3.8356266681977023E-2</v>
      </c>
      <c r="L11" s="15"/>
      <c r="M11" s="15"/>
      <c r="N11" s="15">
        <v>12.005842388326828</v>
      </c>
      <c r="O11" s="45"/>
      <c r="P11" s="45">
        <v>1</v>
      </c>
      <c r="Q11" s="45">
        <v>2.1275623554045798E-3</v>
      </c>
    </row>
    <row r="12" spans="2:17" ht="15" x14ac:dyDescent="0.25">
      <c r="B12" s="6" t="s">
        <v>69</v>
      </c>
      <c r="C12" s="36"/>
      <c r="D12" s="36"/>
      <c r="E12" s="36"/>
      <c r="F12" s="36"/>
      <c r="G12" s="36"/>
      <c r="H12" s="38">
        <v>1.9182786329103021</v>
      </c>
      <c r="I12" s="36"/>
      <c r="J12" s="37"/>
      <c r="K12" s="37">
        <v>2.3372660975908871E-2</v>
      </c>
      <c r="L12" s="38"/>
      <c r="M12" s="38"/>
      <c r="N12" s="38">
        <v>4.8287041016022272</v>
      </c>
      <c r="O12" s="37"/>
      <c r="P12" s="37">
        <v>0.40219619293829251</v>
      </c>
      <c r="Q12" s="37">
        <v>8.5569747958254847E-4</v>
      </c>
    </row>
    <row r="13" spans="2:17" ht="15" x14ac:dyDescent="0.25">
      <c r="B13" s="7" t="s">
        <v>2006</v>
      </c>
      <c r="C13" s="35"/>
      <c r="D13" s="35"/>
      <c r="E13" s="35"/>
      <c r="F13" s="35"/>
      <c r="G13" s="35"/>
      <c r="H13" s="8">
        <v>1.1633184927362297</v>
      </c>
      <c r="I13" s="35"/>
      <c r="J13" s="39"/>
      <c r="K13" s="39">
        <v>1.3426773804523579E-2</v>
      </c>
      <c r="L13" s="8"/>
      <c r="M13" s="8"/>
      <c r="N13" s="8">
        <v>1.69583454494505</v>
      </c>
      <c r="O13" s="39"/>
      <c r="P13" s="39">
        <v>0.14125077525537855</v>
      </c>
      <c r="Q13" s="39">
        <v>3.0051983210505615E-4</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t="s">
        <v>3031</v>
      </c>
      <c r="C15" s="3" t="s">
        <v>3032</v>
      </c>
      <c r="D15" s="3" t="s">
        <v>3033</v>
      </c>
      <c r="E15" s="3" t="s">
        <v>285</v>
      </c>
      <c r="F15" s="3" t="s">
        <v>263</v>
      </c>
      <c r="G15" s="3" t="s">
        <v>3034</v>
      </c>
      <c r="H15" s="8">
        <v>0.62999999999991207</v>
      </c>
      <c r="I15" s="3" t="s">
        <v>77</v>
      </c>
      <c r="J15" s="39">
        <v>1.4999999999999999E-2</v>
      </c>
      <c r="K15" s="39">
        <v>9.8000000000016078E-3</v>
      </c>
      <c r="L15" s="8">
        <v>139.87672895698415</v>
      </c>
      <c r="M15" s="8">
        <v>100.69</v>
      </c>
      <c r="N15" s="8">
        <v>0.14084187832105197</v>
      </c>
      <c r="O15" s="39">
        <v>0</v>
      </c>
      <c r="P15" s="39">
        <v>1.1731111717574374E-2</v>
      </c>
      <c r="Q15" s="39">
        <v>2.4958671677356804E-5</v>
      </c>
    </row>
    <row r="16" spans="2:17" ht="15" x14ac:dyDescent="0.25">
      <c r="B16" s="41" t="s">
        <v>3035</v>
      </c>
      <c r="C16" s="3" t="s">
        <v>3036</v>
      </c>
      <c r="D16" s="3" t="s">
        <v>3033</v>
      </c>
      <c r="E16" s="3" t="s">
        <v>463</v>
      </c>
      <c r="F16" s="3" t="s">
        <v>263</v>
      </c>
      <c r="G16" s="3" t="s">
        <v>3037</v>
      </c>
      <c r="H16" s="8">
        <v>0.76000000000020185</v>
      </c>
      <c r="I16" s="3" t="s">
        <v>77</v>
      </c>
      <c r="J16" s="39">
        <v>2.7400000000000001E-2</v>
      </c>
      <c r="K16" s="39">
        <v>1.3799999999996775E-2</v>
      </c>
      <c r="L16" s="8">
        <v>137.29454598017537</v>
      </c>
      <c r="M16" s="8">
        <v>101.34</v>
      </c>
      <c r="N16" s="8">
        <v>0.13913429293997912</v>
      </c>
      <c r="O16" s="39">
        <v>0</v>
      </c>
      <c r="P16" s="39">
        <v>1.1588882182499592E-2</v>
      </c>
      <c r="Q16" s="39">
        <v>2.4656069472704999E-5</v>
      </c>
    </row>
    <row r="17" spans="2:17" ht="15" x14ac:dyDescent="0.25">
      <c r="B17" s="41" t="s">
        <v>3035</v>
      </c>
      <c r="C17" s="3" t="s">
        <v>3038</v>
      </c>
      <c r="D17" s="3" t="s">
        <v>3033</v>
      </c>
      <c r="E17" s="3" t="s">
        <v>463</v>
      </c>
      <c r="F17" s="3" t="s">
        <v>263</v>
      </c>
      <c r="G17" s="3" t="s">
        <v>3037</v>
      </c>
      <c r="H17" s="8">
        <v>1.3600000000000647</v>
      </c>
      <c r="I17" s="3" t="s">
        <v>77</v>
      </c>
      <c r="J17" s="39">
        <v>2.7000000000000003E-2</v>
      </c>
      <c r="K17" s="39">
        <v>1.3600000000000646E-2</v>
      </c>
      <c r="L17" s="8">
        <v>829.80647826875406</v>
      </c>
      <c r="M17" s="8">
        <v>102.14</v>
      </c>
      <c r="N17" s="8">
        <v>0.84756433687605492</v>
      </c>
      <c r="O17" s="39">
        <v>0</v>
      </c>
      <c r="P17" s="39">
        <v>7.0595990640368061E-2</v>
      </c>
      <c r="Q17" s="39">
        <v>1.5019737212894116E-4</v>
      </c>
    </row>
    <row r="18" spans="2:17" ht="15" x14ac:dyDescent="0.25">
      <c r="B18" s="41" t="s">
        <v>3039</v>
      </c>
      <c r="C18" s="3" t="s">
        <v>3040</v>
      </c>
      <c r="D18" s="3" t="s">
        <v>3033</v>
      </c>
      <c r="E18" s="3" t="s">
        <v>517</v>
      </c>
      <c r="F18" s="3" t="s">
        <v>263</v>
      </c>
      <c r="G18" s="3" t="s">
        <v>2131</v>
      </c>
      <c r="H18" s="8">
        <v>0.66999999999916604</v>
      </c>
      <c r="I18" s="3" t="s">
        <v>77</v>
      </c>
      <c r="J18" s="39">
        <v>2.8199999999999999E-2</v>
      </c>
      <c r="K18" s="39">
        <v>1.3799999999995958E-2</v>
      </c>
      <c r="L18" s="8">
        <v>67.742152896110284</v>
      </c>
      <c r="M18" s="8">
        <v>101.18</v>
      </c>
      <c r="N18" s="8">
        <v>6.8541510346637621E-2</v>
      </c>
      <c r="O18" s="39">
        <v>0</v>
      </c>
      <c r="P18" s="39">
        <v>5.7090130063076547E-3</v>
      </c>
      <c r="Q18" s="39">
        <v>1.2146281158735296E-5</v>
      </c>
    </row>
    <row r="19" spans="2:17" ht="15" x14ac:dyDescent="0.25">
      <c r="B19" s="41" t="s">
        <v>3039</v>
      </c>
      <c r="C19" s="3" t="s">
        <v>3041</v>
      </c>
      <c r="D19" s="3" t="s">
        <v>3033</v>
      </c>
      <c r="E19" s="3" t="s">
        <v>517</v>
      </c>
      <c r="F19" s="3" t="s">
        <v>263</v>
      </c>
      <c r="G19" s="3" t="s">
        <v>2131</v>
      </c>
      <c r="H19" s="8">
        <v>1.1600000000000497</v>
      </c>
      <c r="I19" s="3" t="s">
        <v>77</v>
      </c>
      <c r="J19" s="39">
        <v>2.87E-2</v>
      </c>
      <c r="K19" s="39">
        <v>1.3999999999999561E-2</v>
      </c>
      <c r="L19" s="8">
        <v>490.289930827685</v>
      </c>
      <c r="M19" s="8">
        <v>101.93</v>
      </c>
      <c r="N19" s="8">
        <v>0.49975252646132634</v>
      </c>
      <c r="O19" s="39">
        <v>0</v>
      </c>
      <c r="P19" s="39">
        <v>4.162577770862886E-2</v>
      </c>
      <c r="Q19" s="39">
        <v>8.8561437667317882E-5</v>
      </c>
    </row>
    <row r="20" spans="2:17" x14ac:dyDescent="0.2">
      <c r="B20" s="42"/>
      <c r="C20" s="43"/>
      <c r="D20" s="43"/>
      <c r="E20" s="43"/>
      <c r="F20" s="43"/>
      <c r="G20" s="43"/>
      <c r="H20" s="12"/>
      <c r="I20" s="43"/>
      <c r="J20" s="12"/>
      <c r="K20" s="12"/>
      <c r="L20" s="12"/>
      <c r="M20" s="12"/>
      <c r="N20" s="12"/>
      <c r="O20" s="12"/>
      <c r="P20" s="12"/>
      <c r="Q20" s="12"/>
    </row>
    <row r="21" spans="2:17" ht="15" x14ac:dyDescent="0.25">
      <c r="B21" s="7" t="s">
        <v>2008</v>
      </c>
      <c r="C21" s="35"/>
      <c r="D21" s="35"/>
      <c r="E21" s="35"/>
      <c r="F21" s="35"/>
      <c r="G21" s="35"/>
      <c r="H21" s="8">
        <v>0</v>
      </c>
      <c r="I21" s="35"/>
      <c r="J21" s="39"/>
      <c r="K21" s="39">
        <v>0</v>
      </c>
      <c r="L21" s="8"/>
      <c r="M21" s="8"/>
      <c r="N21" s="8">
        <v>0</v>
      </c>
      <c r="O21" s="39"/>
      <c r="P21" s="39">
        <v>0</v>
      </c>
      <c r="Q21" s="39">
        <v>0</v>
      </c>
    </row>
    <row r="22" spans="2:17" ht="15" x14ac:dyDescent="0.25">
      <c r="B22" s="40" t="s">
        <v>2009</v>
      </c>
      <c r="C22" s="35"/>
      <c r="D22" s="35"/>
      <c r="E22" s="35"/>
      <c r="F22" s="35"/>
      <c r="G22" s="35"/>
      <c r="H22" s="4"/>
      <c r="I22" s="35"/>
      <c r="J22" s="4"/>
      <c r="K22" s="4"/>
      <c r="L22" s="4"/>
      <c r="M22" s="4"/>
      <c r="N22" s="4"/>
      <c r="O22" s="4"/>
      <c r="P22" s="4"/>
      <c r="Q22" s="4"/>
    </row>
    <row r="23" spans="2:17" ht="15" x14ac:dyDescent="0.25">
      <c r="B23" s="41"/>
      <c r="C23" s="3"/>
      <c r="D23" s="3" t="s">
        <v>89</v>
      </c>
      <c r="E23" s="3"/>
      <c r="F23" s="3"/>
      <c r="G23" s="3" t="s">
        <v>89</v>
      </c>
      <c r="H23" s="8">
        <v>0</v>
      </c>
      <c r="I23" s="3" t="s">
        <v>89</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2010</v>
      </c>
      <c r="C25" s="35"/>
      <c r="D25" s="35"/>
      <c r="E25" s="35"/>
      <c r="F25" s="35"/>
      <c r="G25" s="35"/>
      <c r="H25" s="8">
        <v>2.3269415097425683</v>
      </c>
      <c r="I25" s="35"/>
      <c r="J25" s="39"/>
      <c r="K25" s="39">
        <v>2.8756408604187999E-2</v>
      </c>
      <c r="L25" s="8"/>
      <c r="M25" s="8"/>
      <c r="N25" s="8">
        <v>3.132869556657178</v>
      </c>
      <c r="O25" s="39"/>
      <c r="P25" s="39">
        <v>0.26094541768291402</v>
      </c>
      <c r="Q25" s="39">
        <v>5.5517764747749243E-4</v>
      </c>
    </row>
    <row r="26" spans="2:17" ht="15" x14ac:dyDescent="0.25">
      <c r="B26" s="40" t="s">
        <v>2011</v>
      </c>
      <c r="C26" s="35"/>
      <c r="D26" s="35"/>
      <c r="E26" s="35"/>
      <c r="F26" s="35"/>
      <c r="G26" s="35"/>
      <c r="H26" s="4"/>
      <c r="I26" s="35"/>
      <c r="J26" s="4"/>
      <c r="K26" s="4"/>
      <c r="L26" s="4"/>
      <c r="M26" s="4"/>
      <c r="N26" s="4"/>
      <c r="O26" s="4"/>
      <c r="P26" s="4"/>
      <c r="Q26" s="4"/>
    </row>
    <row r="27" spans="2:17" ht="15" x14ac:dyDescent="0.25">
      <c r="B27" s="41" t="s">
        <v>3042</v>
      </c>
      <c r="C27" s="3" t="s">
        <v>3043</v>
      </c>
      <c r="D27" s="3" t="s">
        <v>3044</v>
      </c>
      <c r="E27" s="3" t="s">
        <v>314</v>
      </c>
      <c r="F27" s="3" t="s">
        <v>263</v>
      </c>
      <c r="G27" s="3" t="s">
        <v>3045</v>
      </c>
      <c r="H27" s="8">
        <v>1.3299999999998842</v>
      </c>
      <c r="I27" s="3" t="s">
        <v>77</v>
      </c>
      <c r="J27" s="39">
        <v>2.4E-2</v>
      </c>
      <c r="K27" s="39">
        <v>1.200000000000109E-2</v>
      </c>
      <c r="L27" s="8">
        <v>329.30264218962327</v>
      </c>
      <c r="M27" s="8">
        <v>102.24</v>
      </c>
      <c r="N27" s="8">
        <v>0.33667902137534783</v>
      </c>
      <c r="O27" s="39">
        <v>1.4799653143030256E-6</v>
      </c>
      <c r="P27" s="39">
        <v>2.8042931973078191E-2</v>
      </c>
      <c r="Q27" s="39">
        <v>5.9663086401092642E-5</v>
      </c>
    </row>
    <row r="28" spans="2:17" ht="15" x14ac:dyDescent="0.25">
      <c r="B28" s="41" t="s">
        <v>3042</v>
      </c>
      <c r="C28" s="3" t="s">
        <v>3046</v>
      </c>
      <c r="D28" s="3" t="s">
        <v>3044</v>
      </c>
      <c r="E28" s="3" t="s">
        <v>314</v>
      </c>
      <c r="F28" s="3" t="s">
        <v>263</v>
      </c>
      <c r="G28" s="3" t="s">
        <v>3047</v>
      </c>
      <c r="H28" s="8">
        <v>2.239999999999994</v>
      </c>
      <c r="I28" s="3" t="s">
        <v>77</v>
      </c>
      <c r="J28" s="39">
        <v>1.9E-2</v>
      </c>
      <c r="K28" s="39">
        <v>1.6499999999999793E-2</v>
      </c>
      <c r="L28" s="8">
        <v>509.46440905848578</v>
      </c>
      <c r="M28" s="8">
        <v>101.27</v>
      </c>
      <c r="N28" s="8">
        <v>0.51593460713400585</v>
      </c>
      <c r="O28" s="39">
        <v>2.7624381900368695E-6</v>
      </c>
      <c r="P28" s="39">
        <v>4.2973628209182921E-2</v>
      </c>
      <c r="Q28" s="39">
        <v>9.1429073653009928E-5</v>
      </c>
    </row>
    <row r="29" spans="2:17" ht="15" x14ac:dyDescent="0.25">
      <c r="B29" s="41" t="s">
        <v>3042</v>
      </c>
      <c r="C29" s="3" t="s">
        <v>3048</v>
      </c>
      <c r="D29" s="3" t="s">
        <v>3044</v>
      </c>
      <c r="E29" s="3" t="s">
        <v>314</v>
      </c>
      <c r="F29" s="3" t="s">
        <v>263</v>
      </c>
      <c r="G29" s="3" t="s">
        <v>3049</v>
      </c>
      <c r="H29" s="8">
        <v>2.4399999999999502</v>
      </c>
      <c r="I29" s="3" t="s">
        <v>77</v>
      </c>
      <c r="J29" s="39">
        <v>2.1000000000000001E-2</v>
      </c>
      <c r="K29" s="39">
        <v>2.0599999999999733E-2</v>
      </c>
      <c r="L29" s="8">
        <v>875.9453544069753</v>
      </c>
      <c r="M29" s="8">
        <v>101.14</v>
      </c>
      <c r="N29" s="8">
        <v>0.88593113138471591</v>
      </c>
      <c r="O29" s="39">
        <v>2.6608939479333651E-6</v>
      </c>
      <c r="P29" s="39">
        <v>7.3791667650584744E-2</v>
      </c>
      <c r="Q29" s="39">
        <v>1.5699637423591004E-4</v>
      </c>
    </row>
    <row r="30" spans="2:17" ht="15" x14ac:dyDescent="0.25">
      <c r="B30" s="41" t="s">
        <v>3042</v>
      </c>
      <c r="C30" s="3" t="s">
        <v>3050</v>
      </c>
      <c r="D30" s="3" t="s">
        <v>3044</v>
      </c>
      <c r="E30" s="3" t="s">
        <v>300</v>
      </c>
      <c r="F30" s="3" t="s">
        <v>76</v>
      </c>
      <c r="G30" s="3" t="s">
        <v>3051</v>
      </c>
      <c r="H30" s="8">
        <v>2.0400000000001057</v>
      </c>
      <c r="I30" s="3" t="s">
        <v>77</v>
      </c>
      <c r="J30" s="39">
        <v>2.9500000000000002E-2</v>
      </c>
      <c r="K30" s="39">
        <v>2.960000000000074E-2</v>
      </c>
      <c r="L30" s="8">
        <v>312.65305357596316</v>
      </c>
      <c r="M30" s="8">
        <v>100.19</v>
      </c>
      <c r="N30" s="8">
        <v>0.31324709447674792</v>
      </c>
      <c r="O30" s="39">
        <v>1.2168278505475191E-6</v>
      </c>
      <c r="P30" s="39">
        <v>2.6091221619010695E-2</v>
      </c>
      <c r="Q30" s="39">
        <v>5.5510700923125295E-5</v>
      </c>
    </row>
    <row r="31" spans="2:17" ht="15" x14ac:dyDescent="0.25">
      <c r="B31" s="41" t="s">
        <v>3042</v>
      </c>
      <c r="C31" s="3" t="s">
        <v>3052</v>
      </c>
      <c r="D31" s="3" t="s">
        <v>3044</v>
      </c>
      <c r="E31" s="3" t="s">
        <v>383</v>
      </c>
      <c r="F31" s="3" t="s">
        <v>263</v>
      </c>
      <c r="G31" s="3" t="s">
        <v>3053</v>
      </c>
      <c r="H31" s="8">
        <v>2.7400000000000446</v>
      </c>
      <c r="I31" s="3" t="s">
        <v>77</v>
      </c>
      <c r="J31" s="39">
        <v>2.5000000000000001E-2</v>
      </c>
      <c r="K31" s="39">
        <v>2.2699999999999762E-2</v>
      </c>
      <c r="L31" s="8">
        <v>1019.5497378813632</v>
      </c>
      <c r="M31" s="8">
        <v>100.8</v>
      </c>
      <c r="N31" s="8">
        <v>1.0277061358591606</v>
      </c>
      <c r="O31" s="39">
        <v>2.1792139034506126E-6</v>
      </c>
      <c r="P31" s="39">
        <v>8.5600502040439078E-2</v>
      </c>
      <c r="Q31" s="39">
        <v>1.8212040574497112E-4</v>
      </c>
    </row>
    <row r="32" spans="2:17" ht="15" x14ac:dyDescent="0.25">
      <c r="B32" s="40" t="s">
        <v>2014</v>
      </c>
      <c r="C32" s="35"/>
      <c r="D32" s="35"/>
      <c r="E32" s="35"/>
      <c r="F32" s="35"/>
      <c r="G32" s="35"/>
      <c r="H32" s="4"/>
      <c r="I32" s="35"/>
      <c r="J32" s="4"/>
      <c r="K32" s="4"/>
      <c r="L32" s="4"/>
      <c r="M32" s="4"/>
      <c r="N32" s="4"/>
      <c r="O32" s="4"/>
      <c r="P32" s="4"/>
      <c r="Q32" s="4"/>
    </row>
    <row r="33" spans="2:17" ht="15" x14ac:dyDescent="0.25">
      <c r="B33" s="41"/>
      <c r="C33" s="3"/>
      <c r="D33" s="3" t="s">
        <v>89</v>
      </c>
      <c r="E33" s="3"/>
      <c r="F33" s="3"/>
      <c r="G33" s="3" t="s">
        <v>89</v>
      </c>
      <c r="H33" s="8">
        <v>0</v>
      </c>
      <c r="I33" s="3" t="s">
        <v>89</v>
      </c>
      <c r="J33" s="39">
        <v>0</v>
      </c>
      <c r="K33" s="39">
        <v>0</v>
      </c>
      <c r="L33" s="8">
        <v>0</v>
      </c>
      <c r="M33" s="8">
        <v>0</v>
      </c>
      <c r="N33" s="8">
        <v>0</v>
      </c>
      <c r="O33" s="39">
        <v>0</v>
      </c>
      <c r="P33" s="39">
        <v>0</v>
      </c>
      <c r="Q33" s="39">
        <v>0</v>
      </c>
    </row>
    <row r="34" spans="2:17" ht="15" x14ac:dyDescent="0.25">
      <c r="B34" s="40" t="s">
        <v>2015</v>
      </c>
      <c r="C34" s="35"/>
      <c r="D34" s="35"/>
      <c r="E34" s="35"/>
      <c r="F34" s="35"/>
      <c r="G34" s="35"/>
      <c r="H34" s="4"/>
      <c r="I34" s="35"/>
      <c r="J34" s="4"/>
      <c r="K34" s="4"/>
      <c r="L34" s="4"/>
      <c r="M34" s="4"/>
      <c r="N34" s="4"/>
      <c r="O34" s="4"/>
      <c r="P34" s="4"/>
      <c r="Q34" s="4"/>
    </row>
    <row r="35" spans="2:17" ht="15" x14ac:dyDescent="0.25">
      <c r="B35" s="41" t="s">
        <v>3054</v>
      </c>
      <c r="C35" s="3" t="s">
        <v>3055</v>
      </c>
      <c r="D35" s="3" t="s">
        <v>221</v>
      </c>
      <c r="E35" s="3" t="s">
        <v>90</v>
      </c>
      <c r="F35" s="3" t="s">
        <v>609</v>
      </c>
      <c r="G35" s="3" t="s">
        <v>3056</v>
      </c>
      <c r="H35" s="8">
        <v>1.31</v>
      </c>
      <c r="I35" s="3" t="s">
        <v>77</v>
      </c>
      <c r="J35" s="39">
        <v>0.02</v>
      </c>
      <c r="K35" s="39">
        <v>0.5</v>
      </c>
      <c r="L35" s="8">
        <v>147.9256266726</v>
      </c>
      <c r="M35" s="8">
        <v>36.08</v>
      </c>
      <c r="N35" s="8">
        <v>5.33715664272E-2</v>
      </c>
      <c r="O35" s="39">
        <v>1.6255563370615385E-6</v>
      </c>
      <c r="P35" s="39">
        <v>4.4454661906183851E-3</v>
      </c>
      <c r="Q35" s="39">
        <v>9.4580065193834776E-6</v>
      </c>
    </row>
    <row r="36" spans="2:17" ht="15" x14ac:dyDescent="0.25">
      <c r="B36" s="40" t="s">
        <v>2016</v>
      </c>
      <c r="C36" s="35"/>
      <c r="D36" s="35"/>
      <c r="E36" s="35"/>
      <c r="F36" s="35"/>
      <c r="G36" s="35"/>
      <c r="H36" s="4"/>
      <c r="I36" s="35"/>
      <c r="J36" s="4"/>
      <c r="K36" s="4"/>
      <c r="L36" s="4"/>
      <c r="M36" s="4"/>
      <c r="N36" s="4"/>
      <c r="O36" s="4"/>
      <c r="P36" s="4"/>
      <c r="Q36" s="4"/>
    </row>
    <row r="37" spans="2:17" ht="15" x14ac:dyDescent="0.25">
      <c r="B37" s="41"/>
      <c r="C37" s="3"/>
      <c r="D37" s="3" t="s">
        <v>89</v>
      </c>
      <c r="E37" s="3"/>
      <c r="F37" s="3"/>
      <c r="G37" s="3" t="s">
        <v>89</v>
      </c>
      <c r="H37" s="8">
        <v>0</v>
      </c>
      <c r="I37" s="3" t="s">
        <v>89</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2.9812495986652583</v>
      </c>
      <c r="I39" s="35"/>
      <c r="J39" s="39"/>
      <c r="K39" s="39">
        <v>4.8437080989750449E-2</v>
      </c>
      <c r="L39" s="8"/>
      <c r="M39" s="8"/>
      <c r="N39" s="8">
        <v>7.1771382867246016</v>
      </c>
      <c r="O39" s="39"/>
      <c r="P39" s="39">
        <v>0.59780380706170755</v>
      </c>
      <c r="Q39" s="39">
        <v>1.2718648758220316E-3</v>
      </c>
    </row>
    <row r="40" spans="2:17" ht="15" x14ac:dyDescent="0.25">
      <c r="B40" s="7" t="s">
        <v>2006</v>
      </c>
      <c r="C40" s="35"/>
      <c r="D40" s="35"/>
      <c r="E40" s="35"/>
      <c r="F40" s="35"/>
      <c r="G40" s="35"/>
      <c r="H40" s="8">
        <v>0</v>
      </c>
      <c r="I40" s="35"/>
      <c r="J40" s="39"/>
      <c r="K40" s="39">
        <v>0</v>
      </c>
      <c r="L40" s="8"/>
      <c r="M40" s="8"/>
      <c r="N40" s="8">
        <v>0</v>
      </c>
      <c r="O40" s="39"/>
      <c r="P40" s="39">
        <v>0</v>
      </c>
      <c r="Q40" s="39">
        <v>0</v>
      </c>
    </row>
    <row r="41" spans="2:17" ht="15" x14ac:dyDescent="0.25">
      <c r="B41" s="40" t="s">
        <v>2007</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2008</v>
      </c>
      <c r="C44" s="35"/>
      <c r="D44" s="35"/>
      <c r="E44" s="35"/>
      <c r="F44" s="35"/>
      <c r="G44" s="35"/>
      <c r="H44" s="8">
        <v>2.9849559951010134</v>
      </c>
      <c r="I44" s="35"/>
      <c r="J44" s="39"/>
      <c r="K44" s="39">
        <v>4.8497862060653721E-2</v>
      </c>
      <c r="L44" s="8"/>
      <c r="M44" s="8"/>
      <c r="N44" s="8">
        <v>7.1679856551690007</v>
      </c>
      <c r="O44" s="39"/>
      <c r="P44" s="39">
        <v>0.59704145892656135</v>
      </c>
      <c r="Q44" s="39">
        <v>1.2702429326279816E-3</v>
      </c>
    </row>
    <row r="45" spans="2:17" ht="15" x14ac:dyDescent="0.25">
      <c r="B45" s="40" t="s">
        <v>2009</v>
      </c>
      <c r="C45" s="35"/>
      <c r="D45" s="35"/>
      <c r="E45" s="35"/>
      <c r="F45" s="35"/>
      <c r="G45" s="35"/>
      <c r="H45" s="4"/>
      <c r="I45" s="35"/>
      <c r="J45" s="4"/>
      <c r="K45" s="4"/>
      <c r="L45" s="4"/>
      <c r="M45" s="4"/>
      <c r="N45" s="4"/>
      <c r="O45" s="4"/>
      <c r="P45" s="4"/>
      <c r="Q45" s="4"/>
    </row>
    <row r="46" spans="2:17" ht="15" x14ac:dyDescent="0.25">
      <c r="B46" s="41" t="s">
        <v>3057</v>
      </c>
      <c r="C46" s="3" t="s">
        <v>3058</v>
      </c>
      <c r="D46" s="3" t="s">
        <v>1942</v>
      </c>
      <c r="E46" s="3" t="s">
        <v>973</v>
      </c>
      <c r="F46" s="3" t="s">
        <v>947</v>
      </c>
      <c r="G46" s="3" t="s">
        <v>3059</v>
      </c>
      <c r="H46" s="8">
        <v>0.70999999999999985</v>
      </c>
      <c r="I46" s="3" t="s">
        <v>52</v>
      </c>
      <c r="J46" s="39">
        <v>2.5000000000000001E-2</v>
      </c>
      <c r="K46" s="39">
        <v>3.5399999999999994E-2</v>
      </c>
      <c r="L46" s="8">
        <v>654.74070000000006</v>
      </c>
      <c r="M46" s="8">
        <v>101.35</v>
      </c>
      <c r="N46" s="8">
        <v>2.4101214684024002</v>
      </c>
      <c r="O46" s="39">
        <v>3.2737035000000004E-5</v>
      </c>
      <c r="P46" s="39">
        <v>0.20074571949617959</v>
      </c>
      <c r="Q46" s="39">
        <v>4.2709903580867895E-4</v>
      </c>
    </row>
    <row r="47" spans="2:17" ht="15" x14ac:dyDescent="0.25">
      <c r="B47" s="41" t="s">
        <v>3060</v>
      </c>
      <c r="C47" s="3" t="s">
        <v>3061</v>
      </c>
      <c r="D47" s="3" t="s">
        <v>1942</v>
      </c>
      <c r="E47" s="3" t="s">
        <v>973</v>
      </c>
      <c r="F47" s="3" t="s">
        <v>947</v>
      </c>
      <c r="G47" s="3" t="s">
        <v>2676</v>
      </c>
      <c r="H47" s="8">
        <v>0.70999999999999985</v>
      </c>
      <c r="I47" s="3" t="s">
        <v>52</v>
      </c>
      <c r="J47" s="39">
        <v>2.6499999999999999E-2</v>
      </c>
      <c r="K47" s="39">
        <v>3.4799999999999998E-2</v>
      </c>
      <c r="L47" s="8">
        <v>579.46437000000003</v>
      </c>
      <c r="M47" s="8">
        <v>101.5</v>
      </c>
      <c r="N47" s="8">
        <v>2.1361838107176006</v>
      </c>
      <c r="O47" s="39">
        <v>2.8973218500000003E-5</v>
      </c>
      <c r="P47" s="39">
        <v>0.17792869018458821</v>
      </c>
      <c r="Q47" s="39">
        <v>3.7855438318317423E-4</v>
      </c>
    </row>
    <row r="48" spans="2:17" ht="15" x14ac:dyDescent="0.25">
      <c r="B48" s="41" t="s">
        <v>3062</v>
      </c>
      <c r="C48" s="3" t="s">
        <v>3063</v>
      </c>
      <c r="D48" s="3" t="s">
        <v>1942</v>
      </c>
      <c r="E48" s="3" t="s">
        <v>90</v>
      </c>
      <c r="F48" s="3" t="s">
        <v>609</v>
      </c>
      <c r="G48" s="3" t="s">
        <v>3064</v>
      </c>
      <c r="H48" s="8">
        <v>6.9300000000000006</v>
      </c>
      <c r="I48" s="3" t="s">
        <v>52</v>
      </c>
      <c r="J48" s="39">
        <v>2.5000000000000001E-2</v>
      </c>
      <c r="K48" s="39">
        <v>7.1700000000000014E-2</v>
      </c>
      <c r="L48" s="8">
        <v>816.85500000000002</v>
      </c>
      <c r="M48" s="8">
        <v>88.366799999999998</v>
      </c>
      <c r="N48" s="8">
        <v>2.6216803760490004</v>
      </c>
      <c r="O48" s="39">
        <v>8.1685499999999996E-5</v>
      </c>
      <c r="P48" s="39">
        <v>0.21836704924579359</v>
      </c>
      <c r="Q48" s="39">
        <v>4.6458951363612848E-4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2010</v>
      </c>
      <c r="C50" s="35"/>
      <c r="D50" s="35"/>
      <c r="E50" s="35"/>
      <c r="F50" s="35"/>
      <c r="G50" s="35"/>
      <c r="H50" s="8">
        <v>7.8543822466026689E-2</v>
      </c>
      <c r="I50" s="35"/>
      <c r="J50" s="39"/>
      <c r="K50" s="39">
        <v>8.3570627103852384E-4</v>
      </c>
      <c r="L50" s="8"/>
      <c r="M50" s="8"/>
      <c r="N50" s="8">
        <v>9.1526315555999996E-3</v>
      </c>
      <c r="O50" s="39"/>
      <c r="P50" s="39">
        <v>7.6234813514618693E-4</v>
      </c>
      <c r="Q50" s="39">
        <v>1.6219431940499104E-6</v>
      </c>
    </row>
    <row r="51" spans="2:17" ht="15" x14ac:dyDescent="0.25">
      <c r="B51" s="40" t="s">
        <v>2011</v>
      </c>
      <c r="C51" s="35"/>
      <c r="D51" s="35"/>
      <c r="E51" s="35"/>
      <c r="F51" s="35"/>
      <c r="G51" s="35"/>
      <c r="H51" s="4"/>
      <c r="I51" s="35"/>
      <c r="J51" s="4"/>
      <c r="K51" s="4"/>
      <c r="L51" s="4"/>
      <c r="M51" s="4"/>
      <c r="N51" s="4"/>
      <c r="O51" s="4"/>
      <c r="P51" s="4"/>
      <c r="Q51" s="4"/>
    </row>
    <row r="52" spans="2:17" ht="15" x14ac:dyDescent="0.25">
      <c r="B52" s="41"/>
      <c r="C52" s="3"/>
      <c r="D52" s="3" t="s">
        <v>89</v>
      </c>
      <c r="E52" s="3"/>
      <c r="F52" s="3"/>
      <c r="G52" s="3" t="s">
        <v>89</v>
      </c>
      <c r="H52" s="8">
        <v>0</v>
      </c>
      <c r="I52" s="3" t="s">
        <v>89</v>
      </c>
      <c r="J52" s="39">
        <v>0</v>
      </c>
      <c r="K52" s="39">
        <v>0</v>
      </c>
      <c r="L52" s="8">
        <v>0</v>
      </c>
      <c r="M52" s="8">
        <v>0</v>
      </c>
      <c r="N52" s="8">
        <v>0</v>
      </c>
      <c r="O52" s="39">
        <v>0</v>
      </c>
      <c r="P52" s="39">
        <v>0</v>
      </c>
      <c r="Q52" s="39">
        <v>0</v>
      </c>
    </row>
    <row r="53" spans="2:17" ht="15" x14ac:dyDescent="0.25">
      <c r="B53" s="40" t="s">
        <v>2014</v>
      </c>
      <c r="C53" s="35"/>
      <c r="D53" s="35"/>
      <c r="E53" s="35"/>
      <c r="F53" s="35"/>
      <c r="G53" s="35"/>
      <c r="H53" s="4"/>
      <c r="I53" s="35"/>
      <c r="J53" s="4"/>
      <c r="K53" s="4"/>
      <c r="L53" s="4"/>
      <c r="M53" s="4"/>
      <c r="N53" s="4"/>
      <c r="O53" s="4"/>
      <c r="P53" s="4"/>
      <c r="Q53" s="4"/>
    </row>
    <row r="54" spans="2:17" ht="15" x14ac:dyDescent="0.25">
      <c r="B54" s="41"/>
      <c r="C54" s="3"/>
      <c r="D54" s="3" t="s">
        <v>89</v>
      </c>
      <c r="E54" s="3"/>
      <c r="F54" s="3"/>
      <c r="G54" s="3" t="s">
        <v>89</v>
      </c>
      <c r="H54" s="8">
        <v>0</v>
      </c>
      <c r="I54" s="3" t="s">
        <v>89</v>
      </c>
      <c r="J54" s="39">
        <v>0</v>
      </c>
      <c r="K54" s="39">
        <v>0</v>
      </c>
      <c r="L54" s="8">
        <v>0</v>
      </c>
      <c r="M54" s="8">
        <v>0</v>
      </c>
      <c r="N54" s="8">
        <v>0</v>
      </c>
      <c r="O54" s="39">
        <v>0</v>
      </c>
      <c r="P54" s="39">
        <v>0</v>
      </c>
      <c r="Q54" s="39">
        <v>0</v>
      </c>
    </row>
    <row r="55" spans="2:17" ht="15" x14ac:dyDescent="0.25">
      <c r="B55" s="40" t="s">
        <v>2015</v>
      </c>
      <c r="C55" s="35"/>
      <c r="D55" s="35"/>
      <c r="E55" s="35"/>
      <c r="F55" s="35"/>
      <c r="G55" s="35"/>
      <c r="H55" s="4"/>
      <c r="I55" s="35"/>
      <c r="J55" s="4"/>
      <c r="K55" s="4"/>
      <c r="L55" s="4"/>
      <c r="M55" s="4"/>
      <c r="N55" s="4"/>
      <c r="O55" s="4"/>
      <c r="P55" s="4"/>
      <c r="Q55" s="4"/>
    </row>
    <row r="56" spans="2:17" ht="15" x14ac:dyDescent="0.25">
      <c r="B56" s="41" t="s">
        <v>3065</v>
      </c>
      <c r="C56" s="3" t="s">
        <v>3066</v>
      </c>
      <c r="D56" s="3" t="s">
        <v>1942</v>
      </c>
      <c r="E56" s="3" t="s">
        <v>3067</v>
      </c>
      <c r="F56" s="3" t="s">
        <v>223</v>
      </c>
      <c r="G56" s="3" t="s">
        <v>3068</v>
      </c>
      <c r="H56" s="8">
        <v>29.999999999999996</v>
      </c>
      <c r="I56" s="3" t="s">
        <v>52</v>
      </c>
      <c r="J56" s="39">
        <v>0</v>
      </c>
      <c r="K56" s="39">
        <v>0.31919999999999993</v>
      </c>
      <c r="L56" s="8">
        <v>65.97675000000001</v>
      </c>
      <c r="M56" s="8">
        <v>0.01</v>
      </c>
      <c r="N56" s="8">
        <v>2.3962755600000004E-5</v>
      </c>
      <c r="O56" s="39">
        <v>0</v>
      </c>
      <c r="P56" s="39">
        <v>1.9959245528076209E-6</v>
      </c>
      <c r="Q56" s="39">
        <v>4.246453942781215E-9</v>
      </c>
    </row>
    <row r="57" spans="2:17" ht="15" x14ac:dyDescent="0.25">
      <c r="B57" s="40" t="s">
        <v>2016</v>
      </c>
      <c r="C57" s="35"/>
      <c r="D57" s="35"/>
      <c r="E57" s="35"/>
      <c r="F57" s="35"/>
      <c r="G57" s="35"/>
      <c r="H57" s="4"/>
      <c r="I57" s="35"/>
      <c r="J57" s="4"/>
      <c r="K57" s="4"/>
      <c r="L57" s="4"/>
      <c r="M57" s="4"/>
      <c r="N57" s="4"/>
      <c r="O57" s="4"/>
      <c r="P57" s="4"/>
      <c r="Q57" s="4"/>
    </row>
    <row r="58" spans="2:17" ht="15" x14ac:dyDescent="0.25">
      <c r="B58" s="41" t="s">
        <v>3069</v>
      </c>
      <c r="C58" s="3" t="s">
        <v>3070</v>
      </c>
      <c r="D58" s="3" t="s">
        <v>1785</v>
      </c>
      <c r="E58" s="3" t="s">
        <v>90</v>
      </c>
      <c r="F58" s="3" t="s">
        <v>609</v>
      </c>
      <c r="G58" s="3" t="s">
        <v>3071</v>
      </c>
      <c r="H58" s="8">
        <v>0</v>
      </c>
      <c r="I58" s="3" t="s">
        <v>52</v>
      </c>
      <c r="J58" s="39">
        <v>0</v>
      </c>
      <c r="K58" s="39">
        <v>0</v>
      </c>
      <c r="L58" s="8">
        <v>251.34</v>
      </c>
      <c r="M58" s="8">
        <v>1</v>
      </c>
      <c r="N58" s="8">
        <v>9.1286687999999998E-3</v>
      </c>
      <c r="O58" s="39">
        <v>0</v>
      </c>
      <c r="P58" s="39">
        <v>7.6035221059337927E-4</v>
      </c>
      <c r="Q58" s="39">
        <v>1.6176967401071291E-6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4851</v>
      </c>
      <c r="C6" s="23"/>
      <c r="D6" s="23"/>
      <c r="E6" s="23"/>
      <c r="F6" s="23"/>
      <c r="G6" s="23"/>
      <c r="H6" s="23"/>
      <c r="I6" s="23"/>
      <c r="J6" s="23"/>
      <c r="K6" s="23"/>
      <c r="L6" s="23"/>
      <c r="M6" s="23"/>
      <c r="N6" s="23"/>
      <c r="O6" s="23"/>
      <c r="P6" s="23"/>
      <c r="Q6" s="23"/>
    </row>
    <row r="7" spans="2:17" ht="30" x14ac:dyDescent="0.2">
      <c r="B7" s="48" t="s">
        <v>1963</v>
      </c>
      <c r="C7" s="25" t="s">
        <v>3073</v>
      </c>
      <c r="D7" s="25" t="s">
        <v>64</v>
      </c>
      <c r="E7" s="25" t="s">
        <v>65</v>
      </c>
      <c r="F7" s="25" t="s">
        <v>116</v>
      </c>
      <c r="G7" s="25" t="s">
        <v>130</v>
      </c>
      <c r="H7" s="25" t="s">
        <v>66</v>
      </c>
      <c r="I7" s="25" t="s">
        <v>233</v>
      </c>
      <c r="J7" s="25" t="s">
        <v>67</v>
      </c>
      <c r="K7" s="25" t="s">
        <v>4852</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4850</v>
      </c>
      <c r="C10" s="44"/>
      <c r="D10" s="44"/>
      <c r="E10" s="44"/>
      <c r="F10" s="44"/>
      <c r="G10" s="44"/>
      <c r="H10" s="44"/>
      <c r="I10" s="15">
        <v>4.958943786675432</v>
      </c>
      <c r="J10" s="44"/>
      <c r="K10" s="45"/>
      <c r="L10" s="45">
        <v>2.7155788927314108E-2</v>
      </c>
      <c r="M10" s="15"/>
      <c r="N10" s="15"/>
      <c r="O10" s="15">
        <v>563.23460661287504</v>
      </c>
      <c r="P10" s="45">
        <v>1</v>
      </c>
      <c r="Q10" s="45">
        <v>9.9811134240423899E-2</v>
      </c>
    </row>
    <row r="11" spans="2:17" ht="15" x14ac:dyDescent="0.25">
      <c r="B11" s="6" t="s">
        <v>3074</v>
      </c>
      <c r="C11" s="36"/>
      <c r="D11" s="36"/>
      <c r="E11" s="36"/>
      <c r="F11" s="36"/>
      <c r="G11" s="36"/>
      <c r="H11" s="36"/>
      <c r="I11" s="38">
        <v>5.1411700596012553</v>
      </c>
      <c r="J11" s="36"/>
      <c r="K11" s="37"/>
      <c r="L11" s="37">
        <v>2.5031197160438695E-2</v>
      </c>
      <c r="M11" s="38"/>
      <c r="N11" s="38"/>
      <c r="O11" s="38">
        <v>529.0686852432782</v>
      </c>
      <c r="P11" s="37">
        <v>0.93933980446432352</v>
      </c>
      <c r="Q11" s="37">
        <v>9.3756571320762122E-2</v>
      </c>
    </row>
    <row r="12" spans="2:17" ht="15" x14ac:dyDescent="0.25">
      <c r="B12" s="7" t="s">
        <v>3075</v>
      </c>
      <c r="C12" s="35"/>
      <c r="D12" s="35"/>
      <c r="E12" s="35"/>
      <c r="F12" s="35"/>
      <c r="G12" s="35"/>
      <c r="H12" s="35"/>
      <c r="I12" s="8">
        <v>0</v>
      </c>
      <c r="J12" s="35"/>
      <c r="K12" s="39"/>
      <c r="L12" s="39">
        <v>0</v>
      </c>
      <c r="M12" s="8"/>
      <c r="N12" s="8"/>
      <c r="O12" s="8">
        <v>0</v>
      </c>
      <c r="P12" s="39">
        <v>0</v>
      </c>
      <c r="Q12" s="39">
        <v>0</v>
      </c>
    </row>
    <row r="13" spans="2:17" ht="15" x14ac:dyDescent="0.25">
      <c r="B13" s="40" t="s">
        <v>3075</v>
      </c>
      <c r="C13" s="35"/>
      <c r="D13" s="35"/>
      <c r="E13" s="35"/>
      <c r="F13" s="35"/>
      <c r="G13" s="35"/>
      <c r="H13" s="35"/>
      <c r="I13" s="4"/>
      <c r="J13" s="35"/>
      <c r="K13" s="4"/>
      <c r="L13" s="4"/>
      <c r="M13" s="4"/>
      <c r="N13" s="4"/>
      <c r="O13" s="4"/>
      <c r="P13" s="4"/>
      <c r="Q13" s="4"/>
    </row>
    <row r="14" spans="2:17" ht="15" x14ac:dyDescent="0.25">
      <c r="B14" s="41"/>
      <c r="C14" s="3" t="s">
        <v>89</v>
      </c>
      <c r="D14" s="3"/>
      <c r="E14" s="3"/>
      <c r="F14" s="3"/>
      <c r="G14" s="3" t="s">
        <v>89</v>
      </c>
      <c r="H14" s="3"/>
      <c r="I14" s="8">
        <v>0</v>
      </c>
      <c r="J14" s="3" t="s">
        <v>89</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3076</v>
      </c>
      <c r="C16" s="35"/>
      <c r="D16" s="35"/>
      <c r="E16" s="35"/>
      <c r="F16" s="35"/>
      <c r="G16" s="35"/>
      <c r="H16" s="35"/>
      <c r="I16" s="8">
        <v>8.1800724409685301</v>
      </c>
      <c r="J16" s="35"/>
      <c r="K16" s="39"/>
      <c r="L16" s="39">
        <v>3.349350327346249E-2</v>
      </c>
      <c r="M16" s="8"/>
      <c r="N16" s="8"/>
      <c r="O16" s="8">
        <v>87.611036612876674</v>
      </c>
      <c r="P16" s="39">
        <v>0.15554981100991525</v>
      </c>
      <c r="Q16" s="39">
        <v>1.5525603067783217E-2</v>
      </c>
    </row>
    <row r="17" spans="2:17" ht="15" x14ac:dyDescent="0.25">
      <c r="B17" s="40" t="s">
        <v>3076</v>
      </c>
      <c r="C17" s="35"/>
      <c r="D17" s="35"/>
      <c r="E17" s="35"/>
      <c r="F17" s="35"/>
      <c r="G17" s="35"/>
      <c r="H17" s="35"/>
      <c r="I17" s="4"/>
      <c r="J17" s="35"/>
      <c r="K17" s="4"/>
      <c r="L17" s="4"/>
      <c r="M17" s="4"/>
      <c r="N17" s="4"/>
      <c r="O17" s="4"/>
      <c r="P17" s="4"/>
      <c r="Q17" s="4"/>
    </row>
    <row r="18" spans="2:17" ht="15" x14ac:dyDescent="0.25">
      <c r="B18" s="41" t="s">
        <v>3077</v>
      </c>
      <c r="C18" s="3" t="s">
        <v>3078</v>
      </c>
      <c r="D18" s="3" t="s">
        <v>3079</v>
      </c>
      <c r="E18" s="3"/>
      <c r="F18" s="3" t="s">
        <v>84</v>
      </c>
      <c r="G18" s="3"/>
      <c r="H18" s="3" t="s">
        <v>1906</v>
      </c>
      <c r="I18" s="8">
        <v>8.4499999999999904</v>
      </c>
      <c r="J18" s="3" t="s">
        <v>77</v>
      </c>
      <c r="K18" s="39">
        <v>0</v>
      </c>
      <c r="L18" s="39">
        <v>3.1000000000000156E-2</v>
      </c>
      <c r="M18" s="8">
        <v>3708.6000758448267</v>
      </c>
      <c r="N18" s="8">
        <v>104.16</v>
      </c>
      <c r="O18" s="8">
        <v>3.8628778391053995</v>
      </c>
      <c r="P18" s="39">
        <v>6.858381558504714E-3</v>
      </c>
      <c r="Q18" s="39">
        <v>6.8454284240796164E-4</v>
      </c>
    </row>
    <row r="19" spans="2:17" ht="15" x14ac:dyDescent="0.25">
      <c r="B19" s="41" t="s">
        <v>3077</v>
      </c>
      <c r="C19" s="3" t="s">
        <v>3078</v>
      </c>
      <c r="D19" s="3" t="s">
        <v>3080</v>
      </c>
      <c r="E19" s="3"/>
      <c r="F19" s="3" t="s">
        <v>84</v>
      </c>
      <c r="G19" s="3"/>
      <c r="H19" s="3" t="s">
        <v>1906</v>
      </c>
      <c r="I19" s="8">
        <v>10.329999999999988</v>
      </c>
      <c r="J19" s="3" t="s">
        <v>77</v>
      </c>
      <c r="K19" s="39">
        <v>0</v>
      </c>
      <c r="L19" s="39">
        <v>3.7899999999999927E-2</v>
      </c>
      <c r="M19" s="8">
        <v>3983.2617354333156</v>
      </c>
      <c r="N19" s="8">
        <v>106.45</v>
      </c>
      <c r="O19" s="8">
        <v>4.2401821173330285</v>
      </c>
      <c r="P19" s="39">
        <v>7.5282698675641028E-3</v>
      </c>
      <c r="Q19" s="39">
        <v>7.5140515434957893E-4</v>
      </c>
    </row>
    <row r="20" spans="2:17" ht="15" x14ac:dyDescent="0.25">
      <c r="B20" s="41" t="s">
        <v>3077</v>
      </c>
      <c r="C20" s="3" t="s">
        <v>3078</v>
      </c>
      <c r="D20" s="3" t="s">
        <v>3081</v>
      </c>
      <c r="E20" s="3"/>
      <c r="F20" s="3" t="s">
        <v>84</v>
      </c>
      <c r="G20" s="3" t="s">
        <v>3082</v>
      </c>
      <c r="H20" s="3" t="s">
        <v>1906</v>
      </c>
      <c r="I20" s="8">
        <v>11.07999999999938</v>
      </c>
      <c r="J20" s="3" t="s">
        <v>77</v>
      </c>
      <c r="K20" s="39">
        <v>0</v>
      </c>
      <c r="L20" s="39">
        <v>3.6799999999986927E-2</v>
      </c>
      <c r="M20" s="8">
        <v>26.135267085815851</v>
      </c>
      <c r="N20" s="8">
        <v>102.39</v>
      </c>
      <c r="O20" s="8">
        <v>2.6759899949688696E-2</v>
      </c>
      <c r="P20" s="39">
        <v>4.7511107512755215E-5</v>
      </c>
      <c r="Q20" s="39">
        <v>4.742137529866823E-6</v>
      </c>
    </row>
    <row r="21" spans="2:17" ht="15" x14ac:dyDescent="0.25">
      <c r="B21" s="41" t="s">
        <v>3077</v>
      </c>
      <c r="C21" s="3" t="s">
        <v>3078</v>
      </c>
      <c r="D21" s="3" t="s">
        <v>3083</v>
      </c>
      <c r="E21" s="3"/>
      <c r="F21" s="3" t="s">
        <v>84</v>
      </c>
      <c r="G21" s="3" t="s">
        <v>3082</v>
      </c>
      <c r="H21" s="3" t="s">
        <v>1906</v>
      </c>
      <c r="I21" s="8">
        <v>9.879999999969769</v>
      </c>
      <c r="J21" s="3" t="s">
        <v>77</v>
      </c>
      <c r="K21" s="39">
        <v>0</v>
      </c>
      <c r="L21" s="39">
        <v>3.0699999999661803E-2</v>
      </c>
      <c r="M21" s="8">
        <v>1.6272927404964301</v>
      </c>
      <c r="N21" s="8">
        <v>104</v>
      </c>
      <c r="O21" s="8">
        <v>1.6923843651432601E-3</v>
      </c>
      <c r="P21" s="39">
        <v>3.0047591985172132E-6</v>
      </c>
      <c r="Q21" s="39">
        <v>2.9990842372335003E-7</v>
      </c>
    </row>
    <row r="22" spans="2:17" ht="15" x14ac:dyDescent="0.25">
      <c r="B22" s="41" t="s">
        <v>3077</v>
      </c>
      <c r="C22" s="3" t="s">
        <v>3078</v>
      </c>
      <c r="D22" s="3" t="s">
        <v>3084</v>
      </c>
      <c r="E22" s="3"/>
      <c r="F22" s="3" t="s">
        <v>84</v>
      </c>
      <c r="G22" s="3"/>
      <c r="H22" s="3" t="s">
        <v>1906</v>
      </c>
      <c r="I22" s="8">
        <v>8.1200000000000081</v>
      </c>
      <c r="J22" s="3" t="s">
        <v>77</v>
      </c>
      <c r="K22" s="39">
        <v>0</v>
      </c>
      <c r="L22" s="39">
        <v>3.1300000000000175E-2</v>
      </c>
      <c r="M22" s="8">
        <v>3176.4370596232379</v>
      </c>
      <c r="N22" s="8">
        <v>103.29</v>
      </c>
      <c r="O22" s="8">
        <v>3.2809418388878018</v>
      </c>
      <c r="P22" s="39">
        <v>5.8251779993037135E-3</v>
      </c>
      <c r="Q22" s="39">
        <v>5.8141762326286686E-4</v>
      </c>
    </row>
    <row r="23" spans="2:17" ht="15" x14ac:dyDescent="0.25">
      <c r="B23" s="41" t="s">
        <v>3077</v>
      </c>
      <c r="C23" s="3" t="s">
        <v>3078</v>
      </c>
      <c r="D23" s="3" t="s">
        <v>3085</v>
      </c>
      <c r="E23" s="3"/>
      <c r="F23" s="3" t="s">
        <v>84</v>
      </c>
      <c r="G23" s="3"/>
      <c r="H23" s="3" t="s">
        <v>1906</v>
      </c>
      <c r="I23" s="8">
        <v>10.560000000000009</v>
      </c>
      <c r="J23" s="3" t="s">
        <v>77</v>
      </c>
      <c r="K23" s="39">
        <v>0</v>
      </c>
      <c r="L23" s="39">
        <v>3.7599999999999911E-2</v>
      </c>
      <c r="M23" s="8">
        <v>4455.2527051563411</v>
      </c>
      <c r="N23" s="8">
        <v>106.68</v>
      </c>
      <c r="O23" s="8">
        <v>4.7528635859435093</v>
      </c>
      <c r="P23" s="39">
        <v>8.4385148393594164E-3</v>
      </c>
      <c r="Q23" s="39">
        <v>8.4225773742111181E-4</v>
      </c>
    </row>
    <row r="24" spans="2:17" ht="15" x14ac:dyDescent="0.25">
      <c r="B24" s="41" t="s">
        <v>3077</v>
      </c>
      <c r="C24" s="3" t="s">
        <v>3078</v>
      </c>
      <c r="D24" s="3" t="s">
        <v>3086</v>
      </c>
      <c r="E24" s="3"/>
      <c r="F24" s="3" t="s">
        <v>84</v>
      </c>
      <c r="G24" s="3"/>
      <c r="H24" s="3" t="s">
        <v>1906</v>
      </c>
      <c r="I24" s="8">
        <v>10.9599999999928</v>
      </c>
      <c r="J24" s="3" t="s">
        <v>77</v>
      </c>
      <c r="K24" s="39">
        <v>0</v>
      </c>
      <c r="L24" s="39">
        <v>3.5799999999921686E-2</v>
      </c>
      <c r="M24" s="8">
        <v>7.6166027886280814</v>
      </c>
      <c r="N24" s="8">
        <v>104.4</v>
      </c>
      <c r="O24" s="8">
        <v>7.9517332832460003E-3</v>
      </c>
      <c r="P24" s="39">
        <v>1.4117977109157679E-5</v>
      </c>
      <c r="Q24" s="39">
        <v>1.4091313084453687E-6</v>
      </c>
    </row>
    <row r="25" spans="2:17" ht="15" x14ac:dyDescent="0.25">
      <c r="B25" s="41" t="s">
        <v>3077</v>
      </c>
      <c r="C25" s="3" t="s">
        <v>3078</v>
      </c>
      <c r="D25" s="3" t="s">
        <v>3087</v>
      </c>
      <c r="E25" s="3"/>
      <c r="F25" s="3" t="s">
        <v>84</v>
      </c>
      <c r="G25" s="3"/>
      <c r="H25" s="3" t="s">
        <v>1906</v>
      </c>
      <c r="I25" s="8">
        <v>11.690000000017733</v>
      </c>
      <c r="J25" s="3" t="s">
        <v>77</v>
      </c>
      <c r="K25" s="39">
        <v>0</v>
      </c>
      <c r="L25" s="39">
        <v>3.4900000000655303E-2</v>
      </c>
      <c r="M25" s="8">
        <v>0.70457263766700007</v>
      </c>
      <c r="N25" s="8">
        <v>105.12</v>
      </c>
      <c r="O25" s="8">
        <v>7.4064672314658002E-4</v>
      </c>
      <c r="P25" s="39">
        <v>1.3149879543102093E-6</v>
      </c>
      <c r="Q25" s="39">
        <v>1.3125043923219671E-7</v>
      </c>
    </row>
    <row r="26" spans="2:17" ht="15" x14ac:dyDescent="0.25">
      <c r="B26" s="41" t="s">
        <v>3077</v>
      </c>
      <c r="C26" s="3" t="s">
        <v>3078</v>
      </c>
      <c r="D26" s="3" t="s">
        <v>3088</v>
      </c>
      <c r="E26" s="3"/>
      <c r="F26" s="3" t="s">
        <v>84</v>
      </c>
      <c r="G26" s="3"/>
      <c r="H26" s="3" t="s">
        <v>1906</v>
      </c>
      <c r="I26" s="8">
        <v>6.8500000000000041</v>
      </c>
      <c r="J26" s="3" t="s">
        <v>77</v>
      </c>
      <c r="K26" s="39">
        <v>0</v>
      </c>
      <c r="L26" s="39">
        <v>3.540000000000007E-2</v>
      </c>
      <c r="M26" s="8">
        <v>8249.0345433418679</v>
      </c>
      <c r="N26" s="8">
        <v>103.54</v>
      </c>
      <c r="O26" s="8">
        <v>8.5410503661499284</v>
      </c>
      <c r="P26" s="39">
        <v>1.5164285478680472E-2</v>
      </c>
      <c r="Q26" s="39">
        <v>1.5135645335726871E-3</v>
      </c>
    </row>
    <row r="27" spans="2:17" ht="15" x14ac:dyDescent="0.25">
      <c r="B27" s="41" t="s">
        <v>3077</v>
      </c>
      <c r="C27" s="3" t="s">
        <v>3078</v>
      </c>
      <c r="D27" s="3" t="s">
        <v>3089</v>
      </c>
      <c r="E27" s="3"/>
      <c r="F27" s="3" t="s">
        <v>84</v>
      </c>
      <c r="G27" s="3"/>
      <c r="H27" s="3" t="s">
        <v>1906</v>
      </c>
      <c r="I27" s="8">
        <v>10.039999999999996</v>
      </c>
      <c r="J27" s="3" t="s">
        <v>77</v>
      </c>
      <c r="K27" s="39">
        <v>0</v>
      </c>
      <c r="L27" s="39">
        <v>3.5699999999999926E-2</v>
      </c>
      <c r="M27" s="8">
        <v>7353.7687454048801</v>
      </c>
      <c r="N27" s="8">
        <v>99.64</v>
      </c>
      <c r="O27" s="8">
        <v>7.3272951779145634</v>
      </c>
      <c r="P27" s="39">
        <v>1.3009312801247657E-2</v>
      </c>
      <c r="Q27" s="39">
        <v>1.2984742663809949E-3</v>
      </c>
    </row>
    <row r="28" spans="2:17" ht="15" x14ac:dyDescent="0.25">
      <c r="B28" s="41" t="s">
        <v>3077</v>
      </c>
      <c r="C28" s="3" t="s">
        <v>3078</v>
      </c>
      <c r="D28" s="3" t="s">
        <v>3090</v>
      </c>
      <c r="E28" s="3"/>
      <c r="F28" s="3" t="s">
        <v>84</v>
      </c>
      <c r="G28" s="3"/>
      <c r="H28" s="3" t="s">
        <v>1906</v>
      </c>
      <c r="I28" s="8">
        <v>9.39</v>
      </c>
      <c r="J28" s="3" t="s">
        <v>77</v>
      </c>
      <c r="K28" s="39">
        <v>0</v>
      </c>
      <c r="L28" s="39">
        <v>5.939999999999989E-2</v>
      </c>
      <c r="M28" s="8">
        <v>2310.2775471137788</v>
      </c>
      <c r="N28" s="8">
        <v>104.54</v>
      </c>
      <c r="O28" s="8">
        <v>2.4151641476609536</v>
      </c>
      <c r="P28" s="39">
        <v>4.288025130744417E-3</v>
      </c>
      <c r="Q28" s="39">
        <v>4.2799265195104217E-4</v>
      </c>
    </row>
    <row r="29" spans="2:17" ht="15" x14ac:dyDescent="0.25">
      <c r="B29" s="41" t="s">
        <v>3077</v>
      </c>
      <c r="C29" s="3" t="s">
        <v>3078</v>
      </c>
      <c r="D29" s="3" t="s">
        <v>3091</v>
      </c>
      <c r="E29" s="3"/>
      <c r="F29" s="3" t="s">
        <v>84</v>
      </c>
      <c r="G29" s="3"/>
      <c r="H29" s="3" t="s">
        <v>1906</v>
      </c>
      <c r="I29" s="8">
        <v>9.4200000000007602</v>
      </c>
      <c r="J29" s="3" t="s">
        <v>77</v>
      </c>
      <c r="K29" s="39">
        <v>0</v>
      </c>
      <c r="L29" s="39">
        <v>5.3700000000014451E-2</v>
      </c>
      <c r="M29" s="8">
        <v>42.809914465371094</v>
      </c>
      <c r="N29" s="8">
        <v>100.81</v>
      </c>
      <c r="O29" s="8">
        <v>4.3156674763648352E-2</v>
      </c>
      <c r="P29" s="39">
        <v>7.6622910341357973E-5</v>
      </c>
      <c r="Q29" s="39">
        <v>7.6478195899732456E-6</v>
      </c>
    </row>
    <row r="30" spans="2:17" ht="15" x14ac:dyDescent="0.25">
      <c r="B30" s="41" t="s">
        <v>3077</v>
      </c>
      <c r="C30" s="3" t="s">
        <v>3078</v>
      </c>
      <c r="D30" s="3" t="s">
        <v>3092</v>
      </c>
      <c r="E30" s="3"/>
      <c r="F30" s="3" t="s">
        <v>84</v>
      </c>
      <c r="G30" s="3"/>
      <c r="H30" s="3" t="s">
        <v>1906</v>
      </c>
      <c r="I30" s="8">
        <v>6.9200000000000079</v>
      </c>
      <c r="J30" s="3" t="s">
        <v>77</v>
      </c>
      <c r="K30" s="39">
        <v>0</v>
      </c>
      <c r="L30" s="39">
        <v>3.5600000000000062E-2</v>
      </c>
      <c r="M30" s="8">
        <v>7529.8542716488992</v>
      </c>
      <c r="N30" s="8">
        <v>102.02</v>
      </c>
      <c r="O30" s="8">
        <v>7.6819573280157565</v>
      </c>
      <c r="P30" s="39">
        <v>1.363900093819298E-2</v>
      </c>
      <c r="Q30" s="39">
        <v>1.3613241535472469E-3</v>
      </c>
    </row>
    <row r="31" spans="2:17" ht="15" x14ac:dyDescent="0.25">
      <c r="B31" s="41" t="s">
        <v>3077</v>
      </c>
      <c r="C31" s="3" t="s">
        <v>3078</v>
      </c>
      <c r="D31" s="3" t="s">
        <v>3093</v>
      </c>
      <c r="E31" s="3"/>
      <c r="F31" s="3" t="s">
        <v>84</v>
      </c>
      <c r="G31" s="3"/>
      <c r="H31" s="3" t="s">
        <v>1906</v>
      </c>
      <c r="I31" s="8">
        <v>10.45</v>
      </c>
      <c r="J31" s="3" t="s">
        <v>77</v>
      </c>
      <c r="K31" s="39">
        <v>0</v>
      </c>
      <c r="L31" s="39">
        <v>3.4600000000000047E-2</v>
      </c>
      <c r="M31" s="8">
        <v>8610.1069221049856</v>
      </c>
      <c r="N31" s="8">
        <v>101.24</v>
      </c>
      <c r="O31" s="8">
        <v>8.7168722480302971</v>
      </c>
      <c r="P31" s="39">
        <v>1.5476450036426148E-2</v>
      </c>
      <c r="Q31" s="39">
        <v>1.5447220321509435E-3</v>
      </c>
    </row>
    <row r="32" spans="2:17" ht="15" x14ac:dyDescent="0.25">
      <c r="B32" s="41" t="s">
        <v>3077</v>
      </c>
      <c r="C32" s="3" t="s">
        <v>3078</v>
      </c>
      <c r="D32" s="3" t="s">
        <v>3094</v>
      </c>
      <c r="E32" s="3"/>
      <c r="F32" s="3" t="s">
        <v>84</v>
      </c>
      <c r="G32" s="3"/>
      <c r="H32" s="3" t="s">
        <v>1906</v>
      </c>
      <c r="I32" s="8">
        <v>9.5299999999999994</v>
      </c>
      <c r="J32" s="3" t="s">
        <v>77</v>
      </c>
      <c r="K32" s="39">
        <v>0</v>
      </c>
      <c r="L32" s="39">
        <v>5.8999999999999921E-2</v>
      </c>
      <c r="M32" s="8">
        <v>2250.0410373320242</v>
      </c>
      <c r="N32" s="8">
        <v>104.33</v>
      </c>
      <c r="O32" s="8">
        <v>2.3474678141957619</v>
      </c>
      <c r="P32" s="39">
        <v>4.1678330603879855E-3</v>
      </c>
      <c r="Q32" s="39">
        <v>4.1599614508206194E-4</v>
      </c>
    </row>
    <row r="33" spans="2:17" ht="15" x14ac:dyDescent="0.25">
      <c r="B33" s="41" t="s">
        <v>3077</v>
      </c>
      <c r="C33" s="3" t="s">
        <v>3078</v>
      </c>
      <c r="D33" s="3" t="s">
        <v>3095</v>
      </c>
      <c r="E33" s="3"/>
      <c r="F33" s="3" t="s">
        <v>84</v>
      </c>
      <c r="G33" s="3" t="s">
        <v>3096</v>
      </c>
      <c r="H33" s="3" t="s">
        <v>1906</v>
      </c>
      <c r="I33" s="8">
        <v>10.169999999998099</v>
      </c>
      <c r="J33" s="3" t="s">
        <v>77</v>
      </c>
      <c r="K33" s="39">
        <v>0</v>
      </c>
      <c r="L33" s="39">
        <v>5.3500000000042604E-2</v>
      </c>
      <c r="M33" s="8">
        <v>10.872123456875311</v>
      </c>
      <c r="N33" s="8">
        <v>102.66</v>
      </c>
      <c r="O33" s="8">
        <v>1.1161322007343589E-2</v>
      </c>
      <c r="P33" s="39">
        <v>1.9816470572475031E-5</v>
      </c>
      <c r="Q33" s="39">
        <v>1.977904404480715E-6</v>
      </c>
    </row>
    <row r="34" spans="2:17" ht="15" x14ac:dyDescent="0.25">
      <c r="B34" s="41" t="s">
        <v>3097</v>
      </c>
      <c r="C34" s="3" t="s">
        <v>3078</v>
      </c>
      <c r="D34" s="3" t="s">
        <v>3098</v>
      </c>
      <c r="E34" s="3"/>
      <c r="F34" s="3" t="s">
        <v>84</v>
      </c>
      <c r="G34" s="3" t="s">
        <v>3099</v>
      </c>
      <c r="H34" s="3" t="s">
        <v>1906</v>
      </c>
      <c r="I34" s="8">
        <v>6.8600000000000358</v>
      </c>
      <c r="J34" s="3" t="s">
        <v>77</v>
      </c>
      <c r="K34" s="39">
        <v>0</v>
      </c>
      <c r="L34" s="39">
        <v>1.8700000000000338E-2</v>
      </c>
      <c r="M34" s="8">
        <v>773.2876025184479</v>
      </c>
      <c r="N34" s="8">
        <v>105.91</v>
      </c>
      <c r="O34" s="8">
        <v>0.81898889989582491</v>
      </c>
      <c r="P34" s="39">
        <v>1.4540812838560824E-3</v>
      </c>
      <c r="Q34" s="39">
        <v>1.4513350221944738E-4</v>
      </c>
    </row>
    <row r="35" spans="2:17" ht="15" x14ac:dyDescent="0.25">
      <c r="B35" s="41" t="s">
        <v>3097</v>
      </c>
      <c r="C35" s="3" t="s">
        <v>3078</v>
      </c>
      <c r="D35" s="3" t="s">
        <v>3100</v>
      </c>
      <c r="E35" s="3"/>
      <c r="F35" s="3" t="s">
        <v>84</v>
      </c>
      <c r="G35" s="3" t="s">
        <v>3099</v>
      </c>
      <c r="H35" s="3" t="s">
        <v>1906</v>
      </c>
      <c r="I35" s="8">
        <v>7.6400000000000112</v>
      </c>
      <c r="J35" s="3" t="s">
        <v>77</v>
      </c>
      <c r="K35" s="39">
        <v>0</v>
      </c>
      <c r="L35" s="39">
        <v>2.1200000000000004E-2</v>
      </c>
      <c r="M35" s="8">
        <v>3372.7214878734949</v>
      </c>
      <c r="N35" s="8">
        <v>103.62</v>
      </c>
      <c r="O35" s="8">
        <v>3.4948140056758361</v>
      </c>
      <c r="P35" s="39">
        <v>6.2048992811230214E-3</v>
      </c>
      <c r="Q35" s="39">
        <v>6.1931803509647965E-4</v>
      </c>
    </row>
    <row r="36" spans="2:17" ht="15" x14ac:dyDescent="0.25">
      <c r="B36" s="41" t="s">
        <v>3097</v>
      </c>
      <c r="C36" s="3" t="s">
        <v>3078</v>
      </c>
      <c r="D36" s="3" t="s">
        <v>3101</v>
      </c>
      <c r="E36" s="3"/>
      <c r="F36" s="3" t="s">
        <v>84</v>
      </c>
      <c r="G36" s="3" t="s">
        <v>3099</v>
      </c>
      <c r="H36" s="3" t="s">
        <v>1906</v>
      </c>
      <c r="I36" s="8">
        <v>7.9200000000005639</v>
      </c>
      <c r="J36" s="3" t="s">
        <v>77</v>
      </c>
      <c r="K36" s="39">
        <v>0</v>
      </c>
      <c r="L36" s="39">
        <v>2.2499999999998702E-2</v>
      </c>
      <c r="M36" s="8">
        <v>101.48397225474736</v>
      </c>
      <c r="N36" s="8">
        <v>102.07</v>
      </c>
      <c r="O36" s="8">
        <v>0.10358469049548928</v>
      </c>
      <c r="P36" s="39">
        <v>1.8391037993637627E-4</v>
      </c>
      <c r="Q36" s="39">
        <v>1.8356303620037015E-5</v>
      </c>
    </row>
    <row r="37" spans="2:17" ht="15" x14ac:dyDescent="0.25">
      <c r="B37" s="41" t="s">
        <v>3097</v>
      </c>
      <c r="C37" s="3" t="s">
        <v>3078</v>
      </c>
      <c r="D37" s="3" t="s">
        <v>1202</v>
      </c>
      <c r="E37" s="3"/>
      <c r="F37" s="3" t="s">
        <v>84</v>
      </c>
      <c r="G37" s="3" t="s">
        <v>3099</v>
      </c>
      <c r="H37" s="3" t="s">
        <v>1906</v>
      </c>
      <c r="I37" s="8">
        <v>7.5999999999993095</v>
      </c>
      <c r="J37" s="3" t="s">
        <v>77</v>
      </c>
      <c r="K37" s="39">
        <v>0</v>
      </c>
      <c r="L37" s="39">
        <v>2.1299999999999316E-2</v>
      </c>
      <c r="M37" s="8">
        <v>33.360366677069855</v>
      </c>
      <c r="N37" s="8">
        <v>102.93</v>
      </c>
      <c r="O37" s="8">
        <v>3.4337825361840213E-2</v>
      </c>
      <c r="P37" s="39">
        <v>6.0965404040667273E-5</v>
      </c>
      <c r="Q37" s="39">
        <v>6.0850261267247225E-6</v>
      </c>
    </row>
    <row r="38" spans="2:17" ht="15" x14ac:dyDescent="0.25">
      <c r="B38" s="41" t="s">
        <v>3097</v>
      </c>
      <c r="C38" s="3" t="s">
        <v>3078</v>
      </c>
      <c r="D38" s="3" t="s">
        <v>3102</v>
      </c>
      <c r="E38" s="3"/>
      <c r="F38" s="3" t="s">
        <v>84</v>
      </c>
      <c r="G38" s="3" t="s">
        <v>3099</v>
      </c>
      <c r="H38" s="3" t="s">
        <v>1906</v>
      </c>
      <c r="I38" s="8">
        <v>6.4399999999999684</v>
      </c>
      <c r="J38" s="3" t="s">
        <v>77</v>
      </c>
      <c r="K38" s="39">
        <v>0</v>
      </c>
      <c r="L38" s="39">
        <v>3.600000000000015E-2</v>
      </c>
      <c r="M38" s="8">
        <v>1790.0314516935034</v>
      </c>
      <c r="N38" s="8">
        <v>105.5</v>
      </c>
      <c r="O38" s="8">
        <v>1.888483181527163</v>
      </c>
      <c r="P38" s="39">
        <v>3.3529246238684402E-3</v>
      </c>
      <c r="Q38" s="39">
        <v>3.346592097309557E-4</v>
      </c>
    </row>
    <row r="39" spans="2:17" ht="15" x14ac:dyDescent="0.25">
      <c r="B39" s="41" t="s">
        <v>3097</v>
      </c>
      <c r="C39" s="3" t="s">
        <v>3078</v>
      </c>
      <c r="D39" s="3" t="s">
        <v>3103</v>
      </c>
      <c r="E39" s="3"/>
      <c r="F39" s="3" t="s">
        <v>84</v>
      </c>
      <c r="G39" s="3" t="s">
        <v>3099</v>
      </c>
      <c r="H39" s="3" t="s">
        <v>1906</v>
      </c>
      <c r="I39" s="8">
        <v>6.9299999999999855</v>
      </c>
      <c r="J39" s="3" t="s">
        <v>77</v>
      </c>
      <c r="K39" s="39">
        <v>0</v>
      </c>
      <c r="L39" s="39">
        <v>2.53E-2</v>
      </c>
      <c r="M39" s="8">
        <v>2801.1026142146034</v>
      </c>
      <c r="N39" s="8">
        <v>100.71</v>
      </c>
      <c r="O39" s="8">
        <v>2.8209904426834265</v>
      </c>
      <c r="P39" s="39">
        <v>5.0085531136803219E-3</v>
      </c>
      <c r="Q39" s="39">
        <v>4.9990936717983969E-4</v>
      </c>
    </row>
    <row r="40" spans="2:17" ht="15" x14ac:dyDescent="0.25">
      <c r="B40" s="41" t="s">
        <v>3097</v>
      </c>
      <c r="C40" s="3" t="s">
        <v>3078</v>
      </c>
      <c r="D40" s="3" t="s">
        <v>3104</v>
      </c>
      <c r="E40" s="3"/>
      <c r="F40" s="3" t="s">
        <v>84</v>
      </c>
      <c r="G40" s="3" t="s">
        <v>3099</v>
      </c>
      <c r="H40" s="3" t="s">
        <v>1906</v>
      </c>
      <c r="I40" s="8">
        <v>7.7499999999999405</v>
      </c>
      <c r="J40" s="3" t="s">
        <v>77</v>
      </c>
      <c r="K40" s="39">
        <v>0</v>
      </c>
      <c r="L40" s="39">
        <v>3.9499999999999667E-2</v>
      </c>
      <c r="M40" s="8">
        <v>660.56322864218805</v>
      </c>
      <c r="N40" s="8">
        <v>100.41</v>
      </c>
      <c r="O40" s="8">
        <v>0.6632715377905406</v>
      </c>
      <c r="P40" s="39">
        <v>1.177611478419726E-3</v>
      </c>
      <c r="Q40" s="39">
        <v>1.1753873735561533E-4</v>
      </c>
    </row>
    <row r="41" spans="2:17" ht="15" x14ac:dyDescent="0.25">
      <c r="B41" s="41" t="s">
        <v>3105</v>
      </c>
      <c r="C41" s="3" t="s">
        <v>3078</v>
      </c>
      <c r="D41" s="3" t="s">
        <v>3098</v>
      </c>
      <c r="E41" s="3"/>
      <c r="F41" s="3" t="s">
        <v>84</v>
      </c>
      <c r="G41" s="3" t="s">
        <v>3106</v>
      </c>
      <c r="H41" s="3" t="s">
        <v>1906</v>
      </c>
      <c r="I41" s="8">
        <v>0</v>
      </c>
      <c r="J41" s="3" t="s">
        <v>77</v>
      </c>
      <c r="K41" s="39">
        <v>0</v>
      </c>
      <c r="L41" s="39">
        <v>0</v>
      </c>
      <c r="M41" s="8">
        <v>-0.35737340122445999</v>
      </c>
      <c r="N41" s="8">
        <v>100</v>
      </c>
      <c r="O41" s="8">
        <v>-3.5737340122445998E-4</v>
      </c>
      <c r="P41" s="39">
        <v>-6.3450185238722637E-7</v>
      </c>
      <c r="Q41" s="39">
        <v>-6.3330349564419088E-8</v>
      </c>
    </row>
    <row r="42" spans="2:17" ht="15" x14ac:dyDescent="0.25">
      <c r="B42" s="41" t="s">
        <v>3105</v>
      </c>
      <c r="C42" s="3" t="s">
        <v>3078</v>
      </c>
      <c r="D42" s="3" t="s">
        <v>3100</v>
      </c>
      <c r="E42" s="3"/>
      <c r="F42" s="3" t="s">
        <v>84</v>
      </c>
      <c r="G42" s="3" t="s">
        <v>3106</v>
      </c>
      <c r="H42" s="3" t="s">
        <v>1906</v>
      </c>
      <c r="I42" s="8">
        <v>0</v>
      </c>
      <c r="J42" s="3" t="s">
        <v>77</v>
      </c>
      <c r="K42" s="39">
        <v>0</v>
      </c>
      <c r="L42" s="39">
        <v>0</v>
      </c>
      <c r="M42" s="8">
        <v>-0.35105318660829005</v>
      </c>
      <c r="N42" s="8">
        <v>100</v>
      </c>
      <c r="O42" s="8">
        <v>-3.5105318660829006E-4</v>
      </c>
      <c r="P42" s="39">
        <v>-6.2328056991991172E-7</v>
      </c>
      <c r="Q42" s="39">
        <v>-6.2210340633724218E-8</v>
      </c>
    </row>
    <row r="43" spans="2:17" ht="15" x14ac:dyDescent="0.25">
      <c r="B43" s="41" t="s">
        <v>3105</v>
      </c>
      <c r="C43" s="3" t="s">
        <v>3078</v>
      </c>
      <c r="D43" s="3" t="s">
        <v>3103</v>
      </c>
      <c r="E43" s="3"/>
      <c r="F43" s="3" t="s">
        <v>84</v>
      </c>
      <c r="G43" s="3" t="s">
        <v>3106</v>
      </c>
      <c r="H43" s="3" t="s">
        <v>1906</v>
      </c>
      <c r="I43" s="8">
        <v>0</v>
      </c>
      <c r="J43" s="3" t="s">
        <v>77</v>
      </c>
      <c r="K43" s="39">
        <v>0</v>
      </c>
      <c r="L43" s="39">
        <v>0</v>
      </c>
      <c r="M43" s="8">
        <v>-0.15083399868570002</v>
      </c>
      <c r="N43" s="8">
        <v>100</v>
      </c>
      <c r="O43" s="8">
        <v>-1.5083399868570001E-4</v>
      </c>
      <c r="P43" s="39">
        <v>-2.6779959348160563E-7</v>
      </c>
      <c r="Q43" s="39">
        <v>-2.6729381174523489E-8</v>
      </c>
    </row>
    <row r="44" spans="2:17" ht="15" x14ac:dyDescent="0.25">
      <c r="B44" s="41" t="s">
        <v>3105</v>
      </c>
      <c r="C44" s="3" t="s">
        <v>3078</v>
      </c>
      <c r="D44" s="3" t="s">
        <v>3107</v>
      </c>
      <c r="E44" s="3"/>
      <c r="F44" s="3" t="s">
        <v>84</v>
      </c>
      <c r="G44" s="3" t="s">
        <v>3108</v>
      </c>
      <c r="H44" s="3" t="s">
        <v>1906</v>
      </c>
      <c r="I44" s="8">
        <v>8.050000000000006</v>
      </c>
      <c r="J44" s="3" t="s">
        <v>77</v>
      </c>
      <c r="K44" s="39">
        <v>0</v>
      </c>
      <c r="L44" s="39">
        <v>1.6700000000000596E-2</v>
      </c>
      <c r="M44" s="8">
        <v>814.51403563440556</v>
      </c>
      <c r="N44" s="8">
        <v>108.64</v>
      </c>
      <c r="O44" s="8">
        <v>0.88488804826528777</v>
      </c>
      <c r="P44" s="39">
        <v>1.5710825256046333E-3</v>
      </c>
      <c r="Q44" s="39">
        <v>1.5681152886590826E-4</v>
      </c>
    </row>
    <row r="45" spans="2:17" ht="15" x14ac:dyDescent="0.25">
      <c r="B45" s="41" t="s">
        <v>3105</v>
      </c>
      <c r="C45" s="3" t="s">
        <v>3078</v>
      </c>
      <c r="D45" s="3" t="s">
        <v>3109</v>
      </c>
      <c r="E45" s="3"/>
      <c r="F45" s="3" t="s">
        <v>84</v>
      </c>
      <c r="G45" s="3" t="s">
        <v>3108</v>
      </c>
      <c r="H45" s="3" t="s">
        <v>1906</v>
      </c>
      <c r="I45" s="8">
        <v>8.3800000000000097</v>
      </c>
      <c r="J45" s="3" t="s">
        <v>77</v>
      </c>
      <c r="K45" s="39">
        <v>0</v>
      </c>
      <c r="L45" s="39">
        <v>1.9399999999999799E-2</v>
      </c>
      <c r="M45" s="8">
        <v>2403.9399816869295</v>
      </c>
      <c r="N45" s="8">
        <v>104.94</v>
      </c>
      <c r="O45" s="8">
        <v>2.5226946167665254</v>
      </c>
      <c r="P45" s="39">
        <v>4.4789410791663863E-3</v>
      </c>
      <c r="Q45" s="39">
        <v>4.4704818930762521E-4</v>
      </c>
    </row>
    <row r="46" spans="2:17" ht="15" x14ac:dyDescent="0.25">
      <c r="B46" s="41" t="s">
        <v>3105</v>
      </c>
      <c r="C46" s="3" t="s">
        <v>3078</v>
      </c>
      <c r="D46" s="3" t="s">
        <v>3110</v>
      </c>
      <c r="E46" s="3"/>
      <c r="F46" s="3" t="s">
        <v>84</v>
      </c>
      <c r="G46" s="3" t="s">
        <v>3108</v>
      </c>
      <c r="H46" s="3" t="s">
        <v>1906</v>
      </c>
      <c r="I46" s="8">
        <v>8.6100000000005039</v>
      </c>
      <c r="J46" s="3" t="s">
        <v>77</v>
      </c>
      <c r="K46" s="39">
        <v>0</v>
      </c>
      <c r="L46" s="39">
        <v>1.9900000000002926E-2</v>
      </c>
      <c r="M46" s="8">
        <v>72.734932938431072</v>
      </c>
      <c r="N46" s="8">
        <v>105.62</v>
      </c>
      <c r="O46" s="8">
        <v>7.6822636149300294E-2</v>
      </c>
      <c r="P46" s="39">
        <v>1.3639544738077924E-4</v>
      </c>
      <c r="Q46" s="39">
        <v>1.361378430830563E-5</v>
      </c>
    </row>
    <row r="47" spans="2:17" ht="15" x14ac:dyDescent="0.25">
      <c r="B47" s="41" t="s">
        <v>3105</v>
      </c>
      <c r="C47" s="3" t="s">
        <v>3078</v>
      </c>
      <c r="D47" s="3" t="s">
        <v>3111</v>
      </c>
      <c r="E47" s="3"/>
      <c r="F47" s="3" t="s">
        <v>84</v>
      </c>
      <c r="G47" s="3" t="s">
        <v>3108</v>
      </c>
      <c r="H47" s="3" t="s">
        <v>1906</v>
      </c>
      <c r="I47" s="8">
        <v>8.6899999999993955</v>
      </c>
      <c r="J47" s="3" t="s">
        <v>77</v>
      </c>
      <c r="K47" s="39">
        <v>0</v>
      </c>
      <c r="L47" s="39">
        <v>1.9800000000004602E-2</v>
      </c>
      <c r="M47" s="8">
        <v>54.941081261580962</v>
      </c>
      <c r="N47" s="8">
        <v>106.46</v>
      </c>
      <c r="O47" s="8">
        <v>5.8490275207839365E-2</v>
      </c>
      <c r="P47" s="39">
        <v>1.0384709057488927E-4</v>
      </c>
      <c r="Q47" s="39">
        <v>1.0365095897847733E-5</v>
      </c>
    </row>
    <row r="48" spans="2:17" ht="15" x14ac:dyDescent="0.25">
      <c r="B48" s="41" t="s">
        <v>3105</v>
      </c>
      <c r="C48" s="3" t="s">
        <v>3078</v>
      </c>
      <c r="D48" s="3" t="s">
        <v>3112</v>
      </c>
      <c r="E48" s="3"/>
      <c r="F48" s="3" t="s">
        <v>84</v>
      </c>
      <c r="G48" s="3" t="s">
        <v>3108</v>
      </c>
      <c r="H48" s="3" t="s">
        <v>1906</v>
      </c>
      <c r="I48" s="8">
        <v>7.3599999999999728</v>
      </c>
      <c r="J48" s="3" t="s">
        <v>77</v>
      </c>
      <c r="K48" s="39">
        <v>0</v>
      </c>
      <c r="L48" s="39">
        <v>3.4199999999999786E-2</v>
      </c>
      <c r="M48" s="8">
        <v>1719.2836605482898</v>
      </c>
      <c r="N48" s="8">
        <v>106.89</v>
      </c>
      <c r="O48" s="8">
        <v>1.8377423047882213</v>
      </c>
      <c r="P48" s="39">
        <v>3.2628362732181099E-3</v>
      </c>
      <c r="Q48" s="39">
        <v>3.2566738927069719E-4</v>
      </c>
    </row>
    <row r="49" spans="2:17" ht="15" x14ac:dyDescent="0.25">
      <c r="B49" s="41" t="s">
        <v>3105</v>
      </c>
      <c r="C49" s="3" t="s">
        <v>3078</v>
      </c>
      <c r="D49" s="3" t="s">
        <v>3113</v>
      </c>
      <c r="E49" s="3"/>
      <c r="F49" s="3" t="s">
        <v>84</v>
      </c>
      <c r="G49" s="3" t="s">
        <v>3108</v>
      </c>
      <c r="H49" s="3" t="s">
        <v>1906</v>
      </c>
      <c r="I49" s="8">
        <v>7.2299999999999924</v>
      </c>
      <c r="J49" s="3" t="s">
        <v>77</v>
      </c>
      <c r="K49" s="39">
        <v>0</v>
      </c>
      <c r="L49" s="39">
        <v>3.9600000000000184E-2</v>
      </c>
      <c r="M49" s="8">
        <v>2461.3901497623383</v>
      </c>
      <c r="N49" s="8">
        <v>91.4</v>
      </c>
      <c r="O49" s="8">
        <v>2.2497105968959699</v>
      </c>
      <c r="P49" s="39">
        <v>3.9942691206867748E-3</v>
      </c>
      <c r="Q49" s="39">
        <v>3.9867253139724758E-4</v>
      </c>
    </row>
    <row r="50" spans="2:17" ht="15" x14ac:dyDescent="0.25">
      <c r="B50" s="41" t="s">
        <v>3105</v>
      </c>
      <c r="C50" s="3" t="s">
        <v>3078</v>
      </c>
      <c r="D50" s="3" t="s">
        <v>3114</v>
      </c>
      <c r="E50" s="3"/>
      <c r="F50" s="3" t="s">
        <v>84</v>
      </c>
      <c r="G50" s="3" t="s">
        <v>3108</v>
      </c>
      <c r="H50" s="3" t="s">
        <v>1906</v>
      </c>
      <c r="I50" s="8">
        <v>8.6900000000000226</v>
      </c>
      <c r="J50" s="3" t="s">
        <v>77</v>
      </c>
      <c r="K50" s="39">
        <v>0</v>
      </c>
      <c r="L50" s="39">
        <v>3.9700000000000096E-2</v>
      </c>
      <c r="M50" s="8">
        <v>764.41057946978788</v>
      </c>
      <c r="N50" s="8">
        <v>101.29</v>
      </c>
      <c r="O50" s="8">
        <v>0.77427147595874701</v>
      </c>
      <c r="P50" s="39">
        <v>1.3746873272134053E-3</v>
      </c>
      <c r="Q50" s="39">
        <v>1.3720910135510674E-4</v>
      </c>
    </row>
    <row r="51" spans="2:17" ht="15" x14ac:dyDescent="0.25">
      <c r="B51" s="41" t="s">
        <v>3105</v>
      </c>
      <c r="C51" s="3" t="s">
        <v>3078</v>
      </c>
      <c r="D51" s="3" t="s">
        <v>3115</v>
      </c>
      <c r="E51" s="3"/>
      <c r="F51" s="3" t="s">
        <v>84</v>
      </c>
      <c r="G51" s="3" t="s">
        <v>3116</v>
      </c>
      <c r="H51" s="3" t="s">
        <v>1906</v>
      </c>
      <c r="I51" s="8">
        <v>7.0900000000000647</v>
      </c>
      <c r="J51" s="3" t="s">
        <v>77</v>
      </c>
      <c r="K51" s="39">
        <v>0</v>
      </c>
      <c r="L51" s="39">
        <v>1.8299999999999976E-2</v>
      </c>
      <c r="M51" s="8">
        <v>699.05409656075096</v>
      </c>
      <c r="N51" s="8">
        <v>112.24</v>
      </c>
      <c r="O51" s="8">
        <v>0.78461831797702997</v>
      </c>
      <c r="P51" s="39">
        <v>1.3930577218887357E-3</v>
      </c>
      <c r="Q51" s="39">
        <v>1.3904267128409569E-4</v>
      </c>
    </row>
    <row r="52" spans="2:17" ht="15" x14ac:dyDescent="0.25">
      <c r="B52" s="41" t="s">
        <v>3105</v>
      </c>
      <c r="C52" s="3" t="s">
        <v>3078</v>
      </c>
      <c r="D52" s="3" t="s">
        <v>3117</v>
      </c>
      <c r="E52" s="3"/>
      <c r="F52" s="3" t="s">
        <v>84</v>
      </c>
      <c r="G52" s="3" t="s">
        <v>3116</v>
      </c>
      <c r="H52" s="3" t="s">
        <v>1906</v>
      </c>
      <c r="I52" s="8">
        <v>7.3400000000000096</v>
      </c>
      <c r="J52" s="3" t="s">
        <v>77</v>
      </c>
      <c r="K52" s="39">
        <v>0</v>
      </c>
      <c r="L52" s="39">
        <v>1.7599999999999994E-2</v>
      </c>
      <c r="M52" s="8">
        <v>4546.4980882375748</v>
      </c>
      <c r="N52" s="8">
        <v>106.13</v>
      </c>
      <c r="O52" s="8">
        <v>4.8251984210425141</v>
      </c>
      <c r="P52" s="39">
        <v>8.5669423795881761E-3</v>
      </c>
      <c r="Q52" s="39">
        <v>8.5507623587905194E-4</v>
      </c>
    </row>
    <row r="53" spans="2:17" ht="15" x14ac:dyDescent="0.25">
      <c r="B53" s="41" t="s">
        <v>3105</v>
      </c>
      <c r="C53" s="3" t="s">
        <v>3078</v>
      </c>
      <c r="D53" s="3" t="s">
        <v>3118</v>
      </c>
      <c r="E53" s="3"/>
      <c r="F53" s="3" t="s">
        <v>84</v>
      </c>
      <c r="G53" s="3" t="s">
        <v>3116</v>
      </c>
      <c r="H53" s="3" t="s">
        <v>1906</v>
      </c>
      <c r="I53" s="8">
        <v>8.0499999999999279</v>
      </c>
      <c r="J53" s="3" t="s">
        <v>77</v>
      </c>
      <c r="K53" s="39">
        <v>0</v>
      </c>
      <c r="L53" s="39">
        <v>1.949999999999931E-2</v>
      </c>
      <c r="M53" s="8">
        <v>144.2533957959761</v>
      </c>
      <c r="N53" s="8">
        <v>104.83</v>
      </c>
      <c r="O53" s="8">
        <v>0.15122083479020015</v>
      </c>
      <c r="P53" s="39">
        <v>2.6848640515822909E-4</v>
      </c>
      <c r="Q53" s="39">
        <v>2.6797932626976844E-5</v>
      </c>
    </row>
    <row r="54" spans="2:17" ht="15" x14ac:dyDescent="0.25">
      <c r="B54" s="41" t="s">
        <v>3105</v>
      </c>
      <c r="C54" s="3" t="s">
        <v>3078</v>
      </c>
      <c r="D54" s="3" t="s">
        <v>3119</v>
      </c>
      <c r="E54" s="3"/>
      <c r="F54" s="3" t="s">
        <v>84</v>
      </c>
      <c r="G54" s="3" t="s">
        <v>3116</v>
      </c>
      <c r="H54" s="3" t="s">
        <v>1906</v>
      </c>
      <c r="I54" s="8">
        <v>8.2200000000000397</v>
      </c>
      <c r="J54" s="3" t="s">
        <v>77</v>
      </c>
      <c r="K54" s="39">
        <v>0</v>
      </c>
      <c r="L54" s="39">
        <v>2.0300000000002812E-2</v>
      </c>
      <c r="M54" s="8">
        <v>110.87930182513874</v>
      </c>
      <c r="N54" s="8">
        <v>105.08</v>
      </c>
      <c r="O54" s="8">
        <v>0.11651197034233141</v>
      </c>
      <c r="P54" s="39">
        <v>2.0686223640091941E-4</v>
      </c>
      <c r="Q54" s="39">
        <v>2.0647154446686469E-5</v>
      </c>
    </row>
    <row r="55" spans="2:17" ht="15" x14ac:dyDescent="0.25">
      <c r="B55" s="41" t="s">
        <v>3105</v>
      </c>
      <c r="C55" s="3" t="s">
        <v>3078</v>
      </c>
      <c r="D55" s="3" t="s">
        <v>3120</v>
      </c>
      <c r="E55" s="3"/>
      <c r="F55" s="3" t="s">
        <v>84</v>
      </c>
      <c r="G55" s="3" t="s">
        <v>3116</v>
      </c>
      <c r="H55" s="3" t="s">
        <v>1906</v>
      </c>
      <c r="I55" s="8">
        <v>6.7500000000000231</v>
      </c>
      <c r="J55" s="3" t="s">
        <v>77</v>
      </c>
      <c r="K55" s="39">
        <v>0</v>
      </c>
      <c r="L55" s="39">
        <v>3.360000000000013E-2</v>
      </c>
      <c r="M55" s="8">
        <v>1442.8354848206745</v>
      </c>
      <c r="N55" s="8">
        <v>113.13</v>
      </c>
      <c r="O55" s="8">
        <v>1.63227978405475</v>
      </c>
      <c r="P55" s="39">
        <v>2.8980459738985036E-3</v>
      </c>
      <c r="Q55" s="39">
        <v>2.8925725573570357E-4</v>
      </c>
    </row>
    <row r="56" spans="2:17" ht="15" x14ac:dyDescent="0.25">
      <c r="B56" s="41" t="s">
        <v>3105</v>
      </c>
      <c r="C56" s="3" t="s">
        <v>3078</v>
      </c>
      <c r="D56" s="3" t="s">
        <v>3121</v>
      </c>
      <c r="E56" s="3"/>
      <c r="F56" s="3" t="s">
        <v>84</v>
      </c>
      <c r="G56" s="3" t="s">
        <v>3116</v>
      </c>
      <c r="H56" s="3" t="s">
        <v>1906</v>
      </c>
      <c r="I56" s="8">
        <v>6.9000000000000288</v>
      </c>
      <c r="J56" s="3" t="s">
        <v>77</v>
      </c>
      <c r="K56" s="39">
        <v>0</v>
      </c>
      <c r="L56" s="39">
        <v>3.7899999999999753E-2</v>
      </c>
      <c r="M56" s="8">
        <v>2293.3734256574726</v>
      </c>
      <c r="N56" s="8">
        <v>92.29</v>
      </c>
      <c r="O56" s="8">
        <v>2.1165543345351208</v>
      </c>
      <c r="P56" s="39">
        <v>3.7578556247874172E-3</v>
      </c>
      <c r="Q56" s="39">
        <v>3.7507583222178893E-4</v>
      </c>
    </row>
    <row r="57" spans="2:17" ht="15" x14ac:dyDescent="0.25">
      <c r="B57" s="41" t="s">
        <v>3105</v>
      </c>
      <c r="C57" s="3" t="s">
        <v>3078</v>
      </c>
      <c r="D57" s="3" t="s">
        <v>3122</v>
      </c>
      <c r="E57" s="3"/>
      <c r="F57" s="3" t="s">
        <v>84</v>
      </c>
      <c r="G57" s="3" t="s">
        <v>3116</v>
      </c>
      <c r="H57" s="3" t="s">
        <v>1906</v>
      </c>
      <c r="I57" s="8">
        <v>7.769999999999917</v>
      </c>
      <c r="J57" s="3" t="s">
        <v>77</v>
      </c>
      <c r="K57" s="39">
        <v>0</v>
      </c>
      <c r="L57" s="39">
        <v>3.7199999999998463E-2</v>
      </c>
      <c r="M57" s="8">
        <v>179.59690147167018</v>
      </c>
      <c r="N57" s="8">
        <v>101.85</v>
      </c>
      <c r="O57" s="8">
        <v>0.18291944408806141</v>
      </c>
      <c r="P57" s="39">
        <v>3.2476598905753392E-4</v>
      </c>
      <c r="Q57" s="39">
        <v>3.2415261730545555E-5</v>
      </c>
    </row>
    <row r="58" spans="2:17" ht="15" x14ac:dyDescent="0.25">
      <c r="B58" s="41" t="s">
        <v>3123</v>
      </c>
      <c r="C58" s="3" t="s">
        <v>3078</v>
      </c>
      <c r="D58" s="3" t="s">
        <v>3124</v>
      </c>
      <c r="E58" s="3"/>
      <c r="F58" s="3" t="s">
        <v>84</v>
      </c>
      <c r="G58" s="3" t="s">
        <v>3125</v>
      </c>
      <c r="H58" s="3" t="s">
        <v>1906</v>
      </c>
      <c r="I58" s="8">
        <v>5.1400000000000015</v>
      </c>
      <c r="J58" s="3" t="s">
        <v>77</v>
      </c>
      <c r="K58" s="39">
        <v>0</v>
      </c>
      <c r="L58" s="39">
        <v>1.2200000000000124E-2</v>
      </c>
      <c r="M58" s="8">
        <v>1441.6159337228321</v>
      </c>
      <c r="N58" s="8">
        <v>105.31</v>
      </c>
      <c r="O58" s="8">
        <v>1.5181657396979107</v>
      </c>
      <c r="P58" s="39">
        <v>2.6954411569766758E-3</v>
      </c>
      <c r="Q58" s="39">
        <v>2.6903503915616246E-4</v>
      </c>
    </row>
    <row r="59" spans="2:17" ht="15" x14ac:dyDescent="0.25">
      <c r="B59" s="41" t="s">
        <v>3123</v>
      </c>
      <c r="C59" s="3" t="s">
        <v>3078</v>
      </c>
      <c r="D59" s="3" t="s">
        <v>3126</v>
      </c>
      <c r="E59" s="3"/>
      <c r="F59" s="3" t="s">
        <v>84</v>
      </c>
      <c r="G59" s="3" t="s">
        <v>3125</v>
      </c>
      <c r="H59" s="3" t="s">
        <v>1906</v>
      </c>
      <c r="I59" s="8">
        <v>5.1400000000000254</v>
      </c>
      <c r="J59" s="3" t="s">
        <v>77</v>
      </c>
      <c r="K59" s="39">
        <v>0</v>
      </c>
      <c r="L59" s="39">
        <v>2.6099999999999946E-2</v>
      </c>
      <c r="M59" s="8">
        <v>1711.1424376936266</v>
      </c>
      <c r="N59" s="8">
        <v>106.95</v>
      </c>
      <c r="O59" s="8">
        <v>1.830066837183199</v>
      </c>
      <c r="P59" s="39">
        <v>3.2492087945175728E-3</v>
      </c>
      <c r="Q59" s="39">
        <v>3.2430721516475935E-4</v>
      </c>
    </row>
    <row r="60" spans="2:17" ht="15" x14ac:dyDescent="0.25">
      <c r="B60" s="41" t="s">
        <v>3123</v>
      </c>
      <c r="C60" s="3" t="s">
        <v>3078</v>
      </c>
      <c r="D60" s="3" t="s">
        <v>3127</v>
      </c>
      <c r="E60" s="3"/>
      <c r="F60" s="3" t="s">
        <v>84</v>
      </c>
      <c r="G60" s="3" t="s">
        <v>3125</v>
      </c>
      <c r="H60" s="3" t="s">
        <v>1906</v>
      </c>
      <c r="I60" s="8">
        <v>5.8899999999999864</v>
      </c>
      <c r="J60" s="3" t="s">
        <v>77</v>
      </c>
      <c r="K60" s="39">
        <v>0</v>
      </c>
      <c r="L60" s="39">
        <v>4.440000000000021E-2</v>
      </c>
      <c r="M60" s="8">
        <v>2411.5692216614989</v>
      </c>
      <c r="N60" s="8">
        <v>89.47</v>
      </c>
      <c r="O60" s="8">
        <v>2.1576309826210136</v>
      </c>
      <c r="P60" s="39">
        <v>3.8307855328641167E-3</v>
      </c>
      <c r="Q60" s="39">
        <v>3.8235504906697414E-4</v>
      </c>
    </row>
    <row r="61" spans="2:17" ht="15" x14ac:dyDescent="0.25">
      <c r="B61" s="41" t="s">
        <v>3123</v>
      </c>
      <c r="C61" s="3" t="s">
        <v>3078</v>
      </c>
      <c r="D61" s="3" t="s">
        <v>3128</v>
      </c>
      <c r="E61" s="3"/>
      <c r="F61" s="3" t="s">
        <v>84</v>
      </c>
      <c r="G61" s="3" t="s">
        <v>3125</v>
      </c>
      <c r="H61" s="3" t="s">
        <v>1906</v>
      </c>
      <c r="I61" s="8">
        <v>5.8899999999999677</v>
      </c>
      <c r="J61" s="3" t="s">
        <v>77</v>
      </c>
      <c r="K61" s="39">
        <v>0</v>
      </c>
      <c r="L61" s="39">
        <v>3.9100000000000003E-2</v>
      </c>
      <c r="M61" s="8">
        <v>834.71184298959463</v>
      </c>
      <c r="N61" s="8">
        <v>96.98</v>
      </c>
      <c r="O61" s="8">
        <v>0.80950354533985369</v>
      </c>
      <c r="P61" s="39">
        <v>1.437240424923402E-3</v>
      </c>
      <c r="Q61" s="39">
        <v>1.4345259698779356E-4</v>
      </c>
    </row>
    <row r="62" spans="2:17" x14ac:dyDescent="0.2">
      <c r="B62" s="42"/>
      <c r="C62" s="43"/>
      <c r="D62" s="43"/>
      <c r="E62" s="43"/>
      <c r="F62" s="43"/>
      <c r="G62" s="43"/>
      <c r="H62" s="43"/>
      <c r="I62" s="12"/>
      <c r="J62" s="43"/>
      <c r="K62" s="12"/>
      <c r="L62" s="12"/>
      <c r="M62" s="12"/>
      <c r="N62" s="12"/>
      <c r="O62" s="12"/>
      <c r="P62" s="12"/>
      <c r="Q62" s="12"/>
    </row>
    <row r="63" spans="2:17" ht="15" x14ac:dyDescent="0.25">
      <c r="B63" s="7" t="s">
        <v>3129</v>
      </c>
      <c r="C63" s="35"/>
      <c r="D63" s="35"/>
      <c r="E63" s="35"/>
      <c r="F63" s="35"/>
      <c r="G63" s="35"/>
      <c r="H63" s="35"/>
      <c r="I63" s="8">
        <v>0</v>
      </c>
      <c r="J63" s="35"/>
      <c r="K63" s="39"/>
      <c r="L63" s="39">
        <v>1.4425435544145982E-2</v>
      </c>
      <c r="M63" s="8"/>
      <c r="N63" s="8"/>
      <c r="O63" s="8">
        <v>1.7528871651635693</v>
      </c>
      <c r="P63" s="39">
        <v>3.112179444556701E-3</v>
      </c>
      <c r="Q63" s="39">
        <v>3.1063016032093676E-4</v>
      </c>
    </row>
    <row r="64" spans="2:17" ht="15" x14ac:dyDescent="0.25">
      <c r="B64" s="40" t="s">
        <v>3129</v>
      </c>
      <c r="C64" s="35"/>
      <c r="D64" s="35"/>
      <c r="E64" s="35"/>
      <c r="F64" s="35"/>
      <c r="G64" s="35"/>
      <c r="H64" s="35"/>
      <c r="I64" s="4"/>
      <c r="J64" s="35"/>
      <c r="K64" s="4"/>
      <c r="L64" s="4"/>
      <c r="M64" s="4"/>
      <c r="N64" s="4"/>
      <c r="O64" s="4"/>
      <c r="P64" s="4"/>
      <c r="Q64" s="4"/>
    </row>
    <row r="65" spans="2:17" ht="15" x14ac:dyDescent="0.25">
      <c r="B65" s="41" t="s">
        <v>3130</v>
      </c>
      <c r="C65" s="3" t="s">
        <v>3078</v>
      </c>
      <c r="D65" s="3" t="s">
        <v>3131</v>
      </c>
      <c r="E65" s="3"/>
      <c r="F65" s="3" t="s">
        <v>75</v>
      </c>
      <c r="G65" s="3" t="s">
        <v>3132</v>
      </c>
      <c r="H65" s="3" t="s">
        <v>1906</v>
      </c>
      <c r="I65" s="8">
        <v>0</v>
      </c>
      <c r="J65" s="3" t="s">
        <v>77</v>
      </c>
      <c r="K65" s="39">
        <v>2.2499999999999999E-2</v>
      </c>
      <c r="L65" s="39">
        <v>1.4999999999999791E-2</v>
      </c>
      <c r="M65" s="8">
        <v>1137.8056214693761</v>
      </c>
      <c r="N65" s="8">
        <v>101.99</v>
      </c>
      <c r="O65" s="8">
        <v>1.1604479532661647</v>
      </c>
      <c r="P65" s="39">
        <v>2.0603278627440041E-3</v>
      </c>
      <c r="Q65" s="39">
        <v>2.0564366088762743E-4</v>
      </c>
    </row>
    <row r="66" spans="2:17" ht="15" x14ac:dyDescent="0.25">
      <c r="B66" s="41" t="s">
        <v>3133</v>
      </c>
      <c r="C66" s="3" t="s">
        <v>3078</v>
      </c>
      <c r="D66" s="3" t="s">
        <v>3134</v>
      </c>
      <c r="E66" s="3"/>
      <c r="F66" s="3" t="s">
        <v>262</v>
      </c>
      <c r="G66" s="3" t="s">
        <v>3135</v>
      </c>
      <c r="H66" s="3" t="s">
        <v>263</v>
      </c>
      <c r="I66" s="8">
        <v>0</v>
      </c>
      <c r="J66" s="3" t="s">
        <v>77</v>
      </c>
      <c r="K66" s="39">
        <v>1.4999999999999999E-2</v>
      </c>
      <c r="L66" s="39">
        <v>1.3300000000000227E-2</v>
      </c>
      <c r="M66" s="8">
        <v>591.67004077070567</v>
      </c>
      <c r="N66" s="8">
        <v>100.13</v>
      </c>
      <c r="O66" s="8">
        <v>0.59243921189740456</v>
      </c>
      <c r="P66" s="39">
        <v>1.0518515818126967E-3</v>
      </c>
      <c r="Q66" s="39">
        <v>1.0498649943330928E-4</v>
      </c>
    </row>
    <row r="67" spans="2:17" x14ac:dyDescent="0.2">
      <c r="B67" s="42"/>
      <c r="C67" s="43"/>
      <c r="D67" s="43"/>
      <c r="E67" s="43"/>
      <c r="F67" s="43"/>
      <c r="G67" s="43"/>
      <c r="H67" s="43"/>
      <c r="I67" s="12"/>
      <c r="J67" s="43"/>
      <c r="K67" s="12"/>
      <c r="L67" s="12"/>
      <c r="M67" s="12"/>
      <c r="N67" s="12"/>
      <c r="O67" s="12"/>
      <c r="P67" s="12"/>
      <c r="Q67" s="12"/>
    </row>
    <row r="68" spans="2:17" ht="15" x14ac:dyDescent="0.25">
      <c r="B68" s="7" t="s">
        <v>3136</v>
      </c>
      <c r="C68" s="35"/>
      <c r="D68" s="35"/>
      <c r="E68" s="35"/>
      <c r="F68" s="35"/>
      <c r="G68" s="35"/>
      <c r="H68" s="35"/>
      <c r="I68" s="8">
        <v>4.610813415647204</v>
      </c>
      <c r="J68" s="35"/>
      <c r="K68" s="39"/>
      <c r="L68" s="39">
        <v>2.351655293406461E-2</v>
      </c>
      <c r="M68" s="8"/>
      <c r="N68" s="8"/>
      <c r="O68" s="8">
        <v>432.63789254709849</v>
      </c>
      <c r="P68" s="39">
        <v>0.76813087737781904</v>
      </c>
      <c r="Q68" s="39">
        <v>7.6668014116172092E-2</v>
      </c>
    </row>
    <row r="69" spans="2:17" ht="15" x14ac:dyDescent="0.25">
      <c r="B69" s="40" t="s">
        <v>3136</v>
      </c>
      <c r="C69" s="35"/>
      <c r="D69" s="35"/>
      <c r="E69" s="35"/>
      <c r="F69" s="35"/>
      <c r="G69" s="35"/>
      <c r="H69" s="35"/>
      <c r="I69" s="4"/>
      <c r="J69" s="35"/>
      <c r="K69" s="4"/>
      <c r="L69" s="4"/>
      <c r="M69" s="4"/>
      <c r="N69" s="4"/>
      <c r="O69" s="4"/>
      <c r="P69" s="4"/>
      <c r="Q69" s="4"/>
    </row>
    <row r="70" spans="2:17" ht="15" x14ac:dyDescent="0.25">
      <c r="B70" s="41" t="s">
        <v>3137</v>
      </c>
      <c r="C70" s="3" t="s">
        <v>3139</v>
      </c>
      <c r="D70" s="3" t="s">
        <v>3138</v>
      </c>
      <c r="E70" s="3"/>
      <c r="F70" s="3" t="s">
        <v>75</v>
      </c>
      <c r="G70" s="3" t="s">
        <v>3140</v>
      </c>
      <c r="H70" s="3" t="s">
        <v>76</v>
      </c>
      <c r="I70" s="8">
        <v>3.0099999999986253</v>
      </c>
      <c r="J70" s="3" t="s">
        <v>77</v>
      </c>
      <c r="K70" s="39">
        <v>1.5600000000000001E-2</v>
      </c>
      <c r="L70" s="39">
        <v>2.050000000002053E-2</v>
      </c>
      <c r="M70" s="8">
        <v>24.766220189424452</v>
      </c>
      <c r="N70" s="8">
        <v>98.72</v>
      </c>
      <c r="O70" s="8">
        <v>2.4449212514861523E-2</v>
      </c>
      <c r="P70" s="39">
        <v>4.340857651111283E-5</v>
      </c>
      <c r="Q70" s="39">
        <v>4.332659257336394E-6</v>
      </c>
    </row>
    <row r="71" spans="2:17" ht="15" x14ac:dyDescent="0.25">
      <c r="B71" s="41" t="s">
        <v>3141</v>
      </c>
      <c r="C71" s="3" t="s">
        <v>3139</v>
      </c>
      <c r="D71" s="3" t="s">
        <v>3142</v>
      </c>
      <c r="E71" s="3"/>
      <c r="F71" s="3" t="s">
        <v>75</v>
      </c>
      <c r="G71" s="3" t="s">
        <v>3143</v>
      </c>
      <c r="H71" s="3" t="s">
        <v>76</v>
      </c>
      <c r="I71" s="8">
        <v>2.5100000000005029</v>
      </c>
      <c r="J71" s="3" t="s">
        <v>77</v>
      </c>
      <c r="K71" s="39">
        <v>1.6E-2</v>
      </c>
      <c r="L71" s="39">
        <v>2.0500000000004421E-2</v>
      </c>
      <c r="M71" s="8">
        <v>79.838483057715337</v>
      </c>
      <c r="N71" s="8">
        <v>99.04</v>
      </c>
      <c r="O71" s="8">
        <v>7.907203355087461E-2</v>
      </c>
      <c r="P71" s="39">
        <v>1.4038916043598642E-4</v>
      </c>
      <c r="Q71" s="39">
        <v>1.4012401338176646E-5</v>
      </c>
    </row>
    <row r="72" spans="2:17" ht="15" x14ac:dyDescent="0.25">
      <c r="B72" s="41" t="s">
        <v>3141</v>
      </c>
      <c r="C72" s="3" t="s">
        <v>3139</v>
      </c>
      <c r="D72" s="3" t="s">
        <v>3144</v>
      </c>
      <c r="E72" s="3"/>
      <c r="F72" s="3" t="s">
        <v>75</v>
      </c>
      <c r="G72" s="3" t="s">
        <v>3145</v>
      </c>
      <c r="H72" s="3" t="s">
        <v>76</v>
      </c>
      <c r="I72" s="8">
        <v>2.8799999999994816</v>
      </c>
      <c r="J72" s="3" t="s">
        <v>77</v>
      </c>
      <c r="K72" s="39">
        <v>3.6499999999999998E-2</v>
      </c>
      <c r="L72" s="39">
        <v>7.7000000000032849E-3</v>
      </c>
      <c r="M72" s="8">
        <v>62.209569391638396</v>
      </c>
      <c r="N72" s="8">
        <v>118.65</v>
      </c>
      <c r="O72" s="8">
        <v>7.3811654045846095E-2</v>
      </c>
      <c r="P72" s="39">
        <v>1.3104957184667215E-4</v>
      </c>
      <c r="Q72" s="39">
        <v>1.3080206407738271E-5</v>
      </c>
    </row>
    <row r="73" spans="2:17" ht="15" x14ac:dyDescent="0.25">
      <c r="B73" s="41" t="s">
        <v>3141</v>
      </c>
      <c r="C73" s="3" t="s">
        <v>3139</v>
      </c>
      <c r="D73" s="3" t="s">
        <v>3146</v>
      </c>
      <c r="E73" s="3"/>
      <c r="F73" s="3" t="s">
        <v>75</v>
      </c>
      <c r="G73" s="3" t="s">
        <v>3147</v>
      </c>
      <c r="H73" s="3" t="s">
        <v>76</v>
      </c>
      <c r="I73" s="8">
        <v>3.2499999999998179</v>
      </c>
      <c r="J73" s="3" t="s">
        <v>77</v>
      </c>
      <c r="K73" s="39">
        <v>2.5399999999999999E-2</v>
      </c>
      <c r="L73" s="39">
        <v>8.5999999999974066E-3</v>
      </c>
      <c r="M73" s="8">
        <v>143.16722963246642</v>
      </c>
      <c r="N73" s="8">
        <v>112.46</v>
      </c>
      <c r="O73" s="8">
        <v>0.16100586645615395</v>
      </c>
      <c r="P73" s="39">
        <v>2.8585932853876863E-4</v>
      </c>
      <c r="Q73" s="39">
        <v>2.8531943814660471E-5</v>
      </c>
    </row>
    <row r="74" spans="2:17" ht="15" x14ac:dyDescent="0.25">
      <c r="B74" s="41" t="s">
        <v>3141</v>
      </c>
      <c r="C74" s="3" t="s">
        <v>3139</v>
      </c>
      <c r="D74" s="3" t="s">
        <v>3148</v>
      </c>
      <c r="E74" s="3"/>
      <c r="F74" s="3" t="s">
        <v>75</v>
      </c>
      <c r="G74" s="3" t="s">
        <v>3149</v>
      </c>
      <c r="H74" s="3" t="s">
        <v>76</v>
      </c>
      <c r="I74" s="8">
        <v>1.1699999999959518</v>
      </c>
      <c r="J74" s="3" t="s">
        <v>77</v>
      </c>
      <c r="K74" s="39">
        <v>5.8400000000000001E-2</v>
      </c>
      <c r="L74" s="39">
        <v>2.2199999999955047E-2</v>
      </c>
      <c r="M74" s="8">
        <v>12.54604969077762</v>
      </c>
      <c r="N74" s="8">
        <v>104.81</v>
      </c>
      <c r="O74" s="8">
        <v>1.3149514771859371E-2</v>
      </c>
      <c r="P74" s="39">
        <v>2.3346425481446587E-5</v>
      </c>
      <c r="Q74" s="39">
        <v>2.3302332077627185E-6</v>
      </c>
    </row>
    <row r="75" spans="2:17" ht="15" x14ac:dyDescent="0.25">
      <c r="B75" s="41" t="s">
        <v>3150</v>
      </c>
      <c r="C75" s="3" t="s">
        <v>3139</v>
      </c>
      <c r="D75" s="3" t="s">
        <v>3151</v>
      </c>
      <c r="E75" s="3"/>
      <c r="F75" s="3" t="s">
        <v>75</v>
      </c>
      <c r="G75" s="3" t="s">
        <v>3152</v>
      </c>
      <c r="H75" s="3" t="s">
        <v>1906</v>
      </c>
      <c r="I75" s="8">
        <v>3.9199999999991308</v>
      </c>
      <c r="J75" s="3" t="s">
        <v>77</v>
      </c>
      <c r="K75" s="39">
        <v>4.3499999999999997E-2</v>
      </c>
      <c r="L75" s="39">
        <v>6.1999999999941234E-3</v>
      </c>
      <c r="M75" s="8">
        <v>47.338930626253628</v>
      </c>
      <c r="N75" s="8">
        <v>138.38</v>
      </c>
      <c r="O75" s="8">
        <v>6.5507612243281416E-2</v>
      </c>
      <c r="P75" s="39">
        <v>1.1630608537572764E-4</v>
      </c>
      <c r="Q75" s="39">
        <v>1.1608642300414954E-5</v>
      </c>
    </row>
    <row r="76" spans="2:17" ht="15" x14ac:dyDescent="0.25">
      <c r="B76" s="41" t="s">
        <v>3150</v>
      </c>
      <c r="C76" s="3" t="s">
        <v>3139</v>
      </c>
      <c r="D76" s="3" t="s">
        <v>3153</v>
      </c>
      <c r="E76" s="3"/>
      <c r="F76" s="3" t="s">
        <v>75</v>
      </c>
      <c r="G76" s="3" t="s">
        <v>3154</v>
      </c>
      <c r="H76" s="3" t="s">
        <v>1906</v>
      </c>
      <c r="I76" s="8">
        <v>0</v>
      </c>
      <c r="J76" s="3" t="s">
        <v>77</v>
      </c>
      <c r="K76" s="39">
        <v>1.9900000000000001E-2</v>
      </c>
      <c r="L76" s="39">
        <v>-3.6000000003016284E-3</v>
      </c>
      <c r="M76" s="8">
        <v>1.3744100562935102</v>
      </c>
      <c r="N76" s="8">
        <v>100.17</v>
      </c>
      <c r="O76" s="8">
        <v>1.3767465020002201E-3</v>
      </c>
      <c r="P76" s="39">
        <v>2.444357086436082E-6</v>
      </c>
      <c r="Q76" s="39">
        <v>2.4397405328580323E-7</v>
      </c>
    </row>
    <row r="77" spans="2:17" ht="15" x14ac:dyDescent="0.25">
      <c r="B77" s="41" t="s">
        <v>3150</v>
      </c>
      <c r="C77" s="3" t="s">
        <v>3139</v>
      </c>
      <c r="D77" s="3" t="s">
        <v>3155</v>
      </c>
      <c r="E77" s="3"/>
      <c r="F77" s="3" t="s">
        <v>75</v>
      </c>
      <c r="G77" s="3" t="s">
        <v>3156</v>
      </c>
      <c r="H77" s="3" t="s">
        <v>1906</v>
      </c>
      <c r="I77" s="8">
        <v>4.7799999999995855</v>
      </c>
      <c r="J77" s="3" t="s">
        <v>77</v>
      </c>
      <c r="K77" s="39">
        <v>1.4800000000000001E-2</v>
      </c>
      <c r="L77" s="39">
        <v>1.3799999999997438E-2</v>
      </c>
      <c r="M77" s="8">
        <v>141.54515394755308</v>
      </c>
      <c r="N77" s="8">
        <v>100.62</v>
      </c>
      <c r="O77" s="8">
        <v>0.14242273398972419</v>
      </c>
      <c r="P77" s="39">
        <v>2.5286573715030056E-4</v>
      </c>
      <c r="Q77" s="39">
        <v>2.5238816035512392E-5</v>
      </c>
    </row>
    <row r="78" spans="2:17" ht="15" x14ac:dyDescent="0.25">
      <c r="B78" s="41" t="s">
        <v>3150</v>
      </c>
      <c r="C78" s="3" t="s">
        <v>3139</v>
      </c>
      <c r="D78" s="3" t="s">
        <v>3157</v>
      </c>
      <c r="E78" s="3"/>
      <c r="F78" s="3" t="s">
        <v>75</v>
      </c>
      <c r="G78" s="3" t="s">
        <v>3158</v>
      </c>
      <c r="H78" s="3" t="s">
        <v>1906</v>
      </c>
      <c r="I78" s="8">
        <v>6.2800000000002942</v>
      </c>
      <c r="J78" s="3" t="s">
        <v>77</v>
      </c>
      <c r="K78" s="39">
        <v>1.4199999999999999E-2</v>
      </c>
      <c r="L78" s="39">
        <v>1.3900000000002849E-2</v>
      </c>
      <c r="M78" s="8">
        <v>163.22534858674746</v>
      </c>
      <c r="N78" s="8">
        <v>100.38</v>
      </c>
      <c r="O78" s="8">
        <v>0.16384560495152484</v>
      </c>
      <c r="P78" s="39">
        <v>2.9090116805294237E-4</v>
      </c>
      <c r="Q78" s="39">
        <v>2.903517553522834E-5</v>
      </c>
    </row>
    <row r="79" spans="2:17" ht="15" x14ac:dyDescent="0.25">
      <c r="B79" s="41" t="s">
        <v>3159</v>
      </c>
      <c r="C79" s="3" t="s">
        <v>3139</v>
      </c>
      <c r="D79" s="3" t="s">
        <v>3160</v>
      </c>
      <c r="E79" s="3"/>
      <c r="F79" s="3" t="s">
        <v>75</v>
      </c>
      <c r="G79" s="3" t="s">
        <v>3161</v>
      </c>
      <c r="H79" s="3" t="s">
        <v>1906</v>
      </c>
      <c r="I79" s="8">
        <v>0.41999999999930482</v>
      </c>
      <c r="J79" s="3" t="s">
        <v>77</v>
      </c>
      <c r="K79" s="39">
        <v>5.7500000000000002E-2</v>
      </c>
      <c r="L79" s="39">
        <v>-5.0000000000420726E-4</v>
      </c>
      <c r="M79" s="8">
        <v>65.418647415476585</v>
      </c>
      <c r="N79" s="8">
        <v>127.18</v>
      </c>
      <c r="O79" s="8">
        <v>8.3199435686652792E-2</v>
      </c>
      <c r="P79" s="39">
        <v>1.4771719406055211E-4</v>
      </c>
      <c r="Q79" s="39">
        <v>1.4743820685996515E-5</v>
      </c>
    </row>
    <row r="80" spans="2:17" ht="15" x14ac:dyDescent="0.25">
      <c r="B80" s="41" t="s">
        <v>3162</v>
      </c>
      <c r="C80" s="3" t="s">
        <v>3078</v>
      </c>
      <c r="D80" s="3" t="s">
        <v>3163</v>
      </c>
      <c r="E80" s="3"/>
      <c r="F80" s="3" t="s">
        <v>285</v>
      </c>
      <c r="G80" s="3" t="s">
        <v>3164</v>
      </c>
      <c r="H80" s="3" t="s">
        <v>263</v>
      </c>
      <c r="I80" s="8">
        <v>0.87999999999999623</v>
      </c>
      <c r="J80" s="3" t="s">
        <v>52</v>
      </c>
      <c r="K80" s="39">
        <v>3.7663000000000002E-2</v>
      </c>
      <c r="L80" s="39">
        <v>3.6099999999999972E-2</v>
      </c>
      <c r="M80" s="8">
        <v>3030.991015786009</v>
      </c>
      <c r="N80" s="8">
        <v>100.61</v>
      </c>
      <c r="O80" s="8">
        <v>11.075711581467766</v>
      </c>
      <c r="P80" s="39">
        <v>1.9664472763976263E-2</v>
      </c>
      <c r="Q80" s="39">
        <v>1.9627333308123943E-3</v>
      </c>
    </row>
    <row r="81" spans="2:17" ht="15" x14ac:dyDescent="0.25">
      <c r="B81" s="41" t="s">
        <v>3165</v>
      </c>
      <c r="C81" s="3" t="s">
        <v>3139</v>
      </c>
      <c r="D81" s="3" t="s">
        <v>3166</v>
      </c>
      <c r="E81" s="3"/>
      <c r="F81" s="3" t="s">
        <v>84</v>
      </c>
      <c r="G81" s="3" t="s">
        <v>3167</v>
      </c>
      <c r="H81" s="3" t="s">
        <v>76</v>
      </c>
      <c r="I81" s="8">
        <v>0</v>
      </c>
      <c r="J81" s="3" t="s">
        <v>77</v>
      </c>
      <c r="K81" s="39">
        <v>0</v>
      </c>
      <c r="L81" s="39">
        <v>0</v>
      </c>
      <c r="M81" s="8">
        <v>0</v>
      </c>
      <c r="N81" s="8">
        <v>100</v>
      </c>
      <c r="O81" s="8">
        <v>0</v>
      </c>
      <c r="P81" s="39">
        <v>0</v>
      </c>
      <c r="Q81" s="39">
        <v>0</v>
      </c>
    </row>
    <row r="82" spans="2:17" ht="15" x14ac:dyDescent="0.25">
      <c r="B82" s="41" t="s">
        <v>3165</v>
      </c>
      <c r="C82" s="3" t="s">
        <v>3139</v>
      </c>
      <c r="D82" s="3" t="s">
        <v>3168</v>
      </c>
      <c r="E82" s="3"/>
      <c r="F82" s="3" t="s">
        <v>84</v>
      </c>
      <c r="G82" s="3" t="s">
        <v>3167</v>
      </c>
      <c r="H82" s="3" t="s">
        <v>76</v>
      </c>
      <c r="I82" s="8">
        <v>9.58</v>
      </c>
      <c r="J82" s="3" t="s">
        <v>77</v>
      </c>
      <c r="K82" s="39">
        <v>3.1699999999999999E-2</v>
      </c>
      <c r="L82" s="39">
        <v>1.6300000000000002E-2</v>
      </c>
      <c r="M82" s="8">
        <v>173.27670526049999</v>
      </c>
      <c r="N82" s="8">
        <v>116.68</v>
      </c>
      <c r="O82" s="8">
        <v>0.20217925951950003</v>
      </c>
      <c r="P82" s="39">
        <v>3.5896100336473604E-4</v>
      </c>
      <c r="Q82" s="39">
        <v>3.5828304893914921E-5</v>
      </c>
    </row>
    <row r="83" spans="2:17" ht="15" x14ac:dyDescent="0.25">
      <c r="B83" s="41" t="s">
        <v>3165</v>
      </c>
      <c r="C83" s="3" t="s">
        <v>3139</v>
      </c>
      <c r="D83" s="3" t="s">
        <v>3169</v>
      </c>
      <c r="E83" s="3"/>
      <c r="F83" s="3" t="s">
        <v>84</v>
      </c>
      <c r="G83" s="3" t="s">
        <v>3170</v>
      </c>
      <c r="H83" s="3" t="s">
        <v>76</v>
      </c>
      <c r="I83" s="8">
        <v>9.5799999999999983</v>
      </c>
      <c r="J83" s="3" t="s">
        <v>77</v>
      </c>
      <c r="K83" s="39">
        <v>3.1899999999999998E-2</v>
      </c>
      <c r="L83" s="39">
        <v>1.6299999999999999E-2</v>
      </c>
      <c r="M83" s="8">
        <v>242.58736097400001</v>
      </c>
      <c r="N83" s="8">
        <v>116.97</v>
      </c>
      <c r="O83" s="8">
        <v>0.28375443633990005</v>
      </c>
      <c r="P83" s="39">
        <v>5.0379439226278129E-4</v>
      </c>
      <c r="Q83" s="39">
        <v>5.0284289715713234E-5</v>
      </c>
    </row>
    <row r="84" spans="2:17" ht="15" x14ac:dyDescent="0.25">
      <c r="B84" s="41" t="s">
        <v>3165</v>
      </c>
      <c r="C84" s="3" t="s">
        <v>3139</v>
      </c>
      <c r="D84" s="3" t="s">
        <v>3171</v>
      </c>
      <c r="E84" s="3"/>
      <c r="F84" s="3" t="s">
        <v>84</v>
      </c>
      <c r="G84" s="3" t="s">
        <v>3000</v>
      </c>
      <c r="H84" s="3" t="s">
        <v>76</v>
      </c>
      <c r="I84" s="8">
        <v>9.67</v>
      </c>
      <c r="J84" s="3" t="s">
        <v>77</v>
      </c>
      <c r="K84" s="39">
        <v>2.7400000000000001E-2</v>
      </c>
      <c r="L84" s="39">
        <v>1.84E-2</v>
      </c>
      <c r="M84" s="8">
        <v>242.58723781740002</v>
      </c>
      <c r="N84" s="8">
        <v>110.9</v>
      </c>
      <c r="O84" s="8">
        <v>0.26902924636500003</v>
      </c>
      <c r="P84" s="39">
        <v>4.7765041992512086E-4</v>
      </c>
      <c r="Q84" s="39">
        <v>4.7674830183141081E-5</v>
      </c>
    </row>
    <row r="85" spans="2:17" ht="15" x14ac:dyDescent="0.25">
      <c r="B85" s="41" t="s">
        <v>3165</v>
      </c>
      <c r="C85" s="3" t="s">
        <v>3139</v>
      </c>
      <c r="D85" s="3" t="s">
        <v>3172</v>
      </c>
      <c r="E85" s="3"/>
      <c r="F85" s="3" t="s">
        <v>84</v>
      </c>
      <c r="G85" s="3" t="s">
        <v>3173</v>
      </c>
      <c r="H85" s="3" t="s">
        <v>76</v>
      </c>
      <c r="I85" s="8">
        <v>9.4700000000000006</v>
      </c>
      <c r="J85" s="3" t="s">
        <v>77</v>
      </c>
      <c r="K85" s="39">
        <v>3.15E-2</v>
      </c>
      <c r="L85" s="39">
        <v>2.1399999999999995E-2</v>
      </c>
      <c r="M85" s="8">
        <v>34.654778050500006</v>
      </c>
      <c r="N85" s="8">
        <v>111.37</v>
      </c>
      <c r="O85" s="8">
        <v>3.8595026433600008E-2</v>
      </c>
      <c r="P85" s="39">
        <v>6.8523890365506808E-5</v>
      </c>
      <c r="Q85" s="39">
        <v>6.8394472199476897E-6</v>
      </c>
    </row>
    <row r="86" spans="2:17" ht="15" x14ac:dyDescent="0.25">
      <c r="B86" s="41" t="s">
        <v>3165</v>
      </c>
      <c r="C86" s="3" t="s">
        <v>3139</v>
      </c>
      <c r="D86" s="3" t="s">
        <v>3174</v>
      </c>
      <c r="E86" s="3"/>
      <c r="F86" s="3" t="s">
        <v>84</v>
      </c>
      <c r="G86" s="3" t="s">
        <v>3175</v>
      </c>
      <c r="H86" s="3" t="s">
        <v>76</v>
      </c>
      <c r="I86" s="8">
        <v>9.36</v>
      </c>
      <c r="J86" s="3" t="s">
        <v>77</v>
      </c>
      <c r="K86" s="39">
        <v>3.1899999999999998E-2</v>
      </c>
      <c r="L86" s="39">
        <v>2.58E-2</v>
      </c>
      <c r="M86" s="8">
        <v>173.27609324760002</v>
      </c>
      <c r="N86" s="8">
        <v>106.61</v>
      </c>
      <c r="O86" s="8">
        <v>0.18472964322390001</v>
      </c>
      <c r="P86" s="39">
        <v>3.2797992356117637E-4</v>
      </c>
      <c r="Q86" s="39">
        <v>3.2736048178728544E-5</v>
      </c>
    </row>
    <row r="87" spans="2:17" ht="15" x14ac:dyDescent="0.25">
      <c r="B87" s="41" t="s">
        <v>3176</v>
      </c>
      <c r="C87" s="3" t="s">
        <v>3078</v>
      </c>
      <c r="D87" s="3" t="s">
        <v>3177</v>
      </c>
      <c r="E87" s="3"/>
      <c r="F87" s="3" t="s">
        <v>84</v>
      </c>
      <c r="G87" s="3" t="s">
        <v>3178</v>
      </c>
      <c r="H87" s="3" t="s">
        <v>1906</v>
      </c>
      <c r="I87" s="8">
        <v>0</v>
      </c>
      <c r="J87" s="3" t="s">
        <v>77</v>
      </c>
      <c r="K87" s="39">
        <v>0</v>
      </c>
      <c r="L87" s="39">
        <v>0</v>
      </c>
      <c r="M87" s="8">
        <v>0.78475646611968841</v>
      </c>
      <c r="N87" s="8">
        <v>100</v>
      </c>
      <c r="O87" s="8">
        <v>7.8475646611964045E-4</v>
      </c>
      <c r="P87" s="39">
        <v>1.3933029982637819E-6</v>
      </c>
      <c r="Q87" s="39">
        <v>1.3906715259729143E-7</v>
      </c>
    </row>
    <row r="88" spans="2:17" ht="15" x14ac:dyDescent="0.25">
      <c r="B88" s="41" t="s">
        <v>3176</v>
      </c>
      <c r="C88" s="3" t="s">
        <v>3078</v>
      </c>
      <c r="D88" s="3" t="s">
        <v>3179</v>
      </c>
      <c r="E88" s="3"/>
      <c r="F88" s="3" t="s">
        <v>84</v>
      </c>
      <c r="G88" s="3" t="s">
        <v>3180</v>
      </c>
      <c r="H88" s="3" t="s">
        <v>1906</v>
      </c>
      <c r="I88" s="8">
        <v>0.23000000000001802</v>
      </c>
      <c r="J88" s="3" t="s">
        <v>77</v>
      </c>
      <c r="K88" s="39">
        <v>1.8500000000000003E-2</v>
      </c>
      <c r="L88" s="39">
        <v>1.7799999999999917E-2</v>
      </c>
      <c r="M88" s="8">
        <v>3471.9533091838648</v>
      </c>
      <c r="N88" s="8">
        <v>100.06</v>
      </c>
      <c r="O88" s="8">
        <v>3.4740364811352817</v>
      </c>
      <c r="P88" s="39">
        <v>6.1680096363877588E-3</v>
      </c>
      <c r="Q88" s="39">
        <v>6.1563603781372679E-4</v>
      </c>
    </row>
    <row r="89" spans="2:17" ht="15" x14ac:dyDescent="0.25">
      <c r="B89" s="41" t="s">
        <v>3176</v>
      </c>
      <c r="C89" s="3" t="s">
        <v>3078</v>
      </c>
      <c r="D89" s="3" t="s">
        <v>3181</v>
      </c>
      <c r="E89" s="3"/>
      <c r="F89" s="3" t="s">
        <v>84</v>
      </c>
      <c r="G89" s="3" t="s">
        <v>3182</v>
      </c>
      <c r="H89" s="3" t="s">
        <v>1906</v>
      </c>
      <c r="I89" s="8">
        <v>0.2299999999998889</v>
      </c>
      <c r="J89" s="3" t="s">
        <v>77</v>
      </c>
      <c r="K89" s="39">
        <v>1.8500000000000003E-2</v>
      </c>
      <c r="L89" s="39">
        <v>1.8599999999999301E-2</v>
      </c>
      <c r="M89" s="8">
        <v>520.79300680301219</v>
      </c>
      <c r="N89" s="8">
        <v>100.04</v>
      </c>
      <c r="O89" s="8">
        <v>0.52100132407399569</v>
      </c>
      <c r="P89" s="39">
        <v>9.2501653477427865E-4</v>
      </c>
      <c r="Q89" s="39">
        <v>9.2326949526967263E-5</v>
      </c>
    </row>
    <row r="90" spans="2:17" ht="15" x14ac:dyDescent="0.25">
      <c r="B90" s="41" t="s">
        <v>3176</v>
      </c>
      <c r="C90" s="3" t="s">
        <v>3078</v>
      </c>
      <c r="D90" s="3" t="s">
        <v>3183</v>
      </c>
      <c r="E90" s="3"/>
      <c r="F90" s="3" t="s">
        <v>84</v>
      </c>
      <c r="G90" s="3" t="s">
        <v>3184</v>
      </c>
      <c r="H90" s="3" t="s">
        <v>1906</v>
      </c>
      <c r="I90" s="8">
        <v>0.23000000000005105</v>
      </c>
      <c r="J90" s="3" t="s">
        <v>77</v>
      </c>
      <c r="K90" s="39">
        <v>1.8500000000000003E-2</v>
      </c>
      <c r="L90" s="39">
        <v>1.8400000000000465E-2</v>
      </c>
      <c r="M90" s="8">
        <v>1041.5860136061499</v>
      </c>
      <c r="N90" s="8">
        <v>100.03</v>
      </c>
      <c r="O90" s="8">
        <v>1.0418984894178072</v>
      </c>
      <c r="P90" s="39">
        <v>1.8498481399846398E-3</v>
      </c>
      <c r="Q90" s="39">
        <v>1.8463544102440533E-4</v>
      </c>
    </row>
    <row r="91" spans="2:17" ht="15" x14ac:dyDescent="0.25">
      <c r="B91" s="41" t="s">
        <v>3185</v>
      </c>
      <c r="C91" s="3" t="s">
        <v>3078</v>
      </c>
      <c r="D91" s="3" t="s">
        <v>3186</v>
      </c>
      <c r="E91" s="3"/>
      <c r="F91" s="3" t="s">
        <v>84</v>
      </c>
      <c r="G91" s="3" t="s">
        <v>3187</v>
      </c>
      <c r="H91" s="3" t="s">
        <v>1906</v>
      </c>
      <c r="I91" s="8">
        <v>5.9999999999999991</v>
      </c>
      <c r="J91" s="3" t="s">
        <v>77</v>
      </c>
      <c r="K91" s="39">
        <v>3.2199999999999999E-2</v>
      </c>
      <c r="L91" s="39">
        <v>3.4999999999999992E-3</v>
      </c>
      <c r="M91" s="8">
        <v>2077.7420177652002</v>
      </c>
      <c r="N91" s="8">
        <v>121.36</v>
      </c>
      <c r="O91" s="8">
        <v>2.5215477126573007</v>
      </c>
      <c r="P91" s="39">
        <v>4.4769047978446084E-3</v>
      </c>
      <c r="Q91" s="39">
        <v>4.4684494575926599E-4</v>
      </c>
    </row>
    <row r="92" spans="2:17" ht="15" x14ac:dyDescent="0.25">
      <c r="B92" s="41" t="s">
        <v>3185</v>
      </c>
      <c r="C92" s="3" t="s">
        <v>3078</v>
      </c>
      <c r="D92" s="3" t="s">
        <v>3188</v>
      </c>
      <c r="E92" s="3"/>
      <c r="F92" s="3" t="s">
        <v>84</v>
      </c>
      <c r="G92" s="3" t="s">
        <v>3189</v>
      </c>
      <c r="H92" s="3" t="s">
        <v>1906</v>
      </c>
      <c r="I92" s="8">
        <v>5.9999999999999991</v>
      </c>
      <c r="J92" s="3" t="s">
        <v>77</v>
      </c>
      <c r="K92" s="39">
        <v>3.2199999999999999E-2</v>
      </c>
      <c r="L92" s="39">
        <v>3.5000000000000001E-3</v>
      </c>
      <c r="M92" s="8">
        <v>513.44772228840009</v>
      </c>
      <c r="N92" s="8">
        <v>121.13</v>
      </c>
      <c r="O92" s="8">
        <v>0.62193922645080013</v>
      </c>
      <c r="P92" s="39">
        <v>1.1042276506959634E-3</v>
      </c>
      <c r="Q92" s="39">
        <v>1.1021421427560271E-4</v>
      </c>
    </row>
    <row r="93" spans="2:17" ht="15" x14ac:dyDescent="0.25">
      <c r="B93" s="41" t="s">
        <v>3190</v>
      </c>
      <c r="C93" s="3" t="s">
        <v>3078</v>
      </c>
      <c r="D93" s="3" t="s">
        <v>3191</v>
      </c>
      <c r="E93" s="3"/>
      <c r="F93" s="3" t="s">
        <v>84</v>
      </c>
      <c r="G93" s="3" t="s">
        <v>3192</v>
      </c>
      <c r="H93" s="3" t="s">
        <v>76</v>
      </c>
      <c r="I93" s="8">
        <v>1.4100000000000115</v>
      </c>
      <c r="J93" s="3" t="s">
        <v>77</v>
      </c>
      <c r="K93" s="39">
        <v>1.1599999999999999E-2</v>
      </c>
      <c r="L93" s="39">
        <v>-4.6999999999999256E-3</v>
      </c>
      <c r="M93" s="8">
        <v>3649.3928227457841</v>
      </c>
      <c r="N93" s="8">
        <v>102.42</v>
      </c>
      <c r="O93" s="8">
        <v>3.7377081290562852</v>
      </c>
      <c r="P93" s="39">
        <v>6.6361478594750192E-3</v>
      </c>
      <c r="Q93" s="39">
        <v>6.6236144484136284E-4</v>
      </c>
    </row>
    <row r="94" spans="2:17" ht="15" x14ac:dyDescent="0.25">
      <c r="B94" s="41" t="s">
        <v>3193</v>
      </c>
      <c r="C94" s="3" t="s">
        <v>3078</v>
      </c>
      <c r="D94" s="3" t="s">
        <v>3194</v>
      </c>
      <c r="E94" s="3"/>
      <c r="F94" s="3" t="s">
        <v>84</v>
      </c>
      <c r="G94" s="3" t="s">
        <v>3195</v>
      </c>
      <c r="H94" s="3" t="s">
        <v>76</v>
      </c>
      <c r="I94" s="8">
        <v>2.1400000000000183</v>
      </c>
      <c r="J94" s="3" t="s">
        <v>77</v>
      </c>
      <c r="K94" s="39">
        <v>7.4000000000000003E-3</v>
      </c>
      <c r="L94" s="39">
        <v>-1.6000000000001651E-3</v>
      </c>
      <c r="M94" s="8">
        <v>2275.2765379465427</v>
      </c>
      <c r="N94" s="8">
        <v>102.21</v>
      </c>
      <c r="O94" s="8">
        <v>2.3255601493945348</v>
      </c>
      <c r="P94" s="39">
        <v>4.1289368978581764E-3</v>
      </c>
      <c r="Q94" s="39">
        <v>4.1211387498236188E-4</v>
      </c>
    </row>
    <row r="95" spans="2:17" ht="15" x14ac:dyDescent="0.25">
      <c r="B95" s="41" t="s">
        <v>3196</v>
      </c>
      <c r="C95" s="3" t="s">
        <v>3139</v>
      </c>
      <c r="D95" s="3" t="s">
        <v>3197</v>
      </c>
      <c r="E95" s="3"/>
      <c r="F95" s="3" t="s">
        <v>84</v>
      </c>
      <c r="G95" s="3" t="s">
        <v>3198</v>
      </c>
      <c r="H95" s="3" t="s">
        <v>1906</v>
      </c>
      <c r="I95" s="8">
        <v>3.1899999999996829</v>
      </c>
      <c r="J95" s="3" t="s">
        <v>77</v>
      </c>
      <c r="K95" s="39">
        <v>1.4999999999999999E-2</v>
      </c>
      <c r="L95" s="39">
        <v>1.3799999999995744E-2</v>
      </c>
      <c r="M95" s="8">
        <v>51.704924413812634</v>
      </c>
      <c r="N95" s="8">
        <v>100.53</v>
      </c>
      <c r="O95" s="8">
        <v>5.1978960520244408E-2</v>
      </c>
      <c r="P95" s="39">
        <v>9.2286517749380455E-5</v>
      </c>
      <c r="Q95" s="39">
        <v>9.2112220116646747E-6</v>
      </c>
    </row>
    <row r="96" spans="2:17" ht="15" x14ac:dyDescent="0.25">
      <c r="B96" s="41" t="s">
        <v>3196</v>
      </c>
      <c r="C96" s="3" t="s">
        <v>3139</v>
      </c>
      <c r="D96" s="3" t="s">
        <v>3199</v>
      </c>
      <c r="E96" s="3"/>
      <c r="F96" s="3" t="s">
        <v>84</v>
      </c>
      <c r="G96" s="3" t="s">
        <v>3200</v>
      </c>
      <c r="H96" s="3" t="s">
        <v>1906</v>
      </c>
      <c r="I96" s="8">
        <v>2.0200000000007066</v>
      </c>
      <c r="J96" s="3" t="s">
        <v>77</v>
      </c>
      <c r="K96" s="39">
        <v>1.6500000000000001E-2</v>
      </c>
      <c r="L96" s="39">
        <v>5.1000000000049651E-3</v>
      </c>
      <c r="M96" s="8">
        <v>63.913942619612513</v>
      </c>
      <c r="N96" s="8">
        <v>104.07</v>
      </c>
      <c r="O96" s="8">
        <v>6.6515240127206221E-2</v>
      </c>
      <c r="P96" s="39">
        <v>1.1809508745779852E-4</v>
      </c>
      <c r="Q96" s="39">
        <v>1.1787204627384928E-5</v>
      </c>
    </row>
    <row r="97" spans="2:17" ht="15" x14ac:dyDescent="0.25">
      <c r="B97" s="41" t="s">
        <v>3196</v>
      </c>
      <c r="C97" s="3" t="s">
        <v>3139</v>
      </c>
      <c r="D97" s="3" t="s">
        <v>3201</v>
      </c>
      <c r="E97" s="3"/>
      <c r="F97" s="3" t="s">
        <v>84</v>
      </c>
      <c r="G97" s="3" t="s">
        <v>3202</v>
      </c>
      <c r="H97" s="3" t="s">
        <v>1906</v>
      </c>
      <c r="I97" s="8">
        <v>3.1299999999992583</v>
      </c>
      <c r="J97" s="3" t="s">
        <v>77</v>
      </c>
      <c r="K97" s="39">
        <v>2.23E-2</v>
      </c>
      <c r="L97" s="39">
        <v>2.5799999999998258E-2</v>
      </c>
      <c r="M97" s="8">
        <v>85.161050225012204</v>
      </c>
      <c r="N97" s="8">
        <v>99.18</v>
      </c>
      <c r="O97" s="8">
        <v>8.4462729546437257E-2</v>
      </c>
      <c r="P97" s="39">
        <v>1.4996012062250743E-4</v>
      </c>
      <c r="Q97" s="39">
        <v>1.4967689730163248E-5</v>
      </c>
    </row>
    <row r="98" spans="2:17" ht="15" x14ac:dyDescent="0.25">
      <c r="B98" s="41" t="s">
        <v>3196</v>
      </c>
      <c r="C98" s="3" t="s">
        <v>3139</v>
      </c>
      <c r="D98" s="3" t="s">
        <v>3203</v>
      </c>
      <c r="E98" s="3"/>
      <c r="F98" s="3" t="s">
        <v>84</v>
      </c>
      <c r="G98" s="3" t="s">
        <v>3204</v>
      </c>
      <c r="H98" s="3" t="s">
        <v>1906</v>
      </c>
      <c r="I98" s="8">
        <v>1.1100000000001609</v>
      </c>
      <c r="J98" s="3" t="s">
        <v>77</v>
      </c>
      <c r="K98" s="39">
        <v>1.7500000000000002E-2</v>
      </c>
      <c r="L98" s="39">
        <v>2.0799999999997404E-2</v>
      </c>
      <c r="M98" s="8">
        <v>129.44479424186673</v>
      </c>
      <c r="N98" s="8">
        <v>99.8</v>
      </c>
      <c r="O98" s="8">
        <v>0.12918590465683116</v>
      </c>
      <c r="P98" s="39">
        <v>2.2936428823810501E-4</v>
      </c>
      <c r="Q98" s="39">
        <v>2.2893109763292781E-5</v>
      </c>
    </row>
    <row r="99" spans="2:17" ht="15" x14ac:dyDescent="0.25">
      <c r="B99" s="41" t="s">
        <v>3205</v>
      </c>
      <c r="C99" s="3" t="s">
        <v>3139</v>
      </c>
      <c r="D99" s="3" t="s">
        <v>3206</v>
      </c>
      <c r="E99" s="3"/>
      <c r="F99" s="3" t="s">
        <v>84</v>
      </c>
      <c r="G99" s="3" t="s">
        <v>3207</v>
      </c>
      <c r="H99" s="3" t="s">
        <v>1906</v>
      </c>
      <c r="I99" s="8">
        <v>0.94999999999629847</v>
      </c>
      <c r="J99" s="3" t="s">
        <v>77</v>
      </c>
      <c r="K99" s="39">
        <v>5.7999999999999996E-2</v>
      </c>
      <c r="L99" s="39">
        <v>-2.7000000000030689E-3</v>
      </c>
      <c r="M99" s="8">
        <v>6.8174873883230109</v>
      </c>
      <c r="N99" s="8">
        <v>128.51</v>
      </c>
      <c r="O99" s="8">
        <v>8.7611530763838895E-3</v>
      </c>
      <c r="P99" s="39">
        <v>1.5555068835473111E-5</v>
      </c>
      <c r="Q99" s="39">
        <v>1.5525690636564409E-6</v>
      </c>
    </row>
    <row r="100" spans="2:17" ht="15" x14ac:dyDescent="0.25">
      <c r="B100" s="41" t="s">
        <v>3205</v>
      </c>
      <c r="C100" s="3" t="s">
        <v>3139</v>
      </c>
      <c r="D100" s="3" t="s">
        <v>3208</v>
      </c>
      <c r="E100" s="3"/>
      <c r="F100" s="3" t="s">
        <v>84</v>
      </c>
      <c r="G100" s="3" t="s">
        <v>3209</v>
      </c>
      <c r="H100" s="3" t="s">
        <v>1906</v>
      </c>
      <c r="I100" s="8">
        <v>2.3600000000003107</v>
      </c>
      <c r="J100" s="3" t="s">
        <v>77</v>
      </c>
      <c r="K100" s="39">
        <v>1.8200000000000001E-2</v>
      </c>
      <c r="L100" s="39">
        <v>1.3299999999998964E-2</v>
      </c>
      <c r="M100" s="8">
        <v>96.132054463844014</v>
      </c>
      <c r="N100" s="8">
        <v>101.32</v>
      </c>
      <c r="O100" s="8">
        <v>9.7400997676094378E-2</v>
      </c>
      <c r="P100" s="39">
        <v>1.7293148633361669E-4</v>
      </c>
      <c r="Q100" s="39">
        <v>1.7260487796840648E-5</v>
      </c>
    </row>
    <row r="101" spans="2:17" ht="15" x14ac:dyDescent="0.25">
      <c r="B101" s="41" t="s">
        <v>3205</v>
      </c>
      <c r="C101" s="3" t="s">
        <v>3139</v>
      </c>
      <c r="D101" s="3" t="s">
        <v>3210</v>
      </c>
      <c r="E101" s="3"/>
      <c r="F101" s="3" t="s">
        <v>84</v>
      </c>
      <c r="G101" s="3" t="s">
        <v>3211</v>
      </c>
      <c r="H101" s="3" t="s">
        <v>1906</v>
      </c>
      <c r="I101" s="8">
        <v>2.8800000000000652</v>
      </c>
      <c r="J101" s="3" t="s">
        <v>77</v>
      </c>
      <c r="K101" s="39">
        <v>1.6500000000000001E-2</v>
      </c>
      <c r="L101" s="39">
        <v>1.3700000000002795E-2</v>
      </c>
      <c r="M101" s="8">
        <v>36.497592087064049</v>
      </c>
      <c r="N101" s="8">
        <v>100.97</v>
      </c>
      <c r="O101" s="8">
        <v>3.6851618757700176E-2</v>
      </c>
      <c r="P101" s="39">
        <v>6.5428541366296407E-5</v>
      </c>
      <c r="Q101" s="39">
        <v>6.5304969254665383E-6</v>
      </c>
    </row>
    <row r="102" spans="2:17" ht="15" x14ac:dyDescent="0.25">
      <c r="B102" s="41" t="s">
        <v>3205</v>
      </c>
      <c r="C102" s="3" t="s">
        <v>3139</v>
      </c>
      <c r="D102" s="3" t="s">
        <v>3212</v>
      </c>
      <c r="E102" s="3"/>
      <c r="F102" s="3" t="s">
        <v>84</v>
      </c>
      <c r="G102" s="3" t="s">
        <v>3213</v>
      </c>
      <c r="H102" s="3" t="s">
        <v>1906</v>
      </c>
      <c r="I102" s="8">
        <v>3.399999999999642</v>
      </c>
      <c r="J102" s="3" t="s">
        <v>77</v>
      </c>
      <c r="K102" s="39">
        <v>3.4599999999999999E-2</v>
      </c>
      <c r="L102" s="39">
        <v>5.0000000000055634E-3</v>
      </c>
      <c r="M102" s="8">
        <v>73.287985707373679</v>
      </c>
      <c r="N102" s="8">
        <v>115.94</v>
      </c>
      <c r="O102" s="8">
        <v>8.4970090651641877E-2</v>
      </c>
      <c r="P102" s="39">
        <v>1.5086091950675167E-4</v>
      </c>
      <c r="Q102" s="39">
        <v>1.5057599488522173E-5</v>
      </c>
    </row>
    <row r="103" spans="2:17" ht="15" x14ac:dyDescent="0.25">
      <c r="B103" s="41" t="s">
        <v>3205</v>
      </c>
      <c r="C103" s="3" t="s">
        <v>3139</v>
      </c>
      <c r="D103" s="3" t="s">
        <v>3214</v>
      </c>
      <c r="E103" s="3"/>
      <c r="F103" s="3" t="s">
        <v>84</v>
      </c>
      <c r="G103" s="3" t="s">
        <v>3215</v>
      </c>
      <c r="H103" s="3" t="s">
        <v>1906</v>
      </c>
      <c r="I103" s="8">
        <v>3.9699999999995752</v>
      </c>
      <c r="J103" s="3" t="s">
        <v>77</v>
      </c>
      <c r="K103" s="39">
        <v>1.55E-2</v>
      </c>
      <c r="L103" s="39">
        <v>1.4099999999997861E-2</v>
      </c>
      <c r="M103" s="8">
        <v>119.92066494093118</v>
      </c>
      <c r="N103" s="8">
        <v>100.7</v>
      </c>
      <c r="O103" s="8">
        <v>0.1207601095125055</v>
      </c>
      <c r="P103" s="39">
        <v>2.1440463369024995E-4</v>
      </c>
      <c r="Q103" s="39">
        <v>2.1399969675026448E-5</v>
      </c>
    </row>
    <row r="104" spans="2:17" ht="15" x14ac:dyDescent="0.25">
      <c r="B104" s="41" t="s">
        <v>3205</v>
      </c>
      <c r="C104" s="3" t="s">
        <v>3139</v>
      </c>
      <c r="D104" s="3" t="s">
        <v>3216</v>
      </c>
      <c r="E104" s="3"/>
      <c r="F104" s="3" t="s">
        <v>84</v>
      </c>
      <c r="G104" s="3" t="s">
        <v>3217</v>
      </c>
      <c r="H104" s="3" t="s">
        <v>1906</v>
      </c>
      <c r="I104" s="8">
        <v>4.0600000000002145</v>
      </c>
      <c r="J104" s="3" t="s">
        <v>77</v>
      </c>
      <c r="K104" s="39">
        <v>2.8500000000000001E-2</v>
      </c>
      <c r="L104" s="39">
        <v>6.8999999999966788E-3</v>
      </c>
      <c r="M104" s="8">
        <v>117.03353187176245</v>
      </c>
      <c r="N104" s="8">
        <v>110.5</v>
      </c>
      <c r="O104" s="8">
        <v>0.129322052803268</v>
      </c>
      <c r="P104" s="39">
        <v>2.2960601370177209E-4</v>
      </c>
      <c r="Q104" s="39">
        <v>2.2917236655996182E-5</v>
      </c>
    </row>
    <row r="105" spans="2:17" ht="15" x14ac:dyDescent="0.25">
      <c r="B105" s="41" t="s">
        <v>3205</v>
      </c>
      <c r="C105" s="3" t="s">
        <v>3139</v>
      </c>
      <c r="D105" s="3" t="s">
        <v>3218</v>
      </c>
      <c r="E105" s="3"/>
      <c r="F105" s="3" t="s">
        <v>84</v>
      </c>
      <c r="G105" s="3" t="s">
        <v>3219</v>
      </c>
      <c r="H105" s="3" t="s">
        <v>1906</v>
      </c>
      <c r="I105" s="8">
        <v>4.4599999999997184</v>
      </c>
      <c r="J105" s="3" t="s">
        <v>77</v>
      </c>
      <c r="K105" s="39">
        <v>2.4E-2</v>
      </c>
      <c r="L105" s="39">
        <v>7.8000000000009069E-3</v>
      </c>
      <c r="M105" s="8">
        <v>160.49500871477582</v>
      </c>
      <c r="N105" s="8">
        <v>107.9</v>
      </c>
      <c r="O105" s="8">
        <v>0.17317411444742112</v>
      </c>
      <c r="P105" s="39">
        <v>3.0746355499857971E-4</v>
      </c>
      <c r="Q105" s="39">
        <v>3.0688286162001194E-5</v>
      </c>
    </row>
    <row r="106" spans="2:17" ht="15" x14ac:dyDescent="0.25">
      <c r="B106" s="41" t="s">
        <v>3205</v>
      </c>
      <c r="C106" s="3" t="s">
        <v>3139</v>
      </c>
      <c r="D106" s="3" t="s">
        <v>3220</v>
      </c>
      <c r="E106" s="3"/>
      <c r="F106" s="3" t="s">
        <v>84</v>
      </c>
      <c r="G106" s="3" t="s">
        <v>3156</v>
      </c>
      <c r="H106" s="3" t="s">
        <v>1906</v>
      </c>
      <c r="I106" s="8">
        <v>4.7700000000004419</v>
      </c>
      <c r="J106" s="3" t="s">
        <v>77</v>
      </c>
      <c r="K106" s="39">
        <v>2.2000000000000002E-2</v>
      </c>
      <c r="L106" s="39">
        <v>8.5999999999999757E-3</v>
      </c>
      <c r="M106" s="8">
        <v>125.64844707912465</v>
      </c>
      <c r="N106" s="8">
        <v>107.34</v>
      </c>
      <c r="O106" s="8">
        <v>0.13487104316627721</v>
      </c>
      <c r="P106" s="39">
        <v>2.3945801906127793E-4</v>
      </c>
      <c r="Q106" s="39">
        <v>2.3900576485471195E-5</v>
      </c>
    </row>
    <row r="107" spans="2:17" ht="15" x14ac:dyDescent="0.25">
      <c r="B107" s="41" t="s">
        <v>3205</v>
      </c>
      <c r="C107" s="3" t="s">
        <v>3139</v>
      </c>
      <c r="D107" s="3" t="s">
        <v>3221</v>
      </c>
      <c r="E107" s="3"/>
      <c r="F107" s="3" t="s">
        <v>84</v>
      </c>
      <c r="G107" s="3" t="s">
        <v>3222</v>
      </c>
      <c r="H107" s="3" t="s">
        <v>1906</v>
      </c>
      <c r="I107" s="8">
        <v>4.89999999999986</v>
      </c>
      <c r="J107" s="3" t="s">
        <v>77</v>
      </c>
      <c r="K107" s="39">
        <v>1.89E-2</v>
      </c>
      <c r="L107" s="39">
        <v>8.9000000000002306E-3</v>
      </c>
      <c r="M107" s="8">
        <v>70.447368546841616</v>
      </c>
      <c r="N107" s="8">
        <v>105.23</v>
      </c>
      <c r="O107" s="8">
        <v>7.4131766010946773E-2</v>
      </c>
      <c r="P107" s="39">
        <v>1.3161791754372679E-4</v>
      </c>
      <c r="Q107" s="39">
        <v>1.3136933636401955E-5</v>
      </c>
    </row>
    <row r="108" spans="2:17" ht="15" x14ac:dyDescent="0.25">
      <c r="B108" s="41" t="s">
        <v>3205</v>
      </c>
      <c r="C108" s="3" t="s">
        <v>3139</v>
      </c>
      <c r="D108" s="3" t="s">
        <v>3223</v>
      </c>
      <c r="E108" s="3"/>
      <c r="F108" s="3" t="s">
        <v>84</v>
      </c>
      <c r="G108" s="3" t="s">
        <v>3224</v>
      </c>
      <c r="H108" s="3" t="s">
        <v>1906</v>
      </c>
      <c r="I108" s="8">
        <v>5.3800000000001464</v>
      </c>
      <c r="J108" s="3" t="s">
        <v>77</v>
      </c>
      <c r="K108" s="39">
        <v>1.7500000000000002E-2</v>
      </c>
      <c r="L108" s="39">
        <v>1.4499999999999937E-2</v>
      </c>
      <c r="M108" s="8">
        <v>160.89355747829731</v>
      </c>
      <c r="N108" s="8">
        <v>101.81</v>
      </c>
      <c r="O108" s="8">
        <v>0.16380573088938513</v>
      </c>
      <c r="P108" s="39">
        <v>2.9083037328701079E-4</v>
      </c>
      <c r="Q108" s="39">
        <v>2.9028109429342426E-5</v>
      </c>
    </row>
    <row r="109" spans="2:17" ht="15" x14ac:dyDescent="0.25">
      <c r="B109" s="41" t="s">
        <v>3205</v>
      </c>
      <c r="C109" s="3" t="s">
        <v>3139</v>
      </c>
      <c r="D109" s="3" t="s">
        <v>3225</v>
      </c>
      <c r="E109" s="3"/>
      <c r="F109" s="3" t="s">
        <v>84</v>
      </c>
      <c r="G109" s="3" t="s">
        <v>3226</v>
      </c>
      <c r="H109" s="3" t="s">
        <v>1906</v>
      </c>
      <c r="I109" s="8">
        <v>0.69999999999631068</v>
      </c>
      <c r="J109" s="3" t="s">
        <v>77</v>
      </c>
      <c r="K109" s="39">
        <v>5.7000000000000002E-2</v>
      </c>
      <c r="L109" s="39">
        <v>2.9999999999841894E-3</v>
      </c>
      <c r="M109" s="8">
        <v>9.3455207558787006</v>
      </c>
      <c r="N109" s="8">
        <v>127.17</v>
      </c>
      <c r="O109" s="8">
        <v>1.1884698732943202E-2</v>
      </c>
      <c r="P109" s="39">
        <v>2.1100796352721001E-5</v>
      </c>
      <c r="Q109" s="39">
        <v>2.1060944173412827E-6</v>
      </c>
    </row>
    <row r="110" spans="2:17" ht="15" x14ac:dyDescent="0.25">
      <c r="B110" s="41" t="s">
        <v>3227</v>
      </c>
      <c r="C110" s="3" t="s">
        <v>3139</v>
      </c>
      <c r="D110" s="3" t="s">
        <v>3228</v>
      </c>
      <c r="E110" s="3"/>
      <c r="F110" s="3" t="s">
        <v>84</v>
      </c>
      <c r="G110" s="3" t="s">
        <v>3229</v>
      </c>
      <c r="H110" s="3" t="s">
        <v>1906</v>
      </c>
      <c r="I110" s="8">
        <v>1.7400000000004261</v>
      </c>
      <c r="J110" s="3" t="s">
        <v>77</v>
      </c>
      <c r="K110" s="39">
        <v>4.8000000000000001E-2</v>
      </c>
      <c r="L110" s="39">
        <v>3.9000000000048028E-3</v>
      </c>
      <c r="M110" s="8">
        <v>74.837373039514802</v>
      </c>
      <c r="N110" s="8">
        <v>127.88</v>
      </c>
      <c r="O110" s="8">
        <v>9.5702032590342156E-2</v>
      </c>
      <c r="P110" s="39">
        <v>1.6991504333490026E-4</v>
      </c>
      <c r="Q110" s="39">
        <v>1.6959413199767172E-5</v>
      </c>
    </row>
    <row r="111" spans="2:17" ht="15" x14ac:dyDescent="0.25">
      <c r="B111" s="41" t="s">
        <v>3227</v>
      </c>
      <c r="C111" s="3" t="s">
        <v>3139</v>
      </c>
      <c r="D111" s="3" t="s">
        <v>3230</v>
      </c>
      <c r="E111" s="3"/>
      <c r="F111" s="3" t="s">
        <v>84</v>
      </c>
      <c r="G111" s="3" t="s">
        <v>3231</v>
      </c>
      <c r="H111" s="3" t="s">
        <v>1906</v>
      </c>
      <c r="I111" s="8">
        <v>4.8299999999989049</v>
      </c>
      <c r="J111" s="3" t="s">
        <v>77</v>
      </c>
      <c r="K111" s="39">
        <v>1.5300000000000001E-2</v>
      </c>
      <c r="L111" s="39">
        <v>2.0299999999999905E-2</v>
      </c>
      <c r="M111" s="8">
        <v>33.025052164373612</v>
      </c>
      <c r="N111" s="8">
        <v>97.8</v>
      </c>
      <c r="O111" s="8">
        <v>3.229850098265382E-2</v>
      </c>
      <c r="P111" s="39">
        <v>5.7344667041834262E-5</v>
      </c>
      <c r="Q111" s="39">
        <v>5.7236362600849315E-6</v>
      </c>
    </row>
    <row r="112" spans="2:17" ht="15" x14ac:dyDescent="0.25">
      <c r="B112" s="41" t="s">
        <v>3232</v>
      </c>
      <c r="C112" s="3" t="s">
        <v>3139</v>
      </c>
      <c r="D112" s="3" t="s">
        <v>3233</v>
      </c>
      <c r="E112" s="3"/>
      <c r="F112" s="3" t="s">
        <v>84</v>
      </c>
      <c r="G112" s="3" t="s">
        <v>3234</v>
      </c>
      <c r="H112" s="3" t="s">
        <v>1906</v>
      </c>
      <c r="I112" s="8">
        <v>2.05999999999956</v>
      </c>
      <c r="J112" s="3" t="s">
        <v>77</v>
      </c>
      <c r="K112" s="39">
        <v>4.1700000000000001E-2</v>
      </c>
      <c r="L112" s="39">
        <v>5.4000000000031688E-3</v>
      </c>
      <c r="M112" s="8">
        <v>54.608070535094818</v>
      </c>
      <c r="N112" s="8">
        <v>124.07</v>
      </c>
      <c r="O112" s="8">
        <v>6.7752233166677375E-2</v>
      </c>
      <c r="P112" s="39">
        <v>1.2029131798935279E-4</v>
      </c>
      <c r="Q112" s="39">
        <v>1.2006412887792808E-5</v>
      </c>
    </row>
    <row r="113" spans="2:17" ht="15" x14ac:dyDescent="0.25">
      <c r="B113" s="41" t="s">
        <v>3232</v>
      </c>
      <c r="C113" s="3" t="s">
        <v>3139</v>
      </c>
      <c r="D113" s="3" t="s">
        <v>3235</v>
      </c>
      <c r="E113" s="3"/>
      <c r="F113" s="3" t="s">
        <v>84</v>
      </c>
      <c r="G113" s="3" t="s">
        <v>3236</v>
      </c>
      <c r="H113" s="3" t="s">
        <v>1906</v>
      </c>
      <c r="I113" s="8">
        <v>2.0600000000009118</v>
      </c>
      <c r="J113" s="3" t="s">
        <v>77</v>
      </c>
      <c r="K113" s="39">
        <v>4.1700000000000001E-2</v>
      </c>
      <c r="L113" s="39">
        <v>5.3999999999958222E-3</v>
      </c>
      <c r="M113" s="8">
        <v>37.428005384070239</v>
      </c>
      <c r="N113" s="8">
        <v>124.07</v>
      </c>
      <c r="O113" s="8">
        <v>4.6436926381312207E-2</v>
      </c>
      <c r="P113" s="39">
        <v>8.244686288111811E-5</v>
      </c>
      <c r="Q113" s="39">
        <v>8.2291148987291016E-6</v>
      </c>
    </row>
    <row r="114" spans="2:17" ht="15" x14ac:dyDescent="0.25">
      <c r="B114" s="41" t="s">
        <v>3232</v>
      </c>
      <c r="C114" s="3" t="s">
        <v>3139</v>
      </c>
      <c r="D114" s="3" t="s">
        <v>3237</v>
      </c>
      <c r="E114" s="3"/>
      <c r="F114" s="3" t="s">
        <v>84</v>
      </c>
      <c r="G114" s="3" t="s">
        <v>3238</v>
      </c>
      <c r="H114" s="3" t="s">
        <v>1906</v>
      </c>
      <c r="I114" s="8">
        <v>2.059999999999762</v>
      </c>
      <c r="J114" s="3" t="s">
        <v>77</v>
      </c>
      <c r="K114" s="39">
        <v>4.1700000000000001E-2</v>
      </c>
      <c r="L114" s="39">
        <v>5.3999999999899727E-3</v>
      </c>
      <c r="M114" s="8">
        <v>46.018038703171925</v>
      </c>
      <c r="N114" s="8">
        <v>124.07</v>
      </c>
      <c r="O114" s="8">
        <v>5.7094580623712497E-2</v>
      </c>
      <c r="P114" s="39">
        <v>1.0136909194387447E-4</v>
      </c>
      <c r="Q114" s="39">
        <v>1.0117764043839926E-5</v>
      </c>
    </row>
    <row r="115" spans="2:17" ht="15" x14ac:dyDescent="0.25">
      <c r="B115" s="41" t="s">
        <v>3232</v>
      </c>
      <c r="C115" s="3" t="s">
        <v>3139</v>
      </c>
      <c r="D115" s="3" t="s">
        <v>3239</v>
      </c>
      <c r="E115" s="3"/>
      <c r="F115" s="3" t="s">
        <v>84</v>
      </c>
      <c r="G115" s="3" t="s">
        <v>3240</v>
      </c>
      <c r="H115" s="3" t="s">
        <v>1906</v>
      </c>
      <c r="I115" s="8">
        <v>2.5899999999986476</v>
      </c>
      <c r="J115" s="3" t="s">
        <v>77</v>
      </c>
      <c r="K115" s="39">
        <v>1.7500000000000002E-2</v>
      </c>
      <c r="L115" s="39">
        <v>2.0500000000002773E-2</v>
      </c>
      <c r="M115" s="8">
        <v>35.128934433390448</v>
      </c>
      <c r="N115" s="8">
        <v>99.4</v>
      </c>
      <c r="O115" s="8">
        <v>3.4918160918505331E-2</v>
      </c>
      <c r="P115" s="39">
        <v>6.199576607782099E-5</v>
      </c>
      <c r="Q115" s="39">
        <v>6.1878677303313094E-6</v>
      </c>
    </row>
    <row r="116" spans="2:17" ht="15" x14ac:dyDescent="0.25">
      <c r="B116" s="41" t="s">
        <v>3232</v>
      </c>
      <c r="C116" s="3" t="s">
        <v>3139</v>
      </c>
      <c r="D116" s="3" t="s">
        <v>3241</v>
      </c>
      <c r="E116" s="3"/>
      <c r="F116" s="3" t="s">
        <v>84</v>
      </c>
      <c r="G116" s="3" t="s">
        <v>3242</v>
      </c>
      <c r="H116" s="3" t="s">
        <v>1906</v>
      </c>
      <c r="I116" s="8">
        <v>2.5899999999997667</v>
      </c>
      <c r="J116" s="3" t="s">
        <v>77</v>
      </c>
      <c r="K116" s="39">
        <v>1.7500000000000002E-2</v>
      </c>
      <c r="L116" s="39">
        <v>2.0500000000000004E-2</v>
      </c>
      <c r="M116" s="8">
        <v>60.677247851714135</v>
      </c>
      <c r="N116" s="8">
        <v>99.4</v>
      </c>
      <c r="O116" s="8">
        <v>6.0313184283877712E-2</v>
      </c>
      <c r="P116" s="39">
        <v>1.0708359105734503E-4</v>
      </c>
      <c r="Q116" s="39">
        <v>1.068813468197132E-5</v>
      </c>
    </row>
    <row r="117" spans="2:17" ht="15" x14ac:dyDescent="0.25">
      <c r="B117" s="41" t="s">
        <v>3232</v>
      </c>
      <c r="C117" s="3" t="s">
        <v>3139</v>
      </c>
      <c r="D117" s="3" t="s">
        <v>3243</v>
      </c>
      <c r="E117" s="3"/>
      <c r="F117" s="3" t="s">
        <v>84</v>
      </c>
      <c r="G117" s="3" t="s">
        <v>3244</v>
      </c>
      <c r="H117" s="3" t="s">
        <v>1906</v>
      </c>
      <c r="I117" s="8">
        <v>2.6599999999983397</v>
      </c>
      <c r="J117" s="3" t="s">
        <v>77</v>
      </c>
      <c r="K117" s="39">
        <v>1.7500000000000002E-2</v>
      </c>
      <c r="L117" s="39">
        <v>2.0499999999971937E-2</v>
      </c>
      <c r="M117" s="8">
        <v>18.679669615989269</v>
      </c>
      <c r="N117" s="8">
        <v>99.39</v>
      </c>
      <c r="O117" s="8">
        <v>1.8565723631431528E-2</v>
      </c>
      <c r="P117" s="39">
        <v>3.2962682714189483E-5</v>
      </c>
      <c r="Q117" s="39">
        <v>3.2900427493104666E-6</v>
      </c>
    </row>
    <row r="118" spans="2:17" ht="15" x14ac:dyDescent="0.25">
      <c r="B118" s="41" t="s">
        <v>3232</v>
      </c>
      <c r="C118" s="3" t="s">
        <v>3139</v>
      </c>
      <c r="D118" s="3" t="s">
        <v>3245</v>
      </c>
      <c r="E118" s="3"/>
      <c r="F118" s="3" t="s">
        <v>84</v>
      </c>
      <c r="G118" s="3" t="s">
        <v>3246</v>
      </c>
      <c r="H118" s="3" t="s">
        <v>1906</v>
      </c>
      <c r="I118" s="8">
        <v>3.209999999998828</v>
      </c>
      <c r="J118" s="3" t="s">
        <v>77</v>
      </c>
      <c r="K118" s="39">
        <v>1.3500000000000002E-2</v>
      </c>
      <c r="L118" s="39">
        <v>2.0500000000008189E-2</v>
      </c>
      <c r="M118" s="8">
        <v>41.059791595553129</v>
      </c>
      <c r="N118" s="8">
        <v>97.95</v>
      </c>
      <c r="O118" s="8">
        <v>4.0218065928241231E-2</v>
      </c>
      <c r="P118" s="39">
        <v>7.1405530583606508E-5</v>
      </c>
      <c r="Q118" s="39">
        <v>7.1270669985890435E-6</v>
      </c>
    </row>
    <row r="119" spans="2:17" ht="15" x14ac:dyDescent="0.25">
      <c r="B119" s="41" t="s">
        <v>3232</v>
      </c>
      <c r="C119" s="3" t="s">
        <v>3139</v>
      </c>
      <c r="D119" s="3" t="s">
        <v>3247</v>
      </c>
      <c r="E119" s="3"/>
      <c r="F119" s="3" t="s">
        <v>84</v>
      </c>
      <c r="G119" s="3" t="s">
        <v>3248</v>
      </c>
      <c r="H119" s="3" t="s">
        <v>1906</v>
      </c>
      <c r="I119" s="8">
        <v>3.6300000000003592</v>
      </c>
      <c r="J119" s="3" t="s">
        <v>77</v>
      </c>
      <c r="K119" s="39">
        <v>1.4999999999999999E-2</v>
      </c>
      <c r="L119" s="39">
        <v>2.0400000000011763E-2</v>
      </c>
      <c r="M119" s="8">
        <v>46.635813259125278</v>
      </c>
      <c r="N119" s="8">
        <v>98.23</v>
      </c>
      <c r="O119" s="8">
        <v>4.5810359307220418E-2</v>
      </c>
      <c r="P119" s="39">
        <v>8.133441867627818E-5</v>
      </c>
      <c r="Q119" s="39">
        <v>8.1180805808648423E-6</v>
      </c>
    </row>
    <row r="120" spans="2:17" ht="15" x14ac:dyDescent="0.25">
      <c r="B120" s="41" t="s">
        <v>3232</v>
      </c>
      <c r="C120" s="3" t="s">
        <v>3139</v>
      </c>
      <c r="D120" s="3" t="s">
        <v>3249</v>
      </c>
      <c r="E120" s="3"/>
      <c r="F120" s="3" t="s">
        <v>84</v>
      </c>
      <c r="G120" s="3" t="s">
        <v>3250</v>
      </c>
      <c r="H120" s="3" t="s">
        <v>1906</v>
      </c>
      <c r="I120" s="8">
        <v>3.969999999999807</v>
      </c>
      <c r="J120" s="3" t="s">
        <v>77</v>
      </c>
      <c r="K120" s="39">
        <v>1.55E-2</v>
      </c>
      <c r="L120" s="39">
        <v>2.0400000000001622E-2</v>
      </c>
      <c r="M120" s="8">
        <v>127.99502992861159</v>
      </c>
      <c r="N120" s="8">
        <v>98.27</v>
      </c>
      <c r="O120" s="8">
        <v>0.12578071582118863</v>
      </c>
      <c r="P120" s="39">
        <v>2.2331851477947414E-4</v>
      </c>
      <c r="Q120" s="39">
        <v>2.2289674257026181E-5</v>
      </c>
    </row>
    <row r="121" spans="2:17" ht="15" x14ac:dyDescent="0.25">
      <c r="B121" s="41" t="s">
        <v>3232</v>
      </c>
      <c r="C121" s="3" t="s">
        <v>3139</v>
      </c>
      <c r="D121" s="3" t="s">
        <v>3251</v>
      </c>
      <c r="E121" s="3"/>
      <c r="F121" s="3" t="s">
        <v>84</v>
      </c>
      <c r="G121" s="3" t="s">
        <v>3252</v>
      </c>
      <c r="H121" s="3" t="s">
        <v>1906</v>
      </c>
      <c r="I121" s="8">
        <v>4.0400000000017746</v>
      </c>
      <c r="J121" s="3" t="s">
        <v>77</v>
      </c>
      <c r="K121" s="39">
        <v>1.55E-2</v>
      </c>
      <c r="L121" s="39">
        <v>2.0399999999999259E-2</v>
      </c>
      <c r="M121" s="8">
        <v>26.10591736653069</v>
      </c>
      <c r="N121" s="8">
        <v>98.23</v>
      </c>
      <c r="O121" s="8">
        <v>2.564384269171845E-2</v>
      </c>
      <c r="P121" s="39">
        <v>4.5529593513319204E-5</v>
      </c>
      <c r="Q121" s="39">
        <v>4.5443603700698363E-6</v>
      </c>
    </row>
    <row r="122" spans="2:17" ht="15" x14ac:dyDescent="0.25">
      <c r="B122" s="41" t="s">
        <v>3232</v>
      </c>
      <c r="C122" s="3" t="s">
        <v>3139</v>
      </c>
      <c r="D122" s="3" t="s">
        <v>3253</v>
      </c>
      <c r="E122" s="3"/>
      <c r="F122" s="3" t="s">
        <v>84</v>
      </c>
      <c r="G122" s="3" t="s">
        <v>3254</v>
      </c>
      <c r="H122" s="3" t="s">
        <v>1906</v>
      </c>
      <c r="I122" s="8">
        <v>4.37999999999992</v>
      </c>
      <c r="J122" s="3" t="s">
        <v>77</v>
      </c>
      <c r="K122" s="39">
        <v>1.4999999999999999E-2</v>
      </c>
      <c r="L122" s="39">
        <v>2.0400000000000026E-2</v>
      </c>
      <c r="M122" s="8">
        <v>86.681783836908835</v>
      </c>
      <c r="N122" s="8">
        <v>98.08</v>
      </c>
      <c r="O122" s="8">
        <v>8.5017493592925306E-2</v>
      </c>
      <c r="P122" s="39">
        <v>1.509450814895682E-4</v>
      </c>
      <c r="Q122" s="39">
        <v>1.5065999791487015E-5</v>
      </c>
    </row>
    <row r="123" spans="2:17" ht="15" x14ac:dyDescent="0.25">
      <c r="B123" s="41" t="s">
        <v>3232</v>
      </c>
      <c r="C123" s="3" t="s">
        <v>3139</v>
      </c>
      <c r="D123" s="3" t="s">
        <v>3255</v>
      </c>
      <c r="E123" s="3"/>
      <c r="F123" s="3" t="s">
        <v>84</v>
      </c>
      <c r="G123" s="3" t="s">
        <v>3256</v>
      </c>
      <c r="H123" s="3" t="s">
        <v>1906</v>
      </c>
      <c r="I123" s="8">
        <v>4.7600000000000042</v>
      </c>
      <c r="J123" s="3" t="s">
        <v>77</v>
      </c>
      <c r="K123" s="39">
        <v>1.4800000000000001E-2</v>
      </c>
      <c r="L123" s="39">
        <v>2.0399999999996241E-2</v>
      </c>
      <c r="M123" s="8">
        <v>146.07350854573966</v>
      </c>
      <c r="N123" s="8">
        <v>97.58</v>
      </c>
      <c r="O123" s="8">
        <v>0.14253852964453248</v>
      </c>
      <c r="P123" s="39">
        <v>2.5307132759777796E-4</v>
      </c>
      <c r="Q123" s="39">
        <v>2.5259336251264107E-5</v>
      </c>
    </row>
    <row r="124" spans="2:17" ht="15" x14ac:dyDescent="0.25">
      <c r="B124" s="41" t="s">
        <v>3232</v>
      </c>
      <c r="C124" s="3" t="s">
        <v>3139</v>
      </c>
      <c r="D124" s="3" t="s">
        <v>3257</v>
      </c>
      <c r="E124" s="3"/>
      <c r="F124" s="3" t="s">
        <v>84</v>
      </c>
      <c r="G124" s="3" t="s">
        <v>3258</v>
      </c>
      <c r="H124" s="3" t="s">
        <v>1906</v>
      </c>
      <c r="I124" s="8">
        <v>4.7900000000004965</v>
      </c>
      <c r="J124" s="3" t="s">
        <v>77</v>
      </c>
      <c r="K124" s="39">
        <v>1.4800000000000001E-2</v>
      </c>
      <c r="L124" s="39">
        <v>2.0299999999997622E-2</v>
      </c>
      <c r="M124" s="8">
        <v>112.23009915083881</v>
      </c>
      <c r="N124" s="8">
        <v>97.57</v>
      </c>
      <c r="O124" s="8">
        <v>0.10950290774605435</v>
      </c>
      <c r="P124" s="39">
        <v>1.9441793252828016E-4</v>
      </c>
      <c r="Q124" s="39">
        <v>1.9405074362325845E-5</v>
      </c>
    </row>
    <row r="125" spans="2:17" ht="15" x14ac:dyDescent="0.25">
      <c r="B125" s="41" t="s">
        <v>3232</v>
      </c>
      <c r="C125" s="3" t="s">
        <v>3139</v>
      </c>
      <c r="D125" s="3" t="s">
        <v>3259</v>
      </c>
      <c r="E125" s="3"/>
      <c r="F125" s="3" t="s">
        <v>84</v>
      </c>
      <c r="G125" s="3" t="s">
        <v>3260</v>
      </c>
      <c r="H125" s="3" t="s">
        <v>1906</v>
      </c>
      <c r="I125" s="8">
        <v>4.8699999999993384</v>
      </c>
      <c r="J125" s="3" t="s">
        <v>77</v>
      </c>
      <c r="K125" s="39">
        <v>1.4800000000000001E-2</v>
      </c>
      <c r="L125" s="39">
        <v>2.0299999999987977E-2</v>
      </c>
      <c r="M125" s="8">
        <v>31.681939030102829</v>
      </c>
      <c r="N125" s="8">
        <v>97.54</v>
      </c>
      <c r="O125" s="8">
        <v>3.0902563250828581E-2</v>
      </c>
      <c r="P125" s="39">
        <v>5.486623671202908E-5</v>
      </c>
      <c r="Q125" s="39">
        <v>5.4762613177312086E-6</v>
      </c>
    </row>
    <row r="126" spans="2:17" ht="15" x14ac:dyDescent="0.25">
      <c r="B126" s="41" t="s">
        <v>3232</v>
      </c>
      <c r="C126" s="3" t="s">
        <v>3139</v>
      </c>
      <c r="D126" s="3" t="s">
        <v>3261</v>
      </c>
      <c r="E126" s="3"/>
      <c r="F126" s="3" t="s">
        <v>84</v>
      </c>
      <c r="G126" s="3" t="s">
        <v>3262</v>
      </c>
      <c r="H126" s="3" t="s">
        <v>1906</v>
      </c>
      <c r="I126" s="8">
        <v>4.9399999999993893</v>
      </c>
      <c r="J126" s="3" t="s">
        <v>77</v>
      </c>
      <c r="K126" s="39">
        <v>1.4800000000000001E-2</v>
      </c>
      <c r="L126" s="39">
        <v>2.0300000000000894E-2</v>
      </c>
      <c r="M126" s="8">
        <v>64.377700215414393</v>
      </c>
      <c r="N126" s="8">
        <v>97.49</v>
      </c>
      <c r="O126" s="8">
        <v>6.2761819850752479E-2</v>
      </c>
      <c r="P126" s="39">
        <v>1.1143104332346222E-4</v>
      </c>
      <c r="Q126" s="39">
        <v>1.1122058823708579E-5</v>
      </c>
    </row>
    <row r="127" spans="2:17" ht="15" x14ac:dyDescent="0.25">
      <c r="B127" s="41" t="s">
        <v>3232</v>
      </c>
      <c r="C127" s="3" t="s">
        <v>3139</v>
      </c>
      <c r="D127" s="3" t="s">
        <v>3263</v>
      </c>
      <c r="E127" s="3"/>
      <c r="F127" s="3" t="s">
        <v>84</v>
      </c>
      <c r="G127" s="3" t="s">
        <v>3264</v>
      </c>
      <c r="H127" s="3" t="s">
        <v>1906</v>
      </c>
      <c r="I127" s="8">
        <v>5.3500000000000263</v>
      </c>
      <c r="J127" s="3" t="s">
        <v>77</v>
      </c>
      <c r="K127" s="39">
        <v>1.4499999999999999E-2</v>
      </c>
      <c r="L127" s="39">
        <v>2.0299999999997934E-2</v>
      </c>
      <c r="M127" s="8">
        <v>104.93058111244672</v>
      </c>
      <c r="N127" s="8">
        <v>97.12</v>
      </c>
      <c r="O127" s="8">
        <v>0.10190858035161285</v>
      </c>
      <c r="P127" s="39">
        <v>1.8093451495187885E-4</v>
      </c>
      <c r="Q127" s="39">
        <v>1.8059279160587964E-5</v>
      </c>
    </row>
    <row r="128" spans="2:17" ht="15" x14ac:dyDescent="0.25">
      <c r="B128" s="41" t="s">
        <v>3232</v>
      </c>
      <c r="C128" s="3" t="s">
        <v>3139</v>
      </c>
      <c r="D128" s="3" t="s">
        <v>3265</v>
      </c>
      <c r="E128" s="3"/>
      <c r="F128" s="3" t="s">
        <v>84</v>
      </c>
      <c r="G128" s="3" t="s">
        <v>3266</v>
      </c>
      <c r="H128" s="3" t="s">
        <v>1906</v>
      </c>
      <c r="I128" s="8">
        <v>0.71000000000211627</v>
      </c>
      <c r="J128" s="3" t="s">
        <v>77</v>
      </c>
      <c r="K128" s="39">
        <v>4.9200000000000001E-2</v>
      </c>
      <c r="L128" s="39">
        <v>2.999999999986765E-3</v>
      </c>
      <c r="M128" s="8">
        <v>18.691042149029972</v>
      </c>
      <c r="N128" s="8">
        <v>128.1</v>
      </c>
      <c r="O128" s="8">
        <v>2.394322503692067E-2</v>
      </c>
      <c r="P128" s="39">
        <v>4.2510216445875164E-5</v>
      </c>
      <c r="Q128" s="39">
        <v>4.2429929202687216E-6</v>
      </c>
    </row>
    <row r="129" spans="2:17" ht="15" x14ac:dyDescent="0.25">
      <c r="B129" s="41" t="s">
        <v>3232</v>
      </c>
      <c r="C129" s="3" t="s">
        <v>3139</v>
      </c>
      <c r="D129" s="3" t="s">
        <v>3267</v>
      </c>
      <c r="E129" s="3"/>
      <c r="F129" s="3" t="s">
        <v>84</v>
      </c>
      <c r="G129" s="3" t="s">
        <v>3268</v>
      </c>
      <c r="H129" s="3" t="s">
        <v>1906</v>
      </c>
      <c r="I129" s="8">
        <v>0.42000000000151416</v>
      </c>
      <c r="J129" s="3" t="s">
        <v>77</v>
      </c>
      <c r="K129" s="39">
        <v>5.8299999999999998E-2</v>
      </c>
      <c r="L129" s="39">
        <v>-5.000000000018025E-4</v>
      </c>
      <c r="M129" s="8">
        <v>28.036563117290971</v>
      </c>
      <c r="N129" s="8">
        <v>127.23</v>
      </c>
      <c r="O129" s="8">
        <v>3.567091922940633E-2</v>
      </c>
      <c r="P129" s="39">
        <v>6.3332257660658674E-5</v>
      </c>
      <c r="Q129" s="39">
        <v>6.321264471117117E-6</v>
      </c>
    </row>
    <row r="130" spans="2:17" ht="15" x14ac:dyDescent="0.25">
      <c r="B130" s="41" t="s">
        <v>3232</v>
      </c>
      <c r="C130" s="3" t="s">
        <v>3139</v>
      </c>
      <c r="D130" s="3" t="s">
        <v>3269</v>
      </c>
      <c r="E130" s="3"/>
      <c r="F130" s="3" t="s">
        <v>84</v>
      </c>
      <c r="G130" s="3" t="s">
        <v>3270</v>
      </c>
      <c r="H130" s="3" t="s">
        <v>1906</v>
      </c>
      <c r="I130" s="8">
        <v>0.30000000001537092</v>
      </c>
      <c r="J130" s="3" t="s">
        <v>77</v>
      </c>
      <c r="K130" s="39">
        <v>5.91E-2</v>
      </c>
      <c r="L130" s="39">
        <v>5.9999999990274539E-4</v>
      </c>
      <c r="M130" s="8">
        <v>3.1151732312386202</v>
      </c>
      <c r="N130" s="8">
        <v>126.07</v>
      </c>
      <c r="O130" s="8">
        <v>3.9272989259338496E-3</v>
      </c>
      <c r="P130" s="39">
        <v>6.9727585624602402E-6</v>
      </c>
      <c r="Q130" s="39">
        <v>6.9595894090378417E-7</v>
      </c>
    </row>
    <row r="131" spans="2:17" ht="15" x14ac:dyDescent="0.25">
      <c r="B131" s="41" t="s">
        <v>3271</v>
      </c>
      <c r="C131" s="3" t="s">
        <v>3139</v>
      </c>
      <c r="D131" s="3" t="s">
        <v>3272</v>
      </c>
      <c r="E131" s="3"/>
      <c r="F131" s="3" t="s">
        <v>84</v>
      </c>
      <c r="G131" s="3" t="s">
        <v>3273</v>
      </c>
      <c r="H131" s="3" t="s">
        <v>1906</v>
      </c>
      <c r="I131" s="8">
        <v>4.0399999999999254</v>
      </c>
      <c r="J131" s="3" t="s">
        <v>77</v>
      </c>
      <c r="K131" s="39">
        <v>2.7999999999999997E-2</v>
      </c>
      <c r="L131" s="39">
        <v>1.0100000000002345E-2</v>
      </c>
      <c r="M131" s="8">
        <v>113.34072374233799</v>
      </c>
      <c r="N131" s="8">
        <v>109.51</v>
      </c>
      <c r="O131" s="8">
        <v>0.12411942655883428</v>
      </c>
      <c r="P131" s="39">
        <v>2.2036896366374128E-4</v>
      </c>
      <c r="Q131" s="39">
        <v>2.1995276214664776E-5</v>
      </c>
    </row>
    <row r="132" spans="2:17" ht="15" x14ac:dyDescent="0.25">
      <c r="B132" s="41" t="s">
        <v>3271</v>
      </c>
      <c r="C132" s="3" t="s">
        <v>3139</v>
      </c>
      <c r="D132" s="3" t="s">
        <v>3274</v>
      </c>
      <c r="E132" s="3"/>
      <c r="F132" s="3" t="s">
        <v>84</v>
      </c>
      <c r="G132" s="3" t="s">
        <v>3275</v>
      </c>
      <c r="H132" s="3" t="s">
        <v>1906</v>
      </c>
      <c r="I132" s="8">
        <v>4.7500000000000249</v>
      </c>
      <c r="J132" s="3" t="s">
        <v>77</v>
      </c>
      <c r="K132" s="39">
        <v>1.9900000000000001E-2</v>
      </c>
      <c r="L132" s="39">
        <v>1.1800000000004482E-2</v>
      </c>
      <c r="M132" s="8">
        <v>100.56321896030653</v>
      </c>
      <c r="N132" s="8">
        <v>104.7</v>
      </c>
      <c r="O132" s="8">
        <v>0.10528969022146462</v>
      </c>
      <c r="P132" s="39">
        <v>1.869375371919091E-4</v>
      </c>
      <c r="Q132" s="39">
        <v>1.8658447619235873E-5</v>
      </c>
    </row>
    <row r="133" spans="2:17" ht="15" x14ac:dyDescent="0.25">
      <c r="B133" s="41" t="s">
        <v>3271</v>
      </c>
      <c r="C133" s="3" t="s">
        <v>3139</v>
      </c>
      <c r="D133" s="3" t="s">
        <v>3276</v>
      </c>
      <c r="E133" s="3"/>
      <c r="F133" s="3" t="s">
        <v>84</v>
      </c>
      <c r="G133" s="3" t="s">
        <v>3277</v>
      </c>
      <c r="H133" s="3" t="s">
        <v>1906</v>
      </c>
      <c r="I133" s="8">
        <v>6.3899999999999109</v>
      </c>
      <c r="J133" s="3" t="s">
        <v>77</v>
      </c>
      <c r="K133" s="39">
        <v>1.67E-2</v>
      </c>
      <c r="L133" s="39">
        <v>1.6500000000000972E-2</v>
      </c>
      <c r="M133" s="8">
        <v>295.38971051563004</v>
      </c>
      <c r="N133" s="8">
        <v>101.21</v>
      </c>
      <c r="O133" s="8">
        <v>0.29896392592578575</v>
      </c>
      <c r="P133" s="39">
        <v>5.307982187452324E-4</v>
      </c>
      <c r="Q133" s="39">
        <v>5.2979572265758275E-5</v>
      </c>
    </row>
    <row r="134" spans="2:17" ht="15" x14ac:dyDescent="0.25">
      <c r="B134" s="41" t="s">
        <v>3278</v>
      </c>
      <c r="C134" s="3" t="s">
        <v>3139</v>
      </c>
      <c r="D134" s="3" t="s">
        <v>3279</v>
      </c>
      <c r="E134" s="3"/>
      <c r="F134" s="3" t="s">
        <v>84</v>
      </c>
      <c r="G134" s="3" t="s">
        <v>2757</v>
      </c>
      <c r="H134" s="3" t="s">
        <v>1906</v>
      </c>
      <c r="I134" s="8">
        <v>0.66000000000002235</v>
      </c>
      <c r="J134" s="3" t="s">
        <v>52</v>
      </c>
      <c r="K134" s="39">
        <v>5.3163999999999996E-2</v>
      </c>
      <c r="L134" s="39">
        <v>4.9699999999999959E-2</v>
      </c>
      <c r="M134" s="8">
        <v>332.20853725129604</v>
      </c>
      <c r="N134" s="8">
        <v>101.52</v>
      </c>
      <c r="O134" s="8">
        <v>1.2249214447406052</v>
      </c>
      <c r="P134" s="39">
        <v>2.1747979090044156E-3</v>
      </c>
      <c r="Q134" s="39">
        <v>2.1706904604143289E-4</v>
      </c>
    </row>
    <row r="135" spans="2:17" ht="15" x14ac:dyDescent="0.25">
      <c r="B135" s="41" t="s">
        <v>3278</v>
      </c>
      <c r="C135" s="3" t="s">
        <v>3139</v>
      </c>
      <c r="D135" s="3" t="s">
        <v>3280</v>
      </c>
      <c r="E135" s="3"/>
      <c r="F135" s="3" t="s">
        <v>84</v>
      </c>
      <c r="G135" s="3" t="s">
        <v>3281</v>
      </c>
      <c r="H135" s="3" t="s">
        <v>1906</v>
      </c>
      <c r="I135" s="8">
        <v>0.65999999998939773</v>
      </c>
      <c r="J135" s="3" t="s">
        <v>52</v>
      </c>
      <c r="K135" s="39">
        <v>5.3019999999999998E-2</v>
      </c>
      <c r="L135" s="39">
        <v>4.9400000000081781E-2</v>
      </c>
      <c r="M135" s="8">
        <v>0.43682226124938001</v>
      </c>
      <c r="N135" s="8">
        <v>101.46</v>
      </c>
      <c r="O135" s="8">
        <v>1.6097018601875402E-3</v>
      </c>
      <c r="P135" s="39">
        <v>2.857959793819856E-6</v>
      </c>
      <c r="Q135" s="39">
        <v>2.8525620863468789E-7</v>
      </c>
    </row>
    <row r="136" spans="2:17" ht="15" x14ac:dyDescent="0.25">
      <c r="B136" s="41" t="s">
        <v>3278</v>
      </c>
      <c r="C136" s="3" t="s">
        <v>3139</v>
      </c>
      <c r="D136" s="3" t="s">
        <v>3282</v>
      </c>
      <c r="E136" s="3"/>
      <c r="F136" s="3" t="s">
        <v>84</v>
      </c>
      <c r="G136" s="3" t="s">
        <v>2762</v>
      </c>
      <c r="H136" s="3" t="s">
        <v>1906</v>
      </c>
      <c r="I136" s="8">
        <v>0</v>
      </c>
      <c r="J136" s="3" t="s">
        <v>52</v>
      </c>
      <c r="K136" s="39">
        <v>0</v>
      </c>
      <c r="L136" s="39">
        <v>0</v>
      </c>
      <c r="M136" s="8">
        <v>5.2088803980439025E-3</v>
      </c>
      <c r="N136" s="8">
        <v>100</v>
      </c>
      <c r="O136" s="8">
        <v>1.8918653605759506E-5</v>
      </c>
      <c r="P136" s="39">
        <v>3.3589295443919269E-8</v>
      </c>
      <c r="Q136" s="39">
        <v>3.3525856765942849E-9</v>
      </c>
    </row>
    <row r="137" spans="2:17" ht="15" x14ac:dyDescent="0.25">
      <c r="B137" s="41" t="s">
        <v>3283</v>
      </c>
      <c r="C137" s="3" t="s">
        <v>3139</v>
      </c>
      <c r="D137" s="3" t="s">
        <v>3284</v>
      </c>
      <c r="E137" s="3"/>
      <c r="F137" s="3" t="s">
        <v>856</v>
      </c>
      <c r="G137" s="3" t="s">
        <v>3285</v>
      </c>
      <c r="H137" s="3" t="s">
        <v>263</v>
      </c>
      <c r="I137" s="8">
        <v>8.2799999999999994</v>
      </c>
      <c r="J137" s="3" t="s">
        <v>77</v>
      </c>
      <c r="K137" s="39">
        <v>4.2500000000000003E-2</v>
      </c>
      <c r="L137" s="39">
        <v>4.4199999999999996E-2</v>
      </c>
      <c r="M137" s="8">
        <v>2.8303183761000006</v>
      </c>
      <c r="N137" s="8">
        <v>100.46</v>
      </c>
      <c r="O137" s="8">
        <v>2.8433377881000002E-3</v>
      </c>
      <c r="P137" s="39">
        <v>5.0482299111536941E-6</v>
      </c>
      <c r="Q137" s="39">
        <v>5.0386955333868458E-7</v>
      </c>
    </row>
    <row r="138" spans="2:17" ht="15" x14ac:dyDescent="0.25">
      <c r="B138" s="41" t="s">
        <v>3283</v>
      </c>
      <c r="C138" s="3" t="s">
        <v>3139</v>
      </c>
      <c r="D138" s="3" t="s">
        <v>3286</v>
      </c>
      <c r="E138" s="3"/>
      <c r="F138" s="3" t="s">
        <v>856</v>
      </c>
      <c r="G138" s="3" t="s">
        <v>3287</v>
      </c>
      <c r="H138" s="3" t="s">
        <v>263</v>
      </c>
      <c r="I138" s="8">
        <v>8.2800000000000011</v>
      </c>
      <c r="J138" s="3" t="s">
        <v>77</v>
      </c>
      <c r="K138" s="39">
        <v>4.2500000000000003E-2</v>
      </c>
      <c r="L138" s="39">
        <v>4.4199999999999996E-2</v>
      </c>
      <c r="M138" s="8">
        <v>1.1717872944000001</v>
      </c>
      <c r="N138" s="8">
        <v>100.46</v>
      </c>
      <c r="O138" s="8">
        <v>1.1771772807000001E-3</v>
      </c>
      <c r="P138" s="39">
        <v>2.0900300991432205E-6</v>
      </c>
      <c r="Q138" s="39">
        <v>2.0860827479211046E-7</v>
      </c>
    </row>
    <row r="139" spans="2:17" ht="15" x14ac:dyDescent="0.25">
      <c r="B139" s="41" t="s">
        <v>3283</v>
      </c>
      <c r="C139" s="3" t="s">
        <v>3139</v>
      </c>
      <c r="D139" s="3" t="s">
        <v>3288</v>
      </c>
      <c r="E139" s="3"/>
      <c r="F139" s="3" t="s">
        <v>856</v>
      </c>
      <c r="G139" s="3" t="s">
        <v>3289</v>
      </c>
      <c r="H139" s="3" t="s">
        <v>263</v>
      </c>
      <c r="I139" s="8">
        <v>8.1700000000000017</v>
      </c>
      <c r="J139" s="3" t="s">
        <v>77</v>
      </c>
      <c r="K139" s="39">
        <v>4.2500000000000003E-2</v>
      </c>
      <c r="L139" s="39">
        <v>4.9200000000000008E-2</v>
      </c>
      <c r="M139" s="8">
        <v>2.7041255888999998</v>
      </c>
      <c r="N139" s="8">
        <v>96.58</v>
      </c>
      <c r="O139" s="8">
        <v>2.6116450359000001E-3</v>
      </c>
      <c r="P139" s="39">
        <v>4.6368689090424586E-6</v>
      </c>
      <c r="Q139" s="39">
        <v>4.628111451356847E-7</v>
      </c>
    </row>
    <row r="140" spans="2:17" ht="15" x14ac:dyDescent="0.25">
      <c r="B140" s="41" t="s">
        <v>3283</v>
      </c>
      <c r="C140" s="3" t="s">
        <v>3139</v>
      </c>
      <c r="D140" s="3" t="s">
        <v>3290</v>
      </c>
      <c r="E140" s="3"/>
      <c r="F140" s="3" t="s">
        <v>856</v>
      </c>
      <c r="G140" s="3" t="s">
        <v>3291</v>
      </c>
      <c r="H140" s="3" t="s">
        <v>263</v>
      </c>
      <c r="I140" s="8">
        <v>8.8800000000000008</v>
      </c>
      <c r="J140" s="3" t="s">
        <v>77</v>
      </c>
      <c r="K140" s="39">
        <v>4.2500000000000003E-2</v>
      </c>
      <c r="L140" s="39">
        <v>4.3500000000000004E-2</v>
      </c>
      <c r="M140" s="8">
        <v>2.88437784</v>
      </c>
      <c r="N140" s="8">
        <v>100.92</v>
      </c>
      <c r="O140" s="8">
        <v>2.9109143171999999E-3</v>
      </c>
      <c r="P140" s="39">
        <v>5.1682092737613733E-6</v>
      </c>
      <c r="Q140" s="39">
        <v>5.1584482960600018E-7</v>
      </c>
    </row>
    <row r="141" spans="2:17" ht="15" x14ac:dyDescent="0.25">
      <c r="B141" s="41" t="s">
        <v>3283</v>
      </c>
      <c r="C141" s="3" t="s">
        <v>3139</v>
      </c>
      <c r="D141" s="3" t="s">
        <v>3292</v>
      </c>
      <c r="E141" s="3"/>
      <c r="F141" s="3" t="s">
        <v>856</v>
      </c>
      <c r="G141" s="3" t="s">
        <v>3293</v>
      </c>
      <c r="H141" s="3" t="s">
        <v>263</v>
      </c>
      <c r="I141" s="8">
        <v>8.7500000000000018</v>
      </c>
      <c r="J141" s="3" t="s">
        <v>77</v>
      </c>
      <c r="K141" s="39">
        <v>4.2500000000000003E-2</v>
      </c>
      <c r="L141" s="39">
        <v>4.4900000000000009E-2</v>
      </c>
      <c r="M141" s="8">
        <v>1.5323382945000001</v>
      </c>
      <c r="N141" s="8">
        <v>99.72</v>
      </c>
      <c r="O141" s="8">
        <v>1.5280479207E-3</v>
      </c>
      <c r="P141" s="39">
        <v>2.71298656502878E-6</v>
      </c>
      <c r="Q141" s="39">
        <v>2.7078626623455408E-7</v>
      </c>
    </row>
    <row r="142" spans="2:17" ht="15" x14ac:dyDescent="0.25">
      <c r="B142" s="41" t="s">
        <v>3283</v>
      </c>
      <c r="C142" s="3" t="s">
        <v>3139</v>
      </c>
      <c r="D142" s="3" t="s">
        <v>3294</v>
      </c>
      <c r="E142" s="3"/>
      <c r="F142" s="3" t="s">
        <v>856</v>
      </c>
      <c r="G142" s="3" t="s">
        <v>2927</v>
      </c>
      <c r="H142" s="3" t="s">
        <v>263</v>
      </c>
      <c r="I142" s="8">
        <v>8.1999999999999993</v>
      </c>
      <c r="J142" s="3" t="s">
        <v>77</v>
      </c>
      <c r="K142" s="39">
        <v>4.2500000000000003E-2</v>
      </c>
      <c r="L142" s="39">
        <v>4.3499999999999997E-2</v>
      </c>
      <c r="M142" s="8">
        <v>2.7041205621000004</v>
      </c>
      <c r="N142" s="8">
        <v>100.85</v>
      </c>
      <c r="O142" s="8">
        <v>2.7271056051000001E-3</v>
      </c>
      <c r="P142" s="39">
        <v>4.8418644257319341E-6</v>
      </c>
      <c r="Q142" s="39">
        <v>4.8327198017066305E-7</v>
      </c>
    </row>
    <row r="143" spans="2:17" ht="15" x14ac:dyDescent="0.25">
      <c r="B143" s="41" t="s">
        <v>3283</v>
      </c>
      <c r="C143" s="3" t="s">
        <v>3139</v>
      </c>
      <c r="D143" s="3" t="s">
        <v>3295</v>
      </c>
      <c r="E143" s="3"/>
      <c r="F143" s="3" t="s">
        <v>856</v>
      </c>
      <c r="G143" s="3" t="s">
        <v>3296</v>
      </c>
      <c r="H143" s="3" t="s">
        <v>263</v>
      </c>
      <c r="I143" s="8">
        <v>7.97</v>
      </c>
      <c r="J143" s="3" t="s">
        <v>77</v>
      </c>
      <c r="K143" s="39">
        <v>4.2500000000000003E-2</v>
      </c>
      <c r="L143" s="39">
        <v>4.3099999999999999E-2</v>
      </c>
      <c r="M143" s="8">
        <v>1.4422002303000001</v>
      </c>
      <c r="N143" s="8">
        <v>101.18</v>
      </c>
      <c r="O143" s="8">
        <v>1.4592184617E-3</v>
      </c>
      <c r="P143" s="39">
        <v>2.5907826766457136E-6</v>
      </c>
      <c r="Q143" s="39">
        <v>2.5858895752645005E-7</v>
      </c>
    </row>
    <row r="144" spans="2:17" ht="15" x14ac:dyDescent="0.25">
      <c r="B144" s="41" t="s">
        <v>3283</v>
      </c>
      <c r="C144" s="3" t="s">
        <v>3139</v>
      </c>
      <c r="D144" s="3" t="s">
        <v>3297</v>
      </c>
      <c r="E144" s="3"/>
      <c r="F144" s="3" t="s">
        <v>856</v>
      </c>
      <c r="G144" s="3" t="s">
        <v>3281</v>
      </c>
      <c r="H144" s="3" t="s">
        <v>263</v>
      </c>
      <c r="I144" s="8">
        <v>7.9700000000000015</v>
      </c>
      <c r="J144" s="3" t="s">
        <v>77</v>
      </c>
      <c r="K144" s="39">
        <v>4.2500000000000003E-2</v>
      </c>
      <c r="L144" s="39">
        <v>4.2999999999999997E-2</v>
      </c>
      <c r="M144" s="8">
        <v>2.1633009738000002</v>
      </c>
      <c r="N144" s="8">
        <v>101.22</v>
      </c>
      <c r="O144" s="8">
        <v>2.1896929305E-3</v>
      </c>
      <c r="P144" s="39">
        <v>3.887710209548664E-6</v>
      </c>
      <c r="Q144" s="39">
        <v>3.8803676561312823E-7</v>
      </c>
    </row>
    <row r="145" spans="2:17" ht="15" x14ac:dyDescent="0.25">
      <c r="B145" s="41" t="s">
        <v>3283</v>
      </c>
      <c r="C145" s="3" t="s">
        <v>3139</v>
      </c>
      <c r="D145" s="3" t="s">
        <v>3298</v>
      </c>
      <c r="E145" s="3"/>
      <c r="F145" s="3" t="s">
        <v>84</v>
      </c>
      <c r="G145" s="3" t="s">
        <v>3299</v>
      </c>
      <c r="H145" s="3" t="s">
        <v>1906</v>
      </c>
      <c r="I145" s="8">
        <v>1.6299999999978481</v>
      </c>
      <c r="J145" s="3" t="s">
        <v>77</v>
      </c>
      <c r="K145" s="39">
        <v>3.8800000000000001E-2</v>
      </c>
      <c r="L145" s="39">
        <v>3.4999999999667237E-3</v>
      </c>
      <c r="M145" s="8">
        <v>11.646539450305411</v>
      </c>
      <c r="N145" s="8">
        <v>127.06</v>
      </c>
      <c r="O145" s="8">
        <v>1.479809311152591E-2</v>
      </c>
      <c r="P145" s="39">
        <v>2.6273408873998756E-5</v>
      </c>
      <c r="Q145" s="39">
        <v>2.6223787400762343E-6</v>
      </c>
    </row>
    <row r="146" spans="2:17" ht="15" x14ac:dyDescent="0.25">
      <c r="B146" s="41" t="s">
        <v>3283</v>
      </c>
      <c r="C146" s="3" t="s">
        <v>3139</v>
      </c>
      <c r="D146" s="3" t="s">
        <v>3300</v>
      </c>
      <c r="E146" s="3"/>
      <c r="F146" s="3" t="s">
        <v>84</v>
      </c>
      <c r="G146" s="3" t="s">
        <v>3301</v>
      </c>
      <c r="H146" s="3" t="s">
        <v>1906</v>
      </c>
      <c r="I146" s="8">
        <v>1.15000000000189</v>
      </c>
      <c r="J146" s="3" t="s">
        <v>77</v>
      </c>
      <c r="K146" s="39">
        <v>1.5300000000000001E-2</v>
      </c>
      <c r="L146" s="39">
        <v>2.0800000000021631E-2</v>
      </c>
      <c r="M146" s="8">
        <v>18.375525850625042</v>
      </c>
      <c r="N146" s="8">
        <v>99.51</v>
      </c>
      <c r="O146" s="8">
        <v>1.828548568913586E-2</v>
      </c>
      <c r="P146" s="39">
        <v>3.2465131713229267E-5</v>
      </c>
      <c r="Q146" s="39">
        <v>3.2403816195621693E-6</v>
      </c>
    </row>
    <row r="147" spans="2:17" ht="15" x14ac:dyDescent="0.25">
      <c r="B147" s="41" t="s">
        <v>3283</v>
      </c>
      <c r="C147" s="3" t="s">
        <v>3139</v>
      </c>
      <c r="D147" s="3" t="s">
        <v>3302</v>
      </c>
      <c r="E147" s="3"/>
      <c r="F147" s="3" t="s">
        <v>84</v>
      </c>
      <c r="G147" s="3" t="s">
        <v>3303</v>
      </c>
      <c r="H147" s="3" t="s">
        <v>1906</v>
      </c>
      <c r="I147" s="8">
        <v>2.3300000000002794</v>
      </c>
      <c r="J147" s="3" t="s">
        <v>77</v>
      </c>
      <c r="K147" s="39">
        <v>4.7500000000000001E-2</v>
      </c>
      <c r="L147" s="39">
        <v>2.3900000000013834E-2</v>
      </c>
      <c r="M147" s="8">
        <v>38.018326457127813</v>
      </c>
      <c r="N147" s="8">
        <v>106.04</v>
      </c>
      <c r="O147" s="8">
        <v>4.0314633390033085E-2</v>
      </c>
      <c r="P147" s="39">
        <v>7.1576982161080744E-5</v>
      </c>
      <c r="Q147" s="39">
        <v>7.1441797750040557E-6</v>
      </c>
    </row>
    <row r="148" spans="2:17" ht="15" x14ac:dyDescent="0.25">
      <c r="B148" s="41" t="s">
        <v>3283</v>
      </c>
      <c r="C148" s="3" t="s">
        <v>3139</v>
      </c>
      <c r="D148" s="3" t="s">
        <v>3304</v>
      </c>
      <c r="E148" s="3"/>
      <c r="F148" s="3" t="s">
        <v>84</v>
      </c>
      <c r="G148" s="3" t="s">
        <v>3305</v>
      </c>
      <c r="H148" s="3" t="s">
        <v>1906</v>
      </c>
      <c r="I148" s="8">
        <v>3.8200000000006757</v>
      </c>
      <c r="J148" s="3" t="s">
        <v>77</v>
      </c>
      <c r="K148" s="39">
        <v>2.8500000000000001E-2</v>
      </c>
      <c r="L148" s="39">
        <v>2.8499999999995831E-2</v>
      </c>
      <c r="M148" s="8">
        <v>63.363875596068304</v>
      </c>
      <c r="N148" s="8">
        <v>100.36</v>
      </c>
      <c r="O148" s="8">
        <v>6.3591985552617122E-2</v>
      </c>
      <c r="P148" s="39">
        <v>1.1290496856192903E-4</v>
      </c>
      <c r="Q148" s="39">
        <v>1.1269172973545538E-5</v>
      </c>
    </row>
    <row r="149" spans="2:17" ht="15" x14ac:dyDescent="0.25">
      <c r="B149" s="41" t="s">
        <v>3283</v>
      </c>
      <c r="C149" s="3" t="s">
        <v>3139</v>
      </c>
      <c r="D149" s="3" t="s">
        <v>3306</v>
      </c>
      <c r="E149" s="3"/>
      <c r="F149" s="3" t="s">
        <v>84</v>
      </c>
      <c r="G149" s="3" t="s">
        <v>3307</v>
      </c>
      <c r="H149" s="3" t="s">
        <v>1906</v>
      </c>
      <c r="I149" s="8">
        <v>5.6400000000003043</v>
      </c>
      <c r="J149" s="3" t="s">
        <v>77</v>
      </c>
      <c r="K149" s="39">
        <v>1.4199999999999999E-2</v>
      </c>
      <c r="L149" s="39">
        <v>2.0299999999999572E-2</v>
      </c>
      <c r="M149" s="8">
        <v>129.51576752097981</v>
      </c>
      <c r="N149" s="8">
        <v>96.8</v>
      </c>
      <c r="O149" s="8">
        <v>0.12537126292097076</v>
      </c>
      <c r="P149" s="39">
        <v>2.225915479073918E-4</v>
      </c>
      <c r="Q149" s="39">
        <v>2.221711486896843E-5</v>
      </c>
    </row>
    <row r="150" spans="2:17" ht="15" x14ac:dyDescent="0.25">
      <c r="B150" s="41" t="s">
        <v>3308</v>
      </c>
      <c r="C150" s="3" t="s">
        <v>3139</v>
      </c>
      <c r="D150" s="3" t="s">
        <v>3309</v>
      </c>
      <c r="E150" s="3"/>
      <c r="F150" s="3" t="s">
        <v>84</v>
      </c>
      <c r="G150" s="3" t="s">
        <v>3310</v>
      </c>
      <c r="H150" s="3" t="s">
        <v>76</v>
      </c>
      <c r="I150" s="8">
        <v>4.1400000000000405</v>
      </c>
      <c r="J150" s="3" t="s">
        <v>77</v>
      </c>
      <c r="K150" s="39">
        <v>2.35E-2</v>
      </c>
      <c r="L150" s="39">
        <v>1.0199999999999754E-2</v>
      </c>
      <c r="M150" s="8">
        <v>247.05307697290704</v>
      </c>
      <c r="N150" s="8">
        <v>106.75</v>
      </c>
      <c r="O150" s="8">
        <v>0.26372915971373118</v>
      </c>
      <c r="P150" s="39">
        <v>4.6824033292222525E-4</v>
      </c>
      <c r="Q150" s="39">
        <v>4.6735598726081001E-5</v>
      </c>
    </row>
    <row r="151" spans="2:17" ht="15" x14ac:dyDescent="0.25">
      <c r="B151" s="41" t="s">
        <v>3308</v>
      </c>
      <c r="C151" s="3" t="s">
        <v>3139</v>
      </c>
      <c r="D151" s="3" t="s">
        <v>3311</v>
      </c>
      <c r="E151" s="3"/>
      <c r="F151" s="3" t="s">
        <v>84</v>
      </c>
      <c r="G151" s="3" t="s">
        <v>3312</v>
      </c>
      <c r="H151" s="3" t="s">
        <v>76</v>
      </c>
      <c r="I151" s="8">
        <v>4.1399999999995645</v>
      </c>
      <c r="J151" s="3" t="s">
        <v>77</v>
      </c>
      <c r="K151" s="39">
        <v>2.35E-2</v>
      </c>
      <c r="L151" s="39">
        <v>1.0199999999995888E-2</v>
      </c>
      <c r="M151" s="8">
        <v>61.763271102168815</v>
      </c>
      <c r="N151" s="8">
        <v>106.74</v>
      </c>
      <c r="O151" s="8">
        <v>6.5926115609869024E-2</v>
      </c>
      <c r="P151" s="39">
        <v>1.1704912098056088E-4</v>
      </c>
      <c r="Q151" s="39">
        <v>1.1682805526914378E-5</v>
      </c>
    </row>
    <row r="152" spans="2:17" ht="15" x14ac:dyDescent="0.25">
      <c r="B152" s="41" t="s">
        <v>3308</v>
      </c>
      <c r="C152" s="3" t="s">
        <v>3139</v>
      </c>
      <c r="D152" s="3" t="s">
        <v>3313</v>
      </c>
      <c r="E152" s="3"/>
      <c r="F152" s="3" t="s">
        <v>84</v>
      </c>
      <c r="G152" s="3" t="s">
        <v>3314</v>
      </c>
      <c r="H152" s="3" t="s">
        <v>76</v>
      </c>
      <c r="I152" s="8">
        <v>3.9099999999999988</v>
      </c>
      <c r="J152" s="3" t="s">
        <v>77</v>
      </c>
      <c r="K152" s="39">
        <v>2.35E-2</v>
      </c>
      <c r="L152" s="39">
        <v>9.800000000000697E-3</v>
      </c>
      <c r="M152" s="8">
        <v>756.99769912366639</v>
      </c>
      <c r="N152" s="8">
        <v>106.62</v>
      </c>
      <c r="O152" s="8">
        <v>0.80711094690315555</v>
      </c>
      <c r="P152" s="39">
        <v>1.4329924642892242E-3</v>
      </c>
      <c r="Q152" s="39">
        <v>1.4302860321868761E-4</v>
      </c>
    </row>
    <row r="153" spans="2:17" ht="15" x14ac:dyDescent="0.25">
      <c r="B153" s="41" t="s">
        <v>3315</v>
      </c>
      <c r="C153" s="3" t="s">
        <v>3139</v>
      </c>
      <c r="D153" s="3" t="s">
        <v>3316</v>
      </c>
      <c r="E153" s="3"/>
      <c r="F153" s="3" t="s">
        <v>314</v>
      </c>
      <c r="G153" s="3" t="s">
        <v>3317</v>
      </c>
      <c r="H153" s="3" t="s">
        <v>263</v>
      </c>
      <c r="I153" s="8">
        <v>4.4099999999999957</v>
      </c>
      <c r="J153" s="3" t="s">
        <v>77</v>
      </c>
      <c r="K153" s="39">
        <v>2.6089999999999999E-2</v>
      </c>
      <c r="L153" s="39">
        <v>2.6300000000000281E-2</v>
      </c>
      <c r="M153" s="8">
        <v>1260.4539364892278</v>
      </c>
      <c r="N153" s="8">
        <v>101.5</v>
      </c>
      <c r="O153" s="8">
        <v>1.2793607454536682</v>
      </c>
      <c r="P153" s="39">
        <v>2.2714526601043963E-3</v>
      </c>
      <c r="Q153" s="39">
        <v>2.2671626637844785E-4</v>
      </c>
    </row>
    <row r="154" spans="2:17" ht="15" x14ac:dyDescent="0.25">
      <c r="B154" s="41" t="s">
        <v>3315</v>
      </c>
      <c r="C154" s="3" t="s">
        <v>3139</v>
      </c>
      <c r="D154" s="3" t="s">
        <v>3318</v>
      </c>
      <c r="E154" s="3"/>
      <c r="F154" s="3" t="s">
        <v>314</v>
      </c>
      <c r="G154" s="3" t="s">
        <v>3116</v>
      </c>
      <c r="H154" s="3" t="s">
        <v>263</v>
      </c>
      <c r="I154" s="8">
        <v>4.4100000000000339</v>
      </c>
      <c r="J154" s="3" t="s">
        <v>77</v>
      </c>
      <c r="K154" s="39">
        <v>2.6849999999999999E-2</v>
      </c>
      <c r="L154" s="39">
        <v>2.4399999999999835E-2</v>
      </c>
      <c r="M154" s="8">
        <v>1764.6353567654264</v>
      </c>
      <c r="N154" s="8">
        <v>101.77</v>
      </c>
      <c r="O154" s="8">
        <v>1.7958694024902295</v>
      </c>
      <c r="P154" s="39">
        <v>3.1884926483655763E-3</v>
      </c>
      <c r="Q154" s="39">
        <v>3.1824706775062127E-4</v>
      </c>
    </row>
    <row r="155" spans="2:17" ht="15" x14ac:dyDescent="0.25">
      <c r="B155" s="41" t="s">
        <v>3319</v>
      </c>
      <c r="C155" s="3" t="s">
        <v>3078</v>
      </c>
      <c r="D155" s="3" t="s">
        <v>3320</v>
      </c>
      <c r="E155" s="3"/>
      <c r="F155" s="3" t="s">
        <v>314</v>
      </c>
      <c r="G155" s="3" t="s">
        <v>3321</v>
      </c>
      <c r="H155" s="3" t="s">
        <v>263</v>
      </c>
      <c r="I155" s="8">
        <v>9.74</v>
      </c>
      <c r="J155" s="3" t="s">
        <v>77</v>
      </c>
      <c r="K155" s="39">
        <v>2.2709999999999998E-2</v>
      </c>
      <c r="L155" s="39">
        <v>1.6199999999999999E-2</v>
      </c>
      <c r="M155" s="8">
        <v>1925.6559035211001</v>
      </c>
      <c r="N155" s="8">
        <v>106.56</v>
      </c>
      <c r="O155" s="8">
        <v>2.0519789313390002</v>
      </c>
      <c r="P155" s="39">
        <v>3.643204638434754E-3</v>
      </c>
      <c r="Q155" s="39">
        <v>3.6363238723214621E-4</v>
      </c>
    </row>
    <row r="156" spans="2:17" ht="15" x14ac:dyDescent="0.25">
      <c r="B156" s="41" t="s">
        <v>3322</v>
      </c>
      <c r="C156" s="3" t="s">
        <v>3078</v>
      </c>
      <c r="D156" s="3" t="s">
        <v>3323</v>
      </c>
      <c r="E156" s="3"/>
      <c r="F156" s="3" t="s">
        <v>300</v>
      </c>
      <c r="G156" s="3" t="s">
        <v>3324</v>
      </c>
      <c r="H156" s="3" t="s">
        <v>1906</v>
      </c>
      <c r="I156" s="8">
        <v>4.6699999999999831</v>
      </c>
      <c r="J156" s="3" t="s">
        <v>77</v>
      </c>
      <c r="K156" s="39">
        <v>1.9599999999999999E-2</v>
      </c>
      <c r="L156" s="39">
        <v>2.5999999999999622E-3</v>
      </c>
      <c r="M156" s="8">
        <v>3100.4901511346534</v>
      </c>
      <c r="N156" s="8">
        <v>108.22</v>
      </c>
      <c r="O156" s="8">
        <v>3.3553504415579889</v>
      </c>
      <c r="P156" s="39">
        <v>5.9572874290094958E-3</v>
      </c>
      <c r="Q156" s="39">
        <v>5.9460361528565649E-4</v>
      </c>
    </row>
    <row r="157" spans="2:17" ht="15" x14ac:dyDescent="0.25">
      <c r="B157" s="41" t="s">
        <v>3325</v>
      </c>
      <c r="C157" s="3" t="s">
        <v>3139</v>
      </c>
      <c r="D157" s="3" t="s">
        <v>3326</v>
      </c>
      <c r="E157" s="3"/>
      <c r="F157" s="3" t="s">
        <v>314</v>
      </c>
      <c r="G157" s="3" t="s">
        <v>3327</v>
      </c>
      <c r="H157" s="3" t="s">
        <v>263</v>
      </c>
      <c r="I157" s="8">
        <v>2.8200000000000003</v>
      </c>
      <c r="J157" s="3" t="s">
        <v>77</v>
      </c>
      <c r="K157" s="39">
        <v>4.4999999999999998E-2</v>
      </c>
      <c r="L157" s="39">
        <v>3.6000000000000003E-3</v>
      </c>
      <c r="M157" s="8">
        <v>376.75697853540004</v>
      </c>
      <c r="N157" s="8">
        <v>115.24</v>
      </c>
      <c r="O157" s="8">
        <v>0.43417474195260003</v>
      </c>
      <c r="P157" s="39">
        <v>7.7085949061901128E-4</v>
      </c>
      <c r="Q157" s="39">
        <v>7.6940360098678908E-5</v>
      </c>
    </row>
    <row r="158" spans="2:17" ht="15" x14ac:dyDescent="0.25">
      <c r="B158" s="41" t="s">
        <v>3325</v>
      </c>
      <c r="C158" s="3" t="s">
        <v>3139</v>
      </c>
      <c r="D158" s="3" t="s">
        <v>3328</v>
      </c>
      <c r="E158" s="3"/>
      <c r="F158" s="3" t="s">
        <v>314</v>
      </c>
      <c r="G158" s="3" t="s">
        <v>3327</v>
      </c>
      <c r="H158" s="3" t="s">
        <v>263</v>
      </c>
      <c r="I158" s="8">
        <v>2.81</v>
      </c>
      <c r="J158" s="3" t="s">
        <v>77</v>
      </c>
      <c r="K158" s="39">
        <v>4.7500000000000001E-2</v>
      </c>
      <c r="L158" s="39">
        <v>4.5999999999999999E-3</v>
      </c>
      <c r="M158" s="8">
        <v>1743.9228953781001</v>
      </c>
      <c r="N158" s="8">
        <v>115.73</v>
      </c>
      <c r="O158" s="8">
        <v>2.0182419665397</v>
      </c>
      <c r="P158" s="39">
        <v>3.5833060377394163E-3</v>
      </c>
      <c r="Q158" s="39">
        <v>3.5765383995733029E-4</v>
      </c>
    </row>
    <row r="159" spans="2:17" ht="15" x14ac:dyDescent="0.25">
      <c r="B159" s="41" t="s">
        <v>3329</v>
      </c>
      <c r="C159" s="3" t="s">
        <v>3139</v>
      </c>
      <c r="D159" s="3" t="s">
        <v>3330</v>
      </c>
      <c r="E159" s="3"/>
      <c r="F159" s="3" t="s">
        <v>314</v>
      </c>
      <c r="G159" s="3" t="s">
        <v>3331</v>
      </c>
      <c r="H159" s="3" t="s">
        <v>263</v>
      </c>
      <c r="I159" s="8">
        <v>4.03</v>
      </c>
      <c r="J159" s="3" t="s">
        <v>77</v>
      </c>
      <c r="K159" s="39">
        <v>5.1695000000000005E-2</v>
      </c>
      <c r="L159" s="39">
        <v>2.0999999999999999E-3</v>
      </c>
      <c r="M159" s="8">
        <v>4236.2018237490011</v>
      </c>
      <c r="N159" s="8">
        <v>156.86000000000001</v>
      </c>
      <c r="O159" s="8">
        <v>6.6449061806799001</v>
      </c>
      <c r="P159" s="39">
        <v>1.1797759055751891E-2</v>
      </c>
      <c r="Q159" s="39">
        <v>1.1775477128498286E-3</v>
      </c>
    </row>
    <row r="160" spans="2:17" ht="15" x14ac:dyDescent="0.25">
      <c r="B160" s="41" t="s">
        <v>3332</v>
      </c>
      <c r="C160" s="3" t="s">
        <v>3078</v>
      </c>
      <c r="D160" s="3" t="s">
        <v>3333</v>
      </c>
      <c r="E160" s="3"/>
      <c r="F160" s="3" t="s">
        <v>300</v>
      </c>
      <c r="G160" s="3" t="s">
        <v>3334</v>
      </c>
      <c r="H160" s="3" t="s">
        <v>76</v>
      </c>
      <c r="I160" s="8">
        <v>3.73</v>
      </c>
      <c r="J160" s="3" t="s">
        <v>77</v>
      </c>
      <c r="K160" s="39">
        <v>4.7400000000000005E-2</v>
      </c>
      <c r="L160" s="39">
        <v>2.2600000000000002E-2</v>
      </c>
      <c r="M160" s="8">
        <v>3678.8635800000002</v>
      </c>
      <c r="N160" s="8">
        <v>111.3</v>
      </c>
      <c r="O160" s="8">
        <v>4.0945751645400001</v>
      </c>
      <c r="P160" s="39">
        <v>7.2697506802068754E-3</v>
      </c>
      <c r="Q160" s="39">
        <v>7.2560206103654138E-4</v>
      </c>
    </row>
    <row r="161" spans="2:17" ht="15" x14ac:dyDescent="0.25">
      <c r="B161" s="41" t="s">
        <v>3335</v>
      </c>
      <c r="C161" s="3" t="s">
        <v>3139</v>
      </c>
      <c r="D161" s="3" t="s">
        <v>3336</v>
      </c>
      <c r="E161" s="3"/>
      <c r="F161" s="3" t="s">
        <v>300</v>
      </c>
      <c r="G161" s="3" t="s">
        <v>3337</v>
      </c>
      <c r="H161" s="3" t="s">
        <v>1906</v>
      </c>
      <c r="I161" s="8">
        <v>4.5300000000000278</v>
      </c>
      <c r="J161" s="3" t="s">
        <v>77</v>
      </c>
      <c r="K161" s="39">
        <v>2.75E-2</v>
      </c>
      <c r="L161" s="39">
        <v>5.1999999999991463E-3</v>
      </c>
      <c r="M161" s="8">
        <v>393.55285889092579</v>
      </c>
      <c r="N161" s="8">
        <v>110.55</v>
      </c>
      <c r="O161" s="8">
        <v>0.43507268550401429</v>
      </c>
      <c r="P161" s="39">
        <v>7.7245375265630727E-4</v>
      </c>
      <c r="Q161" s="39">
        <v>7.709948520089788E-5</v>
      </c>
    </row>
    <row r="162" spans="2:17" ht="15" x14ac:dyDescent="0.25">
      <c r="B162" s="41" t="s">
        <v>3338</v>
      </c>
      <c r="C162" s="3" t="s">
        <v>3139</v>
      </c>
      <c r="D162" s="3" t="s">
        <v>3339</v>
      </c>
      <c r="E162" s="3"/>
      <c r="F162" s="3" t="s">
        <v>314</v>
      </c>
      <c r="G162" s="3" t="s">
        <v>3340</v>
      </c>
      <c r="H162" s="3" t="s">
        <v>263</v>
      </c>
      <c r="I162" s="8">
        <v>5.89</v>
      </c>
      <c r="J162" s="3" t="s">
        <v>77</v>
      </c>
      <c r="K162" s="39">
        <v>4.9800000000000004E-2</v>
      </c>
      <c r="L162" s="39">
        <v>6.1999999999999998E-3</v>
      </c>
      <c r="M162" s="8">
        <v>763.24996259010004</v>
      </c>
      <c r="N162" s="8">
        <v>134.72</v>
      </c>
      <c r="O162" s="8">
        <v>1.0282503493983002</v>
      </c>
      <c r="P162" s="39">
        <v>1.8256164257766246E-3</v>
      </c>
      <c r="Q162" s="39">
        <v>1.8221684614471356E-4</v>
      </c>
    </row>
    <row r="163" spans="2:17" ht="15" x14ac:dyDescent="0.25">
      <c r="B163" s="41" t="s">
        <v>3338</v>
      </c>
      <c r="C163" s="3" t="s">
        <v>3139</v>
      </c>
      <c r="D163" s="3" t="s">
        <v>3341</v>
      </c>
      <c r="E163" s="3"/>
      <c r="F163" s="3" t="s">
        <v>314</v>
      </c>
      <c r="G163" s="3" t="s">
        <v>3340</v>
      </c>
      <c r="H163" s="3" t="s">
        <v>263</v>
      </c>
      <c r="I163" s="8">
        <v>5.82</v>
      </c>
      <c r="J163" s="3" t="s">
        <v>77</v>
      </c>
      <c r="K163" s="39">
        <v>5.3600000000000002E-2</v>
      </c>
      <c r="L163" s="39">
        <v>9.1000000000000022E-3</v>
      </c>
      <c r="M163" s="8">
        <v>390.32856817830003</v>
      </c>
      <c r="N163" s="8">
        <v>134.07</v>
      </c>
      <c r="O163" s="8">
        <v>0.52331351098680001</v>
      </c>
      <c r="P163" s="39">
        <v>9.2912172803772026E-4</v>
      </c>
      <c r="Q163" s="39">
        <v>9.2736693522867513E-5</v>
      </c>
    </row>
    <row r="164" spans="2:17" ht="15" x14ac:dyDescent="0.25">
      <c r="B164" s="41" t="s">
        <v>3338</v>
      </c>
      <c r="C164" s="3" t="s">
        <v>3139</v>
      </c>
      <c r="D164" s="3" t="s">
        <v>3342</v>
      </c>
      <c r="E164" s="3"/>
      <c r="F164" s="3" t="s">
        <v>314</v>
      </c>
      <c r="G164" s="3" t="s">
        <v>3340</v>
      </c>
      <c r="H164" s="3" t="s">
        <v>263</v>
      </c>
      <c r="I164" s="8">
        <v>5.82</v>
      </c>
      <c r="J164" s="3" t="s">
        <v>77</v>
      </c>
      <c r="K164" s="39">
        <v>5.1299999999999998E-2</v>
      </c>
      <c r="L164" s="39">
        <v>1.0500000000000001E-2</v>
      </c>
      <c r="M164" s="8">
        <v>461.92898155980004</v>
      </c>
      <c r="N164" s="8">
        <v>129.6</v>
      </c>
      <c r="O164" s="8">
        <v>0.59865995982000009</v>
      </c>
      <c r="P164" s="39">
        <v>1.0628962652351256E-3</v>
      </c>
      <c r="Q164" s="39">
        <v>1.0608888181302832E-4</v>
      </c>
    </row>
    <row r="165" spans="2:17" ht="15" x14ac:dyDescent="0.25">
      <c r="B165" s="41" t="s">
        <v>3338</v>
      </c>
      <c r="C165" s="3" t="s">
        <v>3139</v>
      </c>
      <c r="D165" s="3" t="s">
        <v>3343</v>
      </c>
      <c r="E165" s="3"/>
      <c r="F165" s="3" t="s">
        <v>314</v>
      </c>
      <c r="G165" s="3" t="s">
        <v>3340</v>
      </c>
      <c r="H165" s="3" t="s">
        <v>263</v>
      </c>
      <c r="I165" s="8">
        <v>5.86</v>
      </c>
      <c r="J165" s="3" t="s">
        <v>77</v>
      </c>
      <c r="K165" s="39">
        <v>4.8499999999999995E-2</v>
      </c>
      <c r="L165" s="39">
        <v>9.1999999999999998E-3</v>
      </c>
      <c r="M165" s="8">
        <v>483.59845444830006</v>
      </c>
      <c r="N165" s="8">
        <v>128.69999999999999</v>
      </c>
      <c r="O165" s="8">
        <v>0.62239121117280005</v>
      </c>
      <c r="P165" s="39">
        <v>1.1050301310774834E-3</v>
      </c>
      <c r="Q165" s="39">
        <v>1.102943107526879E-4</v>
      </c>
    </row>
    <row r="166" spans="2:17" ht="15" x14ac:dyDescent="0.25">
      <c r="B166" s="41" t="s">
        <v>3338</v>
      </c>
      <c r="C166" s="3" t="s">
        <v>3139</v>
      </c>
      <c r="D166" s="3" t="s">
        <v>3344</v>
      </c>
      <c r="E166" s="3"/>
      <c r="F166" s="3" t="s">
        <v>314</v>
      </c>
      <c r="G166" s="3" t="s">
        <v>3340</v>
      </c>
      <c r="H166" s="3" t="s">
        <v>263</v>
      </c>
      <c r="I166" s="8">
        <v>5.86</v>
      </c>
      <c r="J166" s="3" t="s">
        <v>77</v>
      </c>
      <c r="K166" s="39">
        <v>4.8499999999999995E-2</v>
      </c>
      <c r="L166" s="39">
        <v>9.1000000000000022E-3</v>
      </c>
      <c r="M166" s="8">
        <v>130.00335796680002</v>
      </c>
      <c r="N166" s="8">
        <v>128.78</v>
      </c>
      <c r="O166" s="8">
        <v>0.1674183242499</v>
      </c>
      <c r="P166" s="39">
        <v>2.9724438499385516E-4</v>
      </c>
      <c r="Q166" s="39">
        <v>2.966829921283392E-5</v>
      </c>
    </row>
    <row r="167" spans="2:17" ht="15" x14ac:dyDescent="0.25">
      <c r="B167" s="41" t="s">
        <v>3338</v>
      </c>
      <c r="C167" s="3" t="s">
        <v>3139</v>
      </c>
      <c r="D167" s="3" t="s">
        <v>3345</v>
      </c>
      <c r="E167" s="3"/>
      <c r="F167" s="3" t="s">
        <v>314</v>
      </c>
      <c r="G167" s="3" t="s">
        <v>3340</v>
      </c>
      <c r="H167" s="3" t="s">
        <v>263</v>
      </c>
      <c r="I167" s="8">
        <v>5.86</v>
      </c>
      <c r="J167" s="3" t="s">
        <v>77</v>
      </c>
      <c r="K167" s="39">
        <v>4.8600000000000004E-2</v>
      </c>
      <c r="L167" s="39">
        <v>9.1999999999999998E-3</v>
      </c>
      <c r="M167" s="8">
        <v>815.70062931090001</v>
      </c>
      <c r="N167" s="8">
        <v>128.78</v>
      </c>
      <c r="O167" s="8">
        <v>1.0504592708154001</v>
      </c>
      <c r="P167" s="39">
        <v>1.8650474571023769E-3</v>
      </c>
      <c r="Q167" s="39">
        <v>1.8615250210560655E-4</v>
      </c>
    </row>
    <row r="168" spans="2:17" ht="15" x14ac:dyDescent="0.25">
      <c r="B168" s="41" t="s">
        <v>3338</v>
      </c>
      <c r="C168" s="3" t="s">
        <v>3139</v>
      </c>
      <c r="D168" s="3" t="s">
        <v>3346</v>
      </c>
      <c r="E168" s="3"/>
      <c r="F168" s="3" t="s">
        <v>314</v>
      </c>
      <c r="G168" s="3" t="s">
        <v>3340</v>
      </c>
      <c r="H168" s="3" t="s">
        <v>263</v>
      </c>
      <c r="I168" s="8">
        <v>5.9200000000000008</v>
      </c>
      <c r="J168" s="3" t="s">
        <v>77</v>
      </c>
      <c r="K168" s="39">
        <v>4.8499999999999995E-2</v>
      </c>
      <c r="L168" s="39">
        <v>4.5999999999999999E-3</v>
      </c>
      <c r="M168" s="8">
        <v>261.71764763520002</v>
      </c>
      <c r="N168" s="8">
        <v>130.87</v>
      </c>
      <c r="O168" s="8">
        <v>0.34250988527520004</v>
      </c>
      <c r="P168" s="39">
        <v>6.0811228794152464E-4</v>
      </c>
      <c r="Q168" s="39">
        <v>6.0696377204982828E-5</v>
      </c>
    </row>
    <row r="169" spans="2:17" ht="15" x14ac:dyDescent="0.25">
      <c r="B169" s="41" t="s">
        <v>3338</v>
      </c>
      <c r="C169" s="3" t="s">
        <v>3139</v>
      </c>
      <c r="D169" s="3" t="s">
        <v>3347</v>
      </c>
      <c r="E169" s="3"/>
      <c r="F169" s="3" t="s">
        <v>314</v>
      </c>
      <c r="G169" s="3" t="s">
        <v>3340</v>
      </c>
      <c r="H169" s="3" t="s">
        <v>263</v>
      </c>
      <c r="I169" s="8">
        <v>5.89</v>
      </c>
      <c r="J169" s="3" t="s">
        <v>77</v>
      </c>
      <c r="K169" s="39">
        <v>4.8499999999999995E-2</v>
      </c>
      <c r="L169" s="39">
        <v>7.3000000000000001E-3</v>
      </c>
      <c r="M169" s="8">
        <v>102.3230613309</v>
      </c>
      <c r="N169" s="8">
        <v>128.07</v>
      </c>
      <c r="O169" s="8">
        <v>0.13104514467300002</v>
      </c>
      <c r="P169" s="39">
        <v>2.326652928183274E-4</v>
      </c>
      <c r="Q169" s="39">
        <v>2.3222586774577612E-5</v>
      </c>
    </row>
    <row r="170" spans="2:17" ht="15" x14ac:dyDescent="0.25">
      <c r="B170" s="41" t="s">
        <v>3348</v>
      </c>
      <c r="C170" s="3" t="s">
        <v>3078</v>
      </c>
      <c r="D170" s="3" t="s">
        <v>3349</v>
      </c>
      <c r="E170" s="3"/>
      <c r="F170" s="3" t="s">
        <v>314</v>
      </c>
      <c r="G170" s="3" t="s">
        <v>3350</v>
      </c>
      <c r="H170" s="3" t="s">
        <v>263</v>
      </c>
      <c r="I170" s="8">
        <v>0.89000000000000079</v>
      </c>
      <c r="J170" s="3" t="s">
        <v>77</v>
      </c>
      <c r="K170" s="39">
        <v>1.5600000000000001E-2</v>
      </c>
      <c r="L170" s="39">
        <v>1.9599999999999555E-2</v>
      </c>
      <c r="M170" s="8">
        <v>1255.2597341762155</v>
      </c>
      <c r="N170" s="8">
        <v>100.01</v>
      </c>
      <c r="O170" s="8">
        <v>1.255385260219094</v>
      </c>
      <c r="P170" s="39">
        <v>2.228885166997473E-3</v>
      </c>
      <c r="Q170" s="39">
        <v>2.224675566096744E-4</v>
      </c>
    </row>
    <row r="171" spans="2:17" ht="15" x14ac:dyDescent="0.25">
      <c r="B171" s="41" t="s">
        <v>3348</v>
      </c>
      <c r="C171" s="3" t="s">
        <v>3078</v>
      </c>
      <c r="D171" s="3" t="s">
        <v>3351</v>
      </c>
      <c r="E171" s="3"/>
      <c r="F171" s="3" t="s">
        <v>314</v>
      </c>
      <c r="G171" s="3" t="s">
        <v>3352</v>
      </c>
      <c r="H171" s="3" t="s">
        <v>263</v>
      </c>
      <c r="I171" s="8">
        <v>0</v>
      </c>
      <c r="J171" s="3" t="s">
        <v>77</v>
      </c>
      <c r="K171" s="39">
        <v>0</v>
      </c>
      <c r="L171" s="39">
        <v>0</v>
      </c>
      <c r="M171" s="8">
        <v>0.8135114659539795</v>
      </c>
      <c r="N171" s="8">
        <v>100</v>
      </c>
      <c r="O171" s="8">
        <v>8.135114659539866E-4</v>
      </c>
      <c r="P171" s="39">
        <v>1.4443563239947239E-6</v>
      </c>
      <c r="Q171" s="39">
        <v>1.4416284294524258E-7</v>
      </c>
    </row>
    <row r="172" spans="2:17" ht="15" x14ac:dyDescent="0.25">
      <c r="B172" s="41" t="s">
        <v>3348</v>
      </c>
      <c r="C172" s="3" t="s">
        <v>3078</v>
      </c>
      <c r="D172" s="3" t="s">
        <v>3353</v>
      </c>
      <c r="E172" s="3"/>
      <c r="F172" s="3" t="s">
        <v>314</v>
      </c>
      <c r="G172" s="3" t="s">
        <v>2730</v>
      </c>
      <c r="H172" s="3" t="s">
        <v>263</v>
      </c>
      <c r="I172" s="8">
        <v>3.0699999999999958</v>
      </c>
      <c r="J172" s="3" t="s">
        <v>77</v>
      </c>
      <c r="K172" s="39">
        <v>2.0199999999999999E-2</v>
      </c>
      <c r="L172" s="39">
        <v>1.9699999999999961E-2</v>
      </c>
      <c r="M172" s="8">
        <v>9477.7122053874446</v>
      </c>
      <c r="N172" s="8">
        <v>100.36</v>
      </c>
      <c r="O172" s="8">
        <v>9.5118319693268525</v>
      </c>
      <c r="P172" s="39">
        <v>1.6887868496803089E-2</v>
      </c>
      <c r="Q172" s="39">
        <v>1.6855973095690386E-3</v>
      </c>
    </row>
    <row r="173" spans="2:17" ht="15" x14ac:dyDescent="0.25">
      <c r="B173" s="41" t="s">
        <v>3354</v>
      </c>
      <c r="C173" s="3" t="s">
        <v>3139</v>
      </c>
      <c r="D173" s="3" t="s">
        <v>3355</v>
      </c>
      <c r="E173" s="3"/>
      <c r="F173" s="3" t="s">
        <v>300</v>
      </c>
      <c r="G173" s="3" t="s">
        <v>3356</v>
      </c>
      <c r="H173" s="3" t="s">
        <v>1906</v>
      </c>
      <c r="I173" s="8">
        <v>3.9899999999999936</v>
      </c>
      <c r="J173" s="3" t="s">
        <v>77</v>
      </c>
      <c r="K173" s="39">
        <v>1.95E-2</v>
      </c>
      <c r="L173" s="39">
        <v>2.0399999999997528E-2</v>
      </c>
      <c r="M173" s="8">
        <v>155.11476945035102</v>
      </c>
      <c r="N173" s="8">
        <v>99.88</v>
      </c>
      <c r="O173" s="8">
        <v>0.1549286317318313</v>
      </c>
      <c r="P173" s="39">
        <v>2.7506944692820968E-4</v>
      </c>
      <c r="Q173" s="39">
        <v>2.7454993492790695E-5</v>
      </c>
    </row>
    <row r="174" spans="2:17" ht="15" x14ac:dyDescent="0.25">
      <c r="B174" s="41" t="s">
        <v>3354</v>
      </c>
      <c r="C174" s="3" t="s">
        <v>3139</v>
      </c>
      <c r="D174" s="3" t="s">
        <v>3357</v>
      </c>
      <c r="E174" s="3"/>
      <c r="F174" s="3" t="s">
        <v>300</v>
      </c>
      <c r="G174" s="3" t="s">
        <v>3358</v>
      </c>
      <c r="H174" s="3" t="s">
        <v>1906</v>
      </c>
      <c r="I174" s="8">
        <v>4.4299999999992252</v>
      </c>
      <c r="J174" s="3" t="s">
        <v>77</v>
      </c>
      <c r="K174" s="39">
        <v>0.02</v>
      </c>
      <c r="L174" s="39">
        <v>2.0299999999991786E-2</v>
      </c>
      <c r="M174" s="8">
        <v>57.787856586269548</v>
      </c>
      <c r="N174" s="8">
        <v>100.09</v>
      </c>
      <c r="O174" s="8">
        <v>5.7839865721498955E-2</v>
      </c>
      <c r="P174" s="39">
        <v>1.0269231514258447E-4</v>
      </c>
      <c r="Q174" s="39">
        <v>1.0249836452156414E-5</v>
      </c>
    </row>
    <row r="175" spans="2:17" ht="15" x14ac:dyDescent="0.25">
      <c r="B175" s="41" t="s">
        <v>3359</v>
      </c>
      <c r="C175" s="3" t="s">
        <v>3078</v>
      </c>
      <c r="D175" s="3" t="s">
        <v>3360</v>
      </c>
      <c r="E175" s="3"/>
      <c r="F175" s="3" t="s">
        <v>300</v>
      </c>
      <c r="G175" s="3" t="s">
        <v>3361</v>
      </c>
      <c r="H175" s="3" t="s">
        <v>1906</v>
      </c>
      <c r="I175" s="8">
        <v>0.75000000000000433</v>
      </c>
      <c r="J175" s="3" t="s">
        <v>77</v>
      </c>
      <c r="K175" s="39">
        <v>2.35E-2</v>
      </c>
      <c r="L175" s="39">
        <v>1.180000000000022E-2</v>
      </c>
      <c r="M175" s="8">
        <v>2267.978619900387</v>
      </c>
      <c r="N175" s="8">
        <v>101.18</v>
      </c>
      <c r="O175" s="8">
        <v>2.2947407676152389</v>
      </c>
      <c r="P175" s="39">
        <v>4.0742183464455876E-3</v>
      </c>
      <c r="Q175" s="39">
        <v>4.0665235430187844E-4</v>
      </c>
    </row>
    <row r="176" spans="2:17" ht="15" x14ac:dyDescent="0.25">
      <c r="B176" s="41" t="s">
        <v>3362</v>
      </c>
      <c r="C176" s="3" t="s">
        <v>3139</v>
      </c>
      <c r="D176" s="3" t="s">
        <v>3363</v>
      </c>
      <c r="E176" s="3"/>
      <c r="F176" s="3" t="s">
        <v>300</v>
      </c>
      <c r="G176" s="3" t="s">
        <v>3364</v>
      </c>
      <c r="H176" s="3" t="s">
        <v>1906</v>
      </c>
      <c r="I176" s="8">
        <v>5.92</v>
      </c>
      <c r="J176" s="3" t="s">
        <v>77</v>
      </c>
      <c r="K176" s="39">
        <v>2.4199999999999999E-2</v>
      </c>
      <c r="L176" s="39">
        <v>1.3000000000000003E-2</v>
      </c>
      <c r="M176" s="8">
        <v>371.36598687540004</v>
      </c>
      <c r="N176" s="8">
        <v>108.28</v>
      </c>
      <c r="O176" s="8">
        <v>0.40211509087320002</v>
      </c>
      <c r="P176" s="39">
        <v>7.1393889180815836E-4</v>
      </c>
      <c r="Q176" s="39">
        <v>7.1259050569723569E-5</v>
      </c>
    </row>
    <row r="177" spans="2:17" ht="15" x14ac:dyDescent="0.25">
      <c r="B177" s="41" t="s">
        <v>3365</v>
      </c>
      <c r="C177" s="3" t="s">
        <v>3078</v>
      </c>
      <c r="D177" s="3" t="s">
        <v>3366</v>
      </c>
      <c r="E177" s="3"/>
      <c r="F177" s="3" t="s">
        <v>300</v>
      </c>
      <c r="G177" s="3" t="s">
        <v>3367</v>
      </c>
      <c r="H177" s="3" t="s">
        <v>1906</v>
      </c>
      <c r="I177" s="8">
        <v>6.469999999999998</v>
      </c>
      <c r="J177" s="3" t="s">
        <v>77</v>
      </c>
      <c r="K177" s="39">
        <v>1.8799999999999997E-2</v>
      </c>
      <c r="L177" s="39">
        <v>6.5000000000000526E-3</v>
      </c>
      <c r="M177" s="8">
        <v>4807.4420266751968</v>
      </c>
      <c r="N177" s="8">
        <v>109.1</v>
      </c>
      <c r="O177" s="8">
        <v>5.2449192511025764</v>
      </c>
      <c r="P177" s="39">
        <v>9.3121395410057563E-3</v>
      </c>
      <c r="Q177" s="39">
        <v>9.2945520979288503E-4</v>
      </c>
    </row>
    <row r="178" spans="2:17" ht="15" x14ac:dyDescent="0.25">
      <c r="B178" s="41" t="s">
        <v>3365</v>
      </c>
      <c r="C178" s="3" t="s">
        <v>3078</v>
      </c>
      <c r="D178" s="3" t="s">
        <v>3368</v>
      </c>
      <c r="E178" s="3"/>
      <c r="F178" s="3" t="s">
        <v>300</v>
      </c>
      <c r="G178" s="3" t="s">
        <v>3369</v>
      </c>
      <c r="H178" s="3" t="s">
        <v>1906</v>
      </c>
      <c r="I178" s="8">
        <v>0</v>
      </c>
      <c r="J178" s="3" t="s">
        <v>77</v>
      </c>
      <c r="K178" s="39">
        <v>0</v>
      </c>
      <c r="L178" s="39">
        <v>0</v>
      </c>
      <c r="M178" s="8">
        <v>0.13595860290001838</v>
      </c>
      <c r="N178" s="8">
        <v>100</v>
      </c>
      <c r="O178" s="8">
        <v>1.3595860289999928E-4</v>
      </c>
      <c r="P178" s="39">
        <v>2.4138893687235195E-7</v>
      </c>
      <c r="Q178" s="39">
        <v>2.4093303582319531E-8</v>
      </c>
    </row>
    <row r="179" spans="2:17" ht="15" x14ac:dyDescent="0.25">
      <c r="B179" s="41" t="s">
        <v>3365</v>
      </c>
      <c r="C179" s="3" t="s">
        <v>3078</v>
      </c>
      <c r="D179" s="3" t="s">
        <v>3370</v>
      </c>
      <c r="E179" s="3"/>
      <c r="F179" s="3" t="s">
        <v>300</v>
      </c>
      <c r="G179" s="3" t="s">
        <v>3371</v>
      </c>
      <c r="H179" s="3" t="s">
        <v>1906</v>
      </c>
      <c r="I179" s="8">
        <v>0</v>
      </c>
      <c r="J179" s="3" t="s">
        <v>77</v>
      </c>
      <c r="K179" s="39">
        <v>0</v>
      </c>
      <c r="L179" s="39">
        <v>0</v>
      </c>
      <c r="M179" s="8">
        <v>1.1680654763113125</v>
      </c>
      <c r="N179" s="8">
        <v>100</v>
      </c>
      <c r="O179" s="8">
        <v>1.1680654763113196E-3</v>
      </c>
      <c r="P179" s="39">
        <v>2.0738524632492257E-6</v>
      </c>
      <c r="Q179" s="39">
        <v>2.0699356660420225E-7</v>
      </c>
    </row>
    <row r="180" spans="2:17" ht="15" x14ac:dyDescent="0.25">
      <c r="B180" s="41" t="s">
        <v>3372</v>
      </c>
      <c r="C180" s="3" t="s">
        <v>3139</v>
      </c>
      <c r="D180" s="3" t="s">
        <v>3373</v>
      </c>
      <c r="E180" s="3"/>
      <c r="F180" s="3" t="s">
        <v>467</v>
      </c>
      <c r="G180" s="3" t="s">
        <v>3374</v>
      </c>
      <c r="H180" s="3" t="s">
        <v>1906</v>
      </c>
      <c r="I180" s="8">
        <v>2.5700000000008369</v>
      </c>
      <c r="J180" s="3" t="s">
        <v>77</v>
      </c>
      <c r="K180" s="39">
        <v>2.4E-2</v>
      </c>
      <c r="L180" s="39">
        <v>2.0500000000006041E-2</v>
      </c>
      <c r="M180" s="8">
        <v>30.414661620577384</v>
      </c>
      <c r="N180" s="8">
        <v>101.14</v>
      </c>
      <c r="O180" s="8">
        <v>3.076138874687577E-2</v>
      </c>
      <c r="P180" s="39">
        <v>5.4615587156239541E-5</v>
      </c>
      <c r="Q180" s="39">
        <v>5.4512437012709959E-6</v>
      </c>
    </row>
    <row r="181" spans="2:17" ht="15" x14ac:dyDescent="0.25">
      <c r="B181" s="41" t="s">
        <v>3372</v>
      </c>
      <c r="C181" s="3" t="s">
        <v>3139</v>
      </c>
      <c r="D181" s="3" t="s">
        <v>3375</v>
      </c>
      <c r="E181" s="3"/>
      <c r="F181" s="3" t="s">
        <v>467</v>
      </c>
      <c r="G181" s="3" t="s">
        <v>3376</v>
      </c>
      <c r="H181" s="3" t="s">
        <v>1906</v>
      </c>
      <c r="I181" s="8">
        <v>2.6300000000021688</v>
      </c>
      <c r="J181" s="3" t="s">
        <v>77</v>
      </c>
      <c r="K181" s="39">
        <v>3.15E-2</v>
      </c>
      <c r="L181" s="39">
        <v>2.0399999999992695E-2</v>
      </c>
      <c r="M181" s="8">
        <v>27.431685150140133</v>
      </c>
      <c r="N181" s="8">
        <v>103.24</v>
      </c>
      <c r="O181" s="8">
        <v>2.8320471828761937E-2</v>
      </c>
      <c r="P181" s="39">
        <v>5.0281839035198512E-5</v>
      </c>
      <c r="Q181" s="39">
        <v>5.0186873857975851E-6</v>
      </c>
    </row>
    <row r="182" spans="2:17" ht="15" x14ac:dyDescent="0.25">
      <c r="B182" s="41" t="s">
        <v>3372</v>
      </c>
      <c r="C182" s="3" t="s">
        <v>3139</v>
      </c>
      <c r="D182" s="3" t="s">
        <v>3377</v>
      </c>
      <c r="E182" s="3"/>
      <c r="F182" s="3" t="s">
        <v>467</v>
      </c>
      <c r="G182" s="3" t="s">
        <v>3378</v>
      </c>
      <c r="H182" s="3" t="s">
        <v>1906</v>
      </c>
      <c r="I182" s="8">
        <v>2.479999999995135</v>
      </c>
      <c r="J182" s="3" t="s">
        <v>77</v>
      </c>
      <c r="K182" s="39">
        <v>2.5000000000000001E-2</v>
      </c>
      <c r="L182" s="39">
        <v>6.8000000000499432E-3</v>
      </c>
      <c r="M182" s="8">
        <v>7.9253288075519412</v>
      </c>
      <c r="N182" s="8">
        <v>105.08</v>
      </c>
      <c r="O182" s="8">
        <v>8.3279356128379486E-3</v>
      </c>
      <c r="P182" s="39">
        <v>1.478590895349927E-5</v>
      </c>
      <c r="Q182" s="39">
        <v>1.4757983434244013E-6</v>
      </c>
    </row>
    <row r="183" spans="2:17" ht="15" x14ac:dyDescent="0.25">
      <c r="B183" s="41" t="s">
        <v>3372</v>
      </c>
      <c r="C183" s="3" t="s">
        <v>3139</v>
      </c>
      <c r="D183" s="3" t="s">
        <v>3379</v>
      </c>
      <c r="E183" s="3"/>
      <c r="F183" s="3" t="s">
        <v>467</v>
      </c>
      <c r="G183" s="3" t="s">
        <v>3380</v>
      </c>
      <c r="H183" s="3" t="s">
        <v>1906</v>
      </c>
      <c r="I183" s="8">
        <v>3.2200000000008759</v>
      </c>
      <c r="J183" s="3" t="s">
        <v>77</v>
      </c>
      <c r="K183" s="39">
        <v>2.5499999999999998E-2</v>
      </c>
      <c r="L183" s="39">
        <v>8.3999999999987401E-3</v>
      </c>
      <c r="M183" s="8">
        <v>28.991363567163752</v>
      </c>
      <c r="N183" s="8">
        <v>106.32</v>
      </c>
      <c r="O183" s="8">
        <v>3.0823617786745649E-2</v>
      </c>
      <c r="P183" s="39">
        <v>5.4726072270504994E-5</v>
      </c>
      <c r="Q183" s="39">
        <v>5.4622713458425139E-6</v>
      </c>
    </row>
    <row r="184" spans="2:17" ht="15" x14ac:dyDescent="0.25">
      <c r="B184" s="41" t="s">
        <v>3372</v>
      </c>
      <c r="C184" s="3" t="s">
        <v>3139</v>
      </c>
      <c r="D184" s="3" t="s">
        <v>3381</v>
      </c>
      <c r="E184" s="3"/>
      <c r="F184" s="3" t="s">
        <v>300</v>
      </c>
      <c r="G184" s="3" t="s">
        <v>3382</v>
      </c>
      <c r="H184" s="3" t="s">
        <v>1906</v>
      </c>
      <c r="I184" s="8">
        <v>4.0199999999998841</v>
      </c>
      <c r="J184" s="3" t="s">
        <v>77</v>
      </c>
      <c r="K184" s="39">
        <v>1.4499999999999999E-2</v>
      </c>
      <c r="L184" s="39">
        <v>1.8699999999996018E-2</v>
      </c>
      <c r="M184" s="8">
        <v>103.40984920664599</v>
      </c>
      <c r="N184" s="8">
        <v>98.48</v>
      </c>
      <c r="O184" s="8">
        <v>0.10183801954242666</v>
      </c>
      <c r="P184" s="39">
        <v>1.8080923712207624E-4</v>
      </c>
      <c r="Q184" s="39">
        <v>1.8046775038300187E-5</v>
      </c>
    </row>
    <row r="185" spans="2:17" ht="15" x14ac:dyDescent="0.25">
      <c r="B185" s="41" t="s">
        <v>3372</v>
      </c>
      <c r="C185" s="3" t="s">
        <v>3139</v>
      </c>
      <c r="D185" s="3" t="s">
        <v>3383</v>
      </c>
      <c r="E185" s="3"/>
      <c r="F185" s="3" t="s">
        <v>300</v>
      </c>
      <c r="G185" s="3" t="s">
        <v>3384</v>
      </c>
      <c r="H185" s="3" t="s">
        <v>1906</v>
      </c>
      <c r="I185" s="8">
        <v>4.209999999999571</v>
      </c>
      <c r="J185" s="3" t="s">
        <v>77</v>
      </c>
      <c r="K185" s="39">
        <v>4.7E-2</v>
      </c>
      <c r="L185" s="39">
        <v>2.9200000000004455E-2</v>
      </c>
      <c r="M185" s="8">
        <v>115.5757135516855</v>
      </c>
      <c r="N185" s="8">
        <v>108.2</v>
      </c>
      <c r="O185" s="8">
        <v>0.1250529221114004</v>
      </c>
      <c r="P185" s="39">
        <v>2.2202634682451668E-4</v>
      </c>
      <c r="Q185" s="39">
        <v>2.2160701507812748E-5</v>
      </c>
    </row>
    <row r="186" spans="2:17" ht="15" x14ac:dyDescent="0.25">
      <c r="B186" s="41" t="s">
        <v>3372</v>
      </c>
      <c r="C186" s="3" t="s">
        <v>3139</v>
      </c>
      <c r="D186" s="3" t="s">
        <v>3385</v>
      </c>
      <c r="E186" s="3"/>
      <c r="F186" s="3" t="s">
        <v>300</v>
      </c>
      <c r="G186" s="3" t="s">
        <v>3386</v>
      </c>
      <c r="H186" s="3" t="s">
        <v>1906</v>
      </c>
      <c r="I186" s="8">
        <v>4.5799999999997922</v>
      </c>
      <c r="J186" s="3" t="s">
        <v>77</v>
      </c>
      <c r="K186" s="39">
        <v>1.46E-2</v>
      </c>
      <c r="L186" s="39">
        <v>1.920000000000531E-2</v>
      </c>
      <c r="M186" s="8">
        <v>118.61717963791396</v>
      </c>
      <c r="N186" s="8">
        <v>98.08</v>
      </c>
      <c r="O186" s="8">
        <v>0.1163397297506563</v>
      </c>
      <c r="P186" s="39">
        <v>2.0655643027740918E-4</v>
      </c>
      <c r="Q186" s="39">
        <v>2.0616631590641244E-5</v>
      </c>
    </row>
    <row r="187" spans="2:17" ht="15" x14ac:dyDescent="0.25">
      <c r="B187" s="41" t="s">
        <v>3372</v>
      </c>
      <c r="C187" s="3" t="s">
        <v>3139</v>
      </c>
      <c r="D187" s="3" t="s">
        <v>3387</v>
      </c>
      <c r="E187" s="3"/>
      <c r="F187" s="3" t="s">
        <v>300</v>
      </c>
      <c r="G187" s="3" t="s">
        <v>3388</v>
      </c>
      <c r="H187" s="3" t="s">
        <v>1906</v>
      </c>
      <c r="I187" s="8">
        <v>5.0699999999998457</v>
      </c>
      <c r="J187" s="3" t="s">
        <v>77</v>
      </c>
      <c r="K187" s="39">
        <v>1.6799999999999999E-2</v>
      </c>
      <c r="L187" s="39">
        <v>1.2599999999998907E-2</v>
      </c>
      <c r="M187" s="8">
        <v>51.301589187882634</v>
      </c>
      <c r="N187" s="8">
        <v>102.1</v>
      </c>
      <c r="O187" s="8">
        <v>5.237892255928632E-2</v>
      </c>
      <c r="P187" s="39">
        <v>9.2996633985751581E-5</v>
      </c>
      <c r="Q187" s="39">
        <v>9.2820995186594183E-6</v>
      </c>
    </row>
    <row r="188" spans="2:17" ht="15" x14ac:dyDescent="0.25">
      <c r="B188" s="41" t="s">
        <v>3372</v>
      </c>
      <c r="C188" s="3" t="s">
        <v>3139</v>
      </c>
      <c r="D188" s="3" t="s">
        <v>3389</v>
      </c>
      <c r="E188" s="3"/>
      <c r="F188" s="3" t="s">
        <v>300</v>
      </c>
      <c r="G188" s="3" t="s">
        <v>3390</v>
      </c>
      <c r="H188" s="3" t="s">
        <v>1906</v>
      </c>
      <c r="I188" s="8">
        <v>4.8499999999998469</v>
      </c>
      <c r="J188" s="3" t="s">
        <v>77</v>
      </c>
      <c r="K188" s="39">
        <v>2.7900000000000001E-2</v>
      </c>
      <c r="L188" s="39">
        <v>3.1199999999999749E-2</v>
      </c>
      <c r="M188" s="8">
        <v>355.68406584349287</v>
      </c>
      <c r="N188" s="8">
        <v>98.86</v>
      </c>
      <c r="O188" s="8">
        <v>0.35162926741030587</v>
      </c>
      <c r="P188" s="39">
        <v>6.2430337781426359E-4</v>
      </c>
      <c r="Q188" s="39">
        <v>6.2312428249769545E-5</v>
      </c>
    </row>
    <row r="189" spans="2:17" ht="15" x14ac:dyDescent="0.25">
      <c r="B189" s="41" t="s">
        <v>3391</v>
      </c>
      <c r="C189" s="3" t="s">
        <v>3139</v>
      </c>
      <c r="D189" s="3" t="s">
        <v>3392</v>
      </c>
      <c r="E189" s="3"/>
      <c r="F189" s="3" t="s">
        <v>300</v>
      </c>
      <c r="G189" s="3" t="s">
        <v>3393</v>
      </c>
      <c r="H189" s="3" t="s">
        <v>1906</v>
      </c>
      <c r="I189" s="8">
        <v>1.4000000000012394</v>
      </c>
      <c r="J189" s="3" t="s">
        <v>77</v>
      </c>
      <c r="K189" s="39">
        <v>1.4999999999999999E-2</v>
      </c>
      <c r="L189" s="39">
        <v>2.0800000000018411E-2</v>
      </c>
      <c r="M189" s="8">
        <v>16.921961922513688</v>
      </c>
      <c r="N189" s="8">
        <v>99.34</v>
      </c>
      <c r="O189" s="8">
        <v>1.6810276941071251E-2</v>
      </c>
      <c r="P189" s="39">
        <v>2.9845958937365806E-5</v>
      </c>
      <c r="Q189" s="39">
        <v>2.9789590140315977E-6</v>
      </c>
    </row>
    <row r="190" spans="2:17" ht="15" x14ac:dyDescent="0.25">
      <c r="B190" s="41" t="s">
        <v>3391</v>
      </c>
      <c r="C190" s="3" t="s">
        <v>3139</v>
      </c>
      <c r="D190" s="3" t="s">
        <v>3394</v>
      </c>
      <c r="E190" s="3"/>
      <c r="F190" s="3" t="s">
        <v>300</v>
      </c>
      <c r="G190" s="3" t="s">
        <v>3393</v>
      </c>
      <c r="H190" s="3" t="s">
        <v>1906</v>
      </c>
      <c r="I190" s="8">
        <v>2.8199999999964644</v>
      </c>
      <c r="J190" s="3" t="s">
        <v>77</v>
      </c>
      <c r="K190" s="39">
        <v>1.4999999999999999E-2</v>
      </c>
      <c r="L190" s="39">
        <v>2.0500000000026754E-2</v>
      </c>
      <c r="M190" s="8">
        <v>17.742387189996901</v>
      </c>
      <c r="N190" s="8">
        <v>98.64</v>
      </c>
      <c r="O190" s="8">
        <v>1.7501090702968677E-2</v>
      </c>
      <c r="P190" s="39">
        <v>3.1072470507831572E-5</v>
      </c>
      <c r="Q190" s="39">
        <v>3.1013785250387894E-6</v>
      </c>
    </row>
    <row r="191" spans="2:17" ht="15" x14ac:dyDescent="0.25">
      <c r="B191" s="41" t="s">
        <v>3391</v>
      </c>
      <c r="C191" s="3" t="s">
        <v>3139</v>
      </c>
      <c r="D191" s="3" t="s">
        <v>3395</v>
      </c>
      <c r="E191" s="3"/>
      <c r="F191" s="3" t="s">
        <v>300</v>
      </c>
      <c r="G191" s="3" t="s">
        <v>3396</v>
      </c>
      <c r="H191" s="3" t="s">
        <v>1906</v>
      </c>
      <c r="I191" s="8">
        <v>2.389999999996085</v>
      </c>
      <c r="J191" s="3" t="s">
        <v>77</v>
      </c>
      <c r="K191" s="39">
        <v>1.55E-2</v>
      </c>
      <c r="L191" s="39">
        <v>2.0599999999997641E-2</v>
      </c>
      <c r="M191" s="8">
        <v>9.819106412485592</v>
      </c>
      <c r="N191" s="8">
        <v>98.96</v>
      </c>
      <c r="O191" s="8">
        <v>9.7169876650636793E-3</v>
      </c>
      <c r="P191" s="39">
        <v>1.7252114040894512E-5</v>
      </c>
      <c r="Q191" s="39">
        <v>1.7219530704668242E-6</v>
      </c>
    </row>
    <row r="192" spans="2:17" ht="15" x14ac:dyDescent="0.25">
      <c r="B192" s="41" t="s">
        <v>3391</v>
      </c>
      <c r="C192" s="3" t="s">
        <v>3139</v>
      </c>
      <c r="D192" s="3" t="s">
        <v>3397</v>
      </c>
      <c r="E192" s="3"/>
      <c r="F192" s="3" t="s">
        <v>300</v>
      </c>
      <c r="G192" s="3" t="s">
        <v>3398</v>
      </c>
      <c r="H192" s="3" t="s">
        <v>1906</v>
      </c>
      <c r="I192" s="8">
        <v>5.4199999999991055</v>
      </c>
      <c r="J192" s="3" t="s">
        <v>77</v>
      </c>
      <c r="K192" s="39">
        <v>1.4999999999999999E-2</v>
      </c>
      <c r="L192" s="39">
        <v>2.030000000000861E-2</v>
      </c>
      <c r="M192" s="8">
        <v>56.774032156559493</v>
      </c>
      <c r="N192" s="8">
        <v>97.35</v>
      </c>
      <c r="O192" s="8">
        <v>5.5269520217773205E-2</v>
      </c>
      <c r="P192" s="39">
        <v>9.8128771863198566E-5</v>
      </c>
      <c r="Q192" s="39">
        <v>9.794344021285644E-6</v>
      </c>
    </row>
    <row r="193" spans="2:17" ht="15" x14ac:dyDescent="0.25">
      <c r="B193" s="41" t="s">
        <v>3391</v>
      </c>
      <c r="C193" s="3" t="s">
        <v>3139</v>
      </c>
      <c r="D193" s="3" t="s">
        <v>3399</v>
      </c>
      <c r="E193" s="3"/>
      <c r="F193" s="3" t="s">
        <v>300</v>
      </c>
      <c r="G193" s="3" t="s">
        <v>3400</v>
      </c>
      <c r="H193" s="3" t="s">
        <v>1906</v>
      </c>
      <c r="I193" s="8">
        <v>3.5299999999961948</v>
      </c>
      <c r="J193" s="3" t="s">
        <v>77</v>
      </c>
      <c r="K193" s="39">
        <v>1.37E-2</v>
      </c>
      <c r="L193" s="39">
        <v>9.0999999999998599E-3</v>
      </c>
      <c r="M193" s="8">
        <v>7.4992362971491211</v>
      </c>
      <c r="N193" s="8">
        <v>103.09</v>
      </c>
      <c r="O193" s="8">
        <v>7.7309627698775403E-3</v>
      </c>
      <c r="P193" s="39">
        <v>1.3726008095222069E-5</v>
      </c>
      <c r="Q193" s="39">
        <v>1.3700084365773549E-6</v>
      </c>
    </row>
    <row r="194" spans="2:17" ht="15" x14ac:dyDescent="0.25">
      <c r="B194" s="41" t="s">
        <v>3401</v>
      </c>
      <c r="C194" s="3" t="s">
        <v>3139</v>
      </c>
      <c r="D194" s="3" t="s">
        <v>3402</v>
      </c>
      <c r="E194" s="3"/>
      <c r="F194" s="3" t="s">
        <v>300</v>
      </c>
      <c r="G194" s="3" t="s">
        <v>3403</v>
      </c>
      <c r="H194" s="3" t="s">
        <v>1906</v>
      </c>
      <c r="I194" s="8">
        <v>4.940000000000099</v>
      </c>
      <c r="J194" s="3" t="s">
        <v>77</v>
      </c>
      <c r="K194" s="39">
        <v>0.02</v>
      </c>
      <c r="L194" s="39">
        <v>2.0300000000001549E-2</v>
      </c>
      <c r="M194" s="8">
        <v>386.61514430775242</v>
      </c>
      <c r="N194" s="8">
        <v>100.09</v>
      </c>
      <c r="O194" s="8">
        <v>0.38696309784996852</v>
      </c>
      <c r="P194" s="39">
        <v>6.870371481202996E-4</v>
      </c>
      <c r="Q194" s="39">
        <v>6.8573957019193218E-5</v>
      </c>
    </row>
    <row r="195" spans="2:17" ht="15" x14ac:dyDescent="0.25">
      <c r="B195" s="41" t="s">
        <v>3404</v>
      </c>
      <c r="C195" s="3" t="s">
        <v>3139</v>
      </c>
      <c r="D195" s="3" t="s">
        <v>3405</v>
      </c>
      <c r="E195" s="3"/>
      <c r="F195" s="3" t="s">
        <v>300</v>
      </c>
      <c r="G195" s="3" t="s">
        <v>3406</v>
      </c>
      <c r="H195" s="3" t="s">
        <v>1906</v>
      </c>
      <c r="I195" s="8">
        <v>5.1599999999987691</v>
      </c>
      <c r="J195" s="3" t="s">
        <v>77</v>
      </c>
      <c r="K195" s="39">
        <v>1.47E-2</v>
      </c>
      <c r="L195" s="39">
        <v>2.0300000000006695E-2</v>
      </c>
      <c r="M195" s="8">
        <v>43.377096589516057</v>
      </c>
      <c r="N195" s="8">
        <v>97.35</v>
      </c>
      <c r="O195" s="8">
        <v>4.2227603448314881E-2</v>
      </c>
      <c r="P195" s="39">
        <v>7.4973382232777021E-5</v>
      </c>
      <c r="Q195" s="39">
        <v>7.4831783184943192E-6</v>
      </c>
    </row>
    <row r="196" spans="2:17" ht="15" x14ac:dyDescent="0.25">
      <c r="B196" s="41" t="s">
        <v>3404</v>
      </c>
      <c r="C196" s="3" t="s">
        <v>3139</v>
      </c>
      <c r="D196" s="3" t="s">
        <v>3407</v>
      </c>
      <c r="E196" s="3"/>
      <c r="F196" s="3" t="s">
        <v>300</v>
      </c>
      <c r="G196" s="3" t="s">
        <v>3408</v>
      </c>
      <c r="H196" s="3" t="s">
        <v>1906</v>
      </c>
      <c r="I196" s="8">
        <v>5.2399999999996254</v>
      </c>
      <c r="J196" s="3" t="s">
        <v>77</v>
      </c>
      <c r="K196" s="39">
        <v>1.4499999999999999E-2</v>
      </c>
      <c r="L196" s="39">
        <v>2.0299999999997126E-2</v>
      </c>
      <c r="M196" s="8">
        <v>140.77643282262915</v>
      </c>
      <c r="N196" s="8">
        <v>97.19</v>
      </c>
      <c r="O196" s="8">
        <v>0.13682061506648174</v>
      </c>
      <c r="P196" s="39">
        <v>2.4291940420578933E-4</v>
      </c>
      <c r="Q196" s="39">
        <v>2.4246061262787833E-5</v>
      </c>
    </row>
    <row r="197" spans="2:17" ht="15" x14ac:dyDescent="0.25">
      <c r="B197" s="41" t="s">
        <v>3409</v>
      </c>
      <c r="C197" s="3" t="s">
        <v>3139</v>
      </c>
      <c r="D197" s="3" t="s">
        <v>3410</v>
      </c>
      <c r="E197" s="3"/>
      <c r="F197" s="3" t="s">
        <v>300</v>
      </c>
      <c r="G197" s="3" t="s">
        <v>3411</v>
      </c>
      <c r="H197" s="3" t="s">
        <v>1906</v>
      </c>
      <c r="I197" s="8">
        <v>0</v>
      </c>
      <c r="J197" s="3" t="s">
        <v>77</v>
      </c>
      <c r="K197" s="39">
        <v>0</v>
      </c>
      <c r="L197" s="39">
        <v>0</v>
      </c>
      <c r="M197" s="8">
        <v>0</v>
      </c>
      <c r="N197" s="8">
        <v>100</v>
      </c>
      <c r="O197" s="8">
        <v>0</v>
      </c>
      <c r="P197" s="39">
        <v>0</v>
      </c>
      <c r="Q197" s="39">
        <v>0</v>
      </c>
    </row>
    <row r="198" spans="2:17" ht="15" x14ac:dyDescent="0.25">
      <c r="B198" s="41" t="s">
        <v>3409</v>
      </c>
      <c r="C198" s="3" t="s">
        <v>3139</v>
      </c>
      <c r="D198" s="3" t="s">
        <v>3412</v>
      </c>
      <c r="E198" s="3"/>
      <c r="F198" s="3" t="s">
        <v>300</v>
      </c>
      <c r="G198" s="3" t="s">
        <v>3413</v>
      </c>
      <c r="H198" s="3" t="s">
        <v>1906</v>
      </c>
      <c r="I198" s="8">
        <v>2.3800000000017576</v>
      </c>
      <c r="J198" s="3" t="s">
        <v>77</v>
      </c>
      <c r="K198" s="39">
        <v>2.2499999999999999E-2</v>
      </c>
      <c r="L198" s="39">
        <v>2.049999999998605E-2</v>
      </c>
      <c r="M198" s="8">
        <v>24.331730395923604</v>
      </c>
      <c r="N198" s="8">
        <v>100.7</v>
      </c>
      <c r="O198" s="8">
        <v>2.4502052466399572E-2</v>
      </c>
      <c r="P198" s="39">
        <v>4.350239168318795E-5</v>
      </c>
      <c r="Q198" s="39">
        <v>4.3420230560701723E-6</v>
      </c>
    </row>
    <row r="199" spans="2:17" ht="15" x14ac:dyDescent="0.25">
      <c r="B199" s="41" t="s">
        <v>3409</v>
      </c>
      <c r="C199" s="3" t="s">
        <v>3139</v>
      </c>
      <c r="D199" s="3" t="s">
        <v>3414</v>
      </c>
      <c r="E199" s="3"/>
      <c r="F199" s="3" t="s">
        <v>300</v>
      </c>
      <c r="G199" s="3" t="s">
        <v>3415</v>
      </c>
      <c r="H199" s="3" t="s">
        <v>1906</v>
      </c>
      <c r="I199" s="8">
        <v>3.8199999999985708</v>
      </c>
      <c r="J199" s="3" t="s">
        <v>77</v>
      </c>
      <c r="K199" s="39">
        <v>1.55E-2</v>
      </c>
      <c r="L199" s="39">
        <v>2.0399999999993389E-2</v>
      </c>
      <c r="M199" s="8">
        <v>39.336295031222825</v>
      </c>
      <c r="N199" s="8">
        <v>98.33</v>
      </c>
      <c r="O199" s="8">
        <v>3.8679378875697966E-2</v>
      </c>
      <c r="P199" s="39">
        <v>6.8673654675276824E-5</v>
      </c>
      <c r="Q199" s="39">
        <v>6.8543953655745687E-6</v>
      </c>
    </row>
    <row r="200" spans="2:17" ht="15" x14ac:dyDescent="0.25">
      <c r="B200" s="41" t="s">
        <v>3409</v>
      </c>
      <c r="C200" s="3" t="s">
        <v>3139</v>
      </c>
      <c r="D200" s="3" t="s">
        <v>3416</v>
      </c>
      <c r="E200" s="3"/>
      <c r="F200" s="3" t="s">
        <v>300</v>
      </c>
      <c r="G200" s="3" t="s">
        <v>3417</v>
      </c>
      <c r="H200" s="3" t="s">
        <v>1906</v>
      </c>
      <c r="I200" s="8">
        <v>2.4999999999988356</v>
      </c>
      <c r="J200" s="3" t="s">
        <v>77</v>
      </c>
      <c r="K200" s="39">
        <v>1.55E-2</v>
      </c>
      <c r="L200" s="39">
        <v>6.8999999999933672E-3</v>
      </c>
      <c r="M200" s="8">
        <v>18.61923473868498</v>
      </c>
      <c r="N200" s="8">
        <v>102.59</v>
      </c>
      <c r="O200" s="8">
        <v>1.9101472848937172E-2</v>
      </c>
      <c r="P200" s="39">
        <v>3.3913883530359991E-5</v>
      </c>
      <c r="Q200" s="39">
        <v>3.3849831816628622E-6</v>
      </c>
    </row>
    <row r="201" spans="2:17" ht="15" x14ac:dyDescent="0.25">
      <c r="B201" s="41" t="s">
        <v>3409</v>
      </c>
      <c r="C201" s="3" t="s">
        <v>3139</v>
      </c>
      <c r="D201" s="3" t="s">
        <v>3418</v>
      </c>
      <c r="E201" s="3"/>
      <c r="F201" s="3" t="s">
        <v>300</v>
      </c>
      <c r="G201" s="3" t="s">
        <v>3419</v>
      </c>
      <c r="H201" s="3" t="s">
        <v>1906</v>
      </c>
      <c r="I201" s="8">
        <v>1.6300000000002197</v>
      </c>
      <c r="J201" s="3" t="s">
        <v>77</v>
      </c>
      <c r="K201" s="39">
        <v>4.4500000000000005E-2</v>
      </c>
      <c r="L201" s="39">
        <v>3.1999999999995339E-3</v>
      </c>
      <c r="M201" s="8">
        <v>66.470499168705544</v>
      </c>
      <c r="N201" s="8">
        <v>129.19999999999999</v>
      </c>
      <c r="O201" s="8">
        <v>8.5879885012616522E-2</v>
      </c>
      <c r="P201" s="39">
        <v>1.5247622217156104E-4</v>
      </c>
      <c r="Q201" s="39">
        <v>1.5218824679638378E-5</v>
      </c>
    </row>
    <row r="202" spans="2:17" ht="15" x14ac:dyDescent="0.25">
      <c r="B202" s="41" t="s">
        <v>3409</v>
      </c>
      <c r="C202" s="3" t="s">
        <v>3139</v>
      </c>
      <c r="D202" s="3" t="s">
        <v>3420</v>
      </c>
      <c r="E202" s="3"/>
      <c r="F202" s="3" t="s">
        <v>300</v>
      </c>
      <c r="G202" s="3" t="s">
        <v>3421</v>
      </c>
      <c r="H202" s="3" t="s">
        <v>1906</v>
      </c>
      <c r="I202" s="8">
        <v>1.6599999999968207</v>
      </c>
      <c r="J202" s="3" t="s">
        <v>77</v>
      </c>
      <c r="K202" s="39">
        <v>5.1500000000000004E-2</v>
      </c>
      <c r="L202" s="39">
        <v>3.4999999999873526E-3</v>
      </c>
      <c r="M202" s="8">
        <v>11.930602610960401</v>
      </c>
      <c r="N202" s="8">
        <v>128.11000000000001</v>
      </c>
      <c r="O202" s="8">
        <v>1.5284295005387461E-2</v>
      </c>
      <c r="P202" s="39">
        <v>2.7136640444206107E-5</v>
      </c>
      <c r="Q202" s="39">
        <v>2.708538862210772E-6</v>
      </c>
    </row>
    <row r="203" spans="2:17" ht="15" x14ac:dyDescent="0.25">
      <c r="B203" s="41" t="s">
        <v>3409</v>
      </c>
      <c r="C203" s="3" t="s">
        <v>3139</v>
      </c>
      <c r="D203" s="3" t="s">
        <v>3422</v>
      </c>
      <c r="E203" s="3"/>
      <c r="F203" s="3" t="s">
        <v>300</v>
      </c>
      <c r="G203" s="3" t="s">
        <v>3423</v>
      </c>
      <c r="H203" s="3" t="s">
        <v>1906</v>
      </c>
      <c r="I203" s="8">
        <v>1.6599999999968207</v>
      </c>
      <c r="J203" s="3" t="s">
        <v>77</v>
      </c>
      <c r="K203" s="39">
        <v>5.1500000000000004E-2</v>
      </c>
      <c r="L203" s="39">
        <v>3.4999999999873526E-3</v>
      </c>
      <c r="M203" s="8">
        <v>11.930602610960401</v>
      </c>
      <c r="N203" s="8">
        <v>128.11000000000001</v>
      </c>
      <c r="O203" s="8">
        <v>1.5284295005387461E-2</v>
      </c>
      <c r="P203" s="39">
        <v>2.7136640444206107E-5</v>
      </c>
      <c r="Q203" s="39">
        <v>2.708538862210772E-6</v>
      </c>
    </row>
    <row r="204" spans="2:17" ht="15" x14ac:dyDescent="0.25">
      <c r="B204" s="41" t="s">
        <v>3409</v>
      </c>
      <c r="C204" s="3" t="s">
        <v>3139</v>
      </c>
      <c r="D204" s="3" t="s">
        <v>3424</v>
      </c>
      <c r="E204" s="3"/>
      <c r="F204" s="3" t="s">
        <v>300</v>
      </c>
      <c r="G204" s="3" t="s">
        <v>3425</v>
      </c>
      <c r="H204" s="3" t="s">
        <v>1906</v>
      </c>
      <c r="I204" s="8">
        <v>2.1299999999990993</v>
      </c>
      <c r="J204" s="3" t="s">
        <v>77</v>
      </c>
      <c r="K204" s="39">
        <v>4.1299999999999996E-2</v>
      </c>
      <c r="L204" s="39">
        <v>5.3999999999878876E-3</v>
      </c>
      <c r="M204" s="8">
        <v>37.666624183461479</v>
      </c>
      <c r="N204" s="8">
        <v>124.31</v>
      </c>
      <c r="O204" s="8">
        <v>4.6823380417594831E-2</v>
      </c>
      <c r="P204" s="39">
        <v>8.3132996211253209E-5</v>
      </c>
      <c r="Q204" s="39">
        <v>8.297598644650045E-6</v>
      </c>
    </row>
    <row r="205" spans="2:17" ht="15" x14ac:dyDescent="0.25">
      <c r="B205" s="41" t="s">
        <v>3409</v>
      </c>
      <c r="C205" s="3" t="s">
        <v>3139</v>
      </c>
      <c r="D205" s="3" t="s">
        <v>3426</v>
      </c>
      <c r="E205" s="3"/>
      <c r="F205" s="3" t="s">
        <v>300</v>
      </c>
      <c r="G205" s="3" t="s">
        <v>3425</v>
      </c>
      <c r="H205" s="3" t="s">
        <v>1906</v>
      </c>
      <c r="I205" s="8">
        <v>2.1300000000010373</v>
      </c>
      <c r="J205" s="3" t="s">
        <v>77</v>
      </c>
      <c r="K205" s="39">
        <v>4.1299999999999996E-2</v>
      </c>
      <c r="L205" s="39">
        <v>5.4000000000135571E-3</v>
      </c>
      <c r="M205" s="8">
        <v>23.455802651225191</v>
      </c>
      <c r="N205" s="8">
        <v>124.31</v>
      </c>
      <c r="O205" s="8">
        <v>2.9157908338885114E-2</v>
      </c>
      <c r="P205" s="39">
        <v>5.1768673296252305E-5</v>
      </c>
      <c r="Q205" s="39">
        <v>5.1670899998208866E-6</v>
      </c>
    </row>
    <row r="206" spans="2:17" ht="15" x14ac:dyDescent="0.25">
      <c r="B206" s="41" t="s">
        <v>3409</v>
      </c>
      <c r="C206" s="3" t="s">
        <v>3139</v>
      </c>
      <c r="D206" s="3" t="s">
        <v>3427</v>
      </c>
      <c r="E206" s="3"/>
      <c r="F206" s="3" t="s">
        <v>300</v>
      </c>
      <c r="G206" s="3" t="s">
        <v>3428</v>
      </c>
      <c r="H206" s="3" t="s">
        <v>1906</v>
      </c>
      <c r="I206" s="8">
        <v>2.4199999999990012</v>
      </c>
      <c r="J206" s="3" t="s">
        <v>77</v>
      </c>
      <c r="K206" s="39">
        <v>0.02</v>
      </c>
      <c r="L206" s="39">
        <v>2.0500000000016422E-2</v>
      </c>
      <c r="M206" s="8">
        <v>35.128934433390448</v>
      </c>
      <c r="N206" s="8">
        <v>100.4</v>
      </c>
      <c r="O206" s="8">
        <v>3.5269450236278886E-2</v>
      </c>
      <c r="P206" s="39">
        <v>6.2619465888963819E-5</v>
      </c>
      <c r="Q206" s="39">
        <v>6.2501199159070131E-6</v>
      </c>
    </row>
    <row r="207" spans="2:17" ht="15" x14ac:dyDescent="0.25">
      <c r="B207" s="41" t="s">
        <v>3409</v>
      </c>
      <c r="C207" s="3" t="s">
        <v>3139</v>
      </c>
      <c r="D207" s="3" t="s">
        <v>3429</v>
      </c>
      <c r="E207" s="3"/>
      <c r="F207" s="3" t="s">
        <v>300</v>
      </c>
      <c r="G207" s="3" t="s">
        <v>3428</v>
      </c>
      <c r="H207" s="3" t="s">
        <v>1906</v>
      </c>
      <c r="I207" s="8">
        <v>2.4200000000001731</v>
      </c>
      <c r="J207" s="3" t="s">
        <v>77</v>
      </c>
      <c r="K207" s="39">
        <v>0.02</v>
      </c>
      <c r="L207" s="39">
        <v>2.0499999999998728E-2</v>
      </c>
      <c r="M207" s="8">
        <v>124.54803698958699</v>
      </c>
      <c r="N207" s="8">
        <v>100.4</v>
      </c>
      <c r="O207" s="8">
        <v>0.12504622914058808</v>
      </c>
      <c r="P207" s="39">
        <v>2.2201446372867393E-4</v>
      </c>
      <c r="Q207" s="39">
        <v>2.2159515442538395E-5</v>
      </c>
    </row>
    <row r="208" spans="2:17" ht="15" x14ac:dyDescent="0.25">
      <c r="B208" s="41" t="s">
        <v>3409</v>
      </c>
      <c r="C208" s="3" t="s">
        <v>3139</v>
      </c>
      <c r="D208" s="3" t="s">
        <v>3430</v>
      </c>
      <c r="E208" s="3"/>
      <c r="F208" s="3" t="s">
        <v>300</v>
      </c>
      <c r="G208" s="3" t="s">
        <v>2145</v>
      </c>
      <c r="H208" s="3" t="s">
        <v>1906</v>
      </c>
      <c r="I208" s="8">
        <v>2.5300000000016234</v>
      </c>
      <c r="J208" s="3" t="s">
        <v>77</v>
      </c>
      <c r="K208" s="39">
        <v>1.95E-2</v>
      </c>
      <c r="L208" s="39">
        <v>2.0500000000006343E-2</v>
      </c>
      <c r="M208" s="8">
        <v>33.456126190345955</v>
      </c>
      <c r="N208" s="8">
        <v>100.25</v>
      </c>
      <c r="O208" s="8">
        <v>3.3539766431901152E-2</v>
      </c>
      <c r="P208" s="39">
        <v>5.9548483062145819E-5</v>
      </c>
      <c r="Q208" s="39">
        <v>5.943601636729445E-6</v>
      </c>
    </row>
    <row r="209" spans="2:17" ht="15" x14ac:dyDescent="0.25">
      <c r="B209" s="41" t="s">
        <v>3409</v>
      </c>
      <c r="C209" s="3" t="s">
        <v>3139</v>
      </c>
      <c r="D209" s="3" t="s">
        <v>3431</v>
      </c>
      <c r="E209" s="3"/>
      <c r="F209" s="3" t="s">
        <v>300</v>
      </c>
      <c r="G209" s="3" t="s">
        <v>3432</v>
      </c>
      <c r="H209" s="3" t="s">
        <v>1906</v>
      </c>
      <c r="I209" s="8">
        <v>2.8900000000000658</v>
      </c>
      <c r="J209" s="3" t="s">
        <v>77</v>
      </c>
      <c r="K209" s="39">
        <v>1.6500000000000001E-2</v>
      </c>
      <c r="L209" s="39">
        <v>2.0500000000000726E-2</v>
      </c>
      <c r="M209" s="8">
        <v>51.128093599538701</v>
      </c>
      <c r="N209" s="8">
        <v>99.28</v>
      </c>
      <c r="O209" s="8">
        <v>5.0759971296239374E-2</v>
      </c>
      <c r="P209" s="39">
        <v>9.0122252255582635E-5</v>
      </c>
      <c r="Q209" s="39">
        <v>8.9952042179313036E-6</v>
      </c>
    </row>
    <row r="210" spans="2:17" ht="15" x14ac:dyDescent="0.25">
      <c r="B210" s="41" t="s">
        <v>3409</v>
      </c>
      <c r="C210" s="3" t="s">
        <v>3139</v>
      </c>
      <c r="D210" s="3" t="s">
        <v>3433</v>
      </c>
      <c r="E210" s="3"/>
      <c r="F210" s="3" t="s">
        <v>300</v>
      </c>
      <c r="G210" s="3" t="s">
        <v>3432</v>
      </c>
      <c r="H210" s="3" t="s">
        <v>1906</v>
      </c>
      <c r="I210" s="8">
        <v>2.8899999999996577</v>
      </c>
      <c r="J210" s="3" t="s">
        <v>77</v>
      </c>
      <c r="K210" s="39">
        <v>1.6500000000000001E-2</v>
      </c>
      <c r="L210" s="39">
        <v>2.0499999999999699E-2</v>
      </c>
      <c r="M210" s="8">
        <v>176.98186305773453</v>
      </c>
      <c r="N210" s="8">
        <v>99.28</v>
      </c>
      <c r="O210" s="8">
        <v>0.17570759356080448</v>
      </c>
      <c r="P210" s="39">
        <v>3.119616435102551E-4</v>
      </c>
      <c r="Q210" s="39">
        <v>3.1137245478265336E-5</v>
      </c>
    </row>
    <row r="211" spans="2:17" ht="15" x14ac:dyDescent="0.25">
      <c r="B211" s="41" t="s">
        <v>3409</v>
      </c>
      <c r="C211" s="3" t="s">
        <v>3139</v>
      </c>
      <c r="D211" s="3" t="s">
        <v>3434</v>
      </c>
      <c r="E211" s="3"/>
      <c r="F211" s="3" t="s">
        <v>300</v>
      </c>
      <c r="G211" s="3" t="s">
        <v>3435</v>
      </c>
      <c r="H211" s="3" t="s">
        <v>1906</v>
      </c>
      <c r="I211" s="8">
        <v>2.8899999999999539</v>
      </c>
      <c r="J211" s="3" t="s">
        <v>77</v>
      </c>
      <c r="K211" s="39">
        <v>1.6500000000000001E-2</v>
      </c>
      <c r="L211" s="39">
        <v>2.050000000006761E-2</v>
      </c>
      <c r="M211" s="8">
        <v>7.8658600579587006</v>
      </c>
      <c r="N211" s="8">
        <v>99.28</v>
      </c>
      <c r="O211" s="8">
        <v>7.8092257992369001E-3</v>
      </c>
      <c r="P211" s="39">
        <v>1.3864960901815417E-5</v>
      </c>
      <c r="Q211" s="39">
        <v>1.3838774738093274E-6</v>
      </c>
    </row>
    <row r="212" spans="2:17" ht="15" x14ac:dyDescent="0.25">
      <c r="B212" s="41" t="s">
        <v>3409</v>
      </c>
      <c r="C212" s="3" t="s">
        <v>3139</v>
      </c>
      <c r="D212" s="3" t="s">
        <v>3436</v>
      </c>
      <c r="E212" s="3"/>
      <c r="F212" s="3" t="s">
        <v>300</v>
      </c>
      <c r="G212" s="3" t="s">
        <v>3437</v>
      </c>
      <c r="H212" s="3" t="s">
        <v>1906</v>
      </c>
      <c r="I212" s="8">
        <v>3.3200000000003702</v>
      </c>
      <c r="J212" s="3" t="s">
        <v>77</v>
      </c>
      <c r="K212" s="39">
        <v>3.8300000000000001E-2</v>
      </c>
      <c r="L212" s="39">
        <v>8.6999999999997652E-3</v>
      </c>
      <c r="M212" s="8">
        <v>40.904924542697373</v>
      </c>
      <c r="N212" s="8">
        <v>115.15</v>
      </c>
      <c r="O212" s="8">
        <v>4.7102020515480153E-2</v>
      </c>
      <c r="P212" s="39">
        <v>8.3627710304836668E-5</v>
      </c>
      <c r="Q212" s="39">
        <v>8.3469766194553326E-6</v>
      </c>
    </row>
    <row r="213" spans="2:17" ht="15" x14ac:dyDescent="0.25">
      <c r="B213" s="41" t="s">
        <v>3409</v>
      </c>
      <c r="C213" s="3" t="s">
        <v>3139</v>
      </c>
      <c r="D213" s="3" t="s">
        <v>3438</v>
      </c>
      <c r="E213" s="3"/>
      <c r="F213" s="3" t="s">
        <v>300</v>
      </c>
      <c r="G213" s="3" t="s">
        <v>3439</v>
      </c>
      <c r="H213" s="3" t="s">
        <v>1906</v>
      </c>
      <c r="I213" s="8">
        <v>3.3200000000000749</v>
      </c>
      <c r="J213" s="3" t="s">
        <v>77</v>
      </c>
      <c r="K213" s="39">
        <v>3.8300000000000001E-2</v>
      </c>
      <c r="L213" s="39">
        <v>8.7999999999995877E-3</v>
      </c>
      <c r="M213" s="8">
        <v>214.75084444869961</v>
      </c>
      <c r="N213" s="8">
        <v>115.14</v>
      </c>
      <c r="O213" s="8">
        <v>0.24726412221624161</v>
      </c>
      <c r="P213" s="39">
        <v>4.3900733249189767E-4</v>
      </c>
      <c r="Q213" s="39">
        <v>4.3817819795879202E-5</v>
      </c>
    </row>
    <row r="214" spans="2:17" ht="15" x14ac:dyDescent="0.25">
      <c r="B214" s="41" t="s">
        <v>3409</v>
      </c>
      <c r="C214" s="3" t="s">
        <v>3139</v>
      </c>
      <c r="D214" s="3" t="s">
        <v>3440</v>
      </c>
      <c r="E214" s="3"/>
      <c r="F214" s="3" t="s">
        <v>300</v>
      </c>
      <c r="G214" s="3" t="s">
        <v>3441</v>
      </c>
      <c r="H214" s="3" t="s">
        <v>1906</v>
      </c>
      <c r="I214" s="8">
        <v>4.1400000000002875</v>
      </c>
      <c r="J214" s="3" t="s">
        <v>77</v>
      </c>
      <c r="K214" s="39">
        <v>2.9700000000000001E-2</v>
      </c>
      <c r="L214" s="39">
        <v>1.0299999999995455E-2</v>
      </c>
      <c r="M214" s="8">
        <v>122.71476852953455</v>
      </c>
      <c r="N214" s="8">
        <v>110.94</v>
      </c>
      <c r="O214" s="8">
        <v>0.13613976410788362</v>
      </c>
      <c r="P214" s="39">
        <v>2.4171058118496581E-4</v>
      </c>
      <c r="Q214" s="39">
        <v>2.4125407265983501E-5</v>
      </c>
    </row>
    <row r="215" spans="2:17" ht="15" x14ac:dyDescent="0.25">
      <c r="B215" s="41" t="s">
        <v>3409</v>
      </c>
      <c r="C215" s="3" t="s">
        <v>3139</v>
      </c>
      <c r="D215" s="3" t="s">
        <v>3442</v>
      </c>
      <c r="E215" s="3"/>
      <c r="F215" s="3" t="s">
        <v>300</v>
      </c>
      <c r="G215" s="3" t="s">
        <v>3443</v>
      </c>
      <c r="H215" s="3" t="s">
        <v>1906</v>
      </c>
      <c r="I215" s="8">
        <v>2.1299999999993324</v>
      </c>
      <c r="J215" s="3" t="s">
        <v>77</v>
      </c>
      <c r="K215" s="39">
        <v>4.1299999999999996E-2</v>
      </c>
      <c r="L215" s="39">
        <v>5.3999999999952229E-3</v>
      </c>
      <c r="M215" s="8">
        <v>69.262109491276632</v>
      </c>
      <c r="N215" s="8">
        <v>124.31</v>
      </c>
      <c r="O215" s="8">
        <v>8.6099728207180648E-2</v>
      </c>
      <c r="P215" s="39">
        <v>1.5286654476889965E-4</v>
      </c>
      <c r="Q215" s="39">
        <v>1.5257783220798413E-5</v>
      </c>
    </row>
    <row r="216" spans="2:17" ht="15" x14ac:dyDescent="0.25">
      <c r="B216" s="41" t="s">
        <v>3409</v>
      </c>
      <c r="C216" s="3" t="s">
        <v>3139</v>
      </c>
      <c r="D216" s="3" t="s">
        <v>3444</v>
      </c>
      <c r="E216" s="3"/>
      <c r="F216" s="3" t="s">
        <v>300</v>
      </c>
      <c r="G216" s="3" t="s">
        <v>3337</v>
      </c>
      <c r="H216" s="3" t="s">
        <v>1906</v>
      </c>
      <c r="I216" s="8">
        <v>4.4799999999998938</v>
      </c>
      <c r="J216" s="3" t="s">
        <v>77</v>
      </c>
      <c r="K216" s="39">
        <v>2.75E-2</v>
      </c>
      <c r="L216" s="39">
        <v>1.1099999999996208E-2</v>
      </c>
      <c r="M216" s="8">
        <v>119.64689854619671</v>
      </c>
      <c r="N216" s="8">
        <v>107.66</v>
      </c>
      <c r="O216" s="8">
        <v>0.1288118508770684</v>
      </c>
      <c r="P216" s="39">
        <v>2.2870017105607989E-4</v>
      </c>
      <c r="Q216" s="39">
        <v>2.2826823474086298E-5</v>
      </c>
    </row>
    <row r="217" spans="2:17" ht="15" x14ac:dyDescent="0.25">
      <c r="B217" s="41" t="s">
        <v>3409</v>
      </c>
      <c r="C217" s="3" t="s">
        <v>3139</v>
      </c>
      <c r="D217" s="3" t="s">
        <v>3445</v>
      </c>
      <c r="E217" s="3"/>
      <c r="F217" s="3" t="s">
        <v>300</v>
      </c>
      <c r="G217" s="3" t="s">
        <v>3446</v>
      </c>
      <c r="H217" s="3" t="s">
        <v>1906</v>
      </c>
      <c r="I217" s="8">
        <v>5.0400000000000205</v>
      </c>
      <c r="J217" s="3" t="s">
        <v>77</v>
      </c>
      <c r="K217" s="39">
        <v>0.02</v>
      </c>
      <c r="L217" s="39">
        <v>1.3599999999998166E-2</v>
      </c>
      <c r="M217" s="8">
        <v>183.21996596786963</v>
      </c>
      <c r="N217" s="8">
        <v>103.6</v>
      </c>
      <c r="O217" s="8">
        <v>0.18981588469003358</v>
      </c>
      <c r="P217" s="39">
        <v>3.3701033718707324E-4</v>
      </c>
      <c r="Q217" s="39">
        <v>3.3637384005389488E-5</v>
      </c>
    </row>
    <row r="218" spans="2:17" ht="15" x14ac:dyDescent="0.25">
      <c r="B218" s="41" t="s">
        <v>3409</v>
      </c>
      <c r="C218" s="3" t="s">
        <v>3139</v>
      </c>
      <c r="D218" s="3" t="s">
        <v>3447</v>
      </c>
      <c r="E218" s="3"/>
      <c r="F218" s="3" t="s">
        <v>300</v>
      </c>
      <c r="G218" s="3" t="s">
        <v>3448</v>
      </c>
      <c r="H218" s="3" t="s">
        <v>1906</v>
      </c>
      <c r="I218" s="8">
        <v>5.5900000000001207</v>
      </c>
      <c r="J218" s="3" t="s">
        <v>77</v>
      </c>
      <c r="K218" s="39">
        <v>1.4499999999999999E-2</v>
      </c>
      <c r="L218" s="39">
        <v>2.0300000000001962E-2</v>
      </c>
      <c r="M218" s="8">
        <v>223.54775847573367</v>
      </c>
      <c r="N218" s="8">
        <v>97.2</v>
      </c>
      <c r="O218" s="8">
        <v>0.21728842124745432</v>
      </c>
      <c r="P218" s="39">
        <v>3.8578670184021908E-4</v>
      </c>
      <c r="Q218" s="39">
        <v>3.8505808285544498E-5</v>
      </c>
    </row>
    <row r="219" spans="2:17" ht="15" x14ac:dyDescent="0.25">
      <c r="B219" s="41" t="s">
        <v>3409</v>
      </c>
      <c r="C219" s="3" t="s">
        <v>3139</v>
      </c>
      <c r="D219" s="3" t="s">
        <v>3449</v>
      </c>
      <c r="E219" s="3"/>
      <c r="F219" s="3" t="s">
        <v>300</v>
      </c>
      <c r="G219" s="3" t="s">
        <v>3450</v>
      </c>
      <c r="H219" s="3" t="s">
        <v>1906</v>
      </c>
      <c r="I219" s="8">
        <v>1.0699999999998071</v>
      </c>
      <c r="J219" s="3" t="s">
        <v>77</v>
      </c>
      <c r="K219" s="39">
        <v>5.4000000000000006E-2</v>
      </c>
      <c r="L219" s="39">
        <v>2.1999999999975598E-3</v>
      </c>
      <c r="M219" s="8">
        <v>112.14625225690726</v>
      </c>
      <c r="N219" s="8">
        <v>128.15</v>
      </c>
      <c r="O219" s="8">
        <v>0.14371542231560802</v>
      </c>
      <c r="P219" s="39">
        <v>2.5516085238417739E-4</v>
      </c>
      <c r="Q219" s="39">
        <v>2.5467894090218114E-5</v>
      </c>
    </row>
    <row r="220" spans="2:17" ht="15" x14ac:dyDescent="0.25">
      <c r="B220" s="41" t="s">
        <v>3409</v>
      </c>
      <c r="C220" s="3" t="s">
        <v>3139</v>
      </c>
      <c r="D220" s="3" t="s">
        <v>3451</v>
      </c>
      <c r="E220" s="3"/>
      <c r="F220" s="3" t="s">
        <v>300</v>
      </c>
      <c r="G220" s="3" t="s">
        <v>3452</v>
      </c>
      <c r="H220" s="3" t="s">
        <v>1906</v>
      </c>
      <c r="I220" s="8">
        <v>0.82999999999973706</v>
      </c>
      <c r="J220" s="3" t="s">
        <v>77</v>
      </c>
      <c r="K220" s="39">
        <v>5.5500000000000001E-2</v>
      </c>
      <c r="L220" s="39">
        <v>2.5000000000034816E-3</v>
      </c>
      <c r="M220" s="8">
        <v>109.0310781758881</v>
      </c>
      <c r="N220" s="8">
        <v>126.74</v>
      </c>
      <c r="O220" s="8">
        <v>0.13818598850234912</v>
      </c>
      <c r="P220" s="39">
        <v>2.4534356887862137E-4</v>
      </c>
      <c r="Q220" s="39">
        <v>2.4488019888368764E-5</v>
      </c>
    </row>
    <row r="221" spans="2:17" ht="15" x14ac:dyDescent="0.25">
      <c r="B221" s="41" t="s">
        <v>3409</v>
      </c>
      <c r="C221" s="3" t="s">
        <v>3139</v>
      </c>
      <c r="D221" s="3" t="s">
        <v>3453</v>
      </c>
      <c r="E221" s="3"/>
      <c r="F221" s="3" t="s">
        <v>300</v>
      </c>
      <c r="G221" s="3" t="s">
        <v>3454</v>
      </c>
      <c r="H221" s="3" t="s">
        <v>1906</v>
      </c>
      <c r="I221" s="8">
        <v>0.6199999999999839</v>
      </c>
      <c r="J221" s="3" t="s">
        <v>77</v>
      </c>
      <c r="K221" s="39">
        <v>5.5500000000000001E-2</v>
      </c>
      <c r="L221" s="39">
        <v>3.0000000000026195E-3</v>
      </c>
      <c r="M221" s="8">
        <v>93.455210107877292</v>
      </c>
      <c r="N221" s="8">
        <v>128.68</v>
      </c>
      <c r="O221" s="8">
        <v>0.12025816442174293</v>
      </c>
      <c r="P221" s="39">
        <v>2.1351345071805809E-4</v>
      </c>
      <c r="Q221" s="39">
        <v>2.1311019691756228E-5</v>
      </c>
    </row>
    <row r="222" spans="2:17" ht="15" x14ac:dyDescent="0.25">
      <c r="B222" s="41" t="s">
        <v>3409</v>
      </c>
      <c r="C222" s="3" t="s">
        <v>3139</v>
      </c>
      <c r="D222" s="3" t="s">
        <v>3455</v>
      </c>
      <c r="E222" s="3"/>
      <c r="F222" s="3" t="s">
        <v>300</v>
      </c>
      <c r="G222" s="3" t="s">
        <v>3270</v>
      </c>
      <c r="H222" s="3" t="s">
        <v>1906</v>
      </c>
      <c r="I222" s="8">
        <v>0.29999999999934868</v>
      </c>
      <c r="J222" s="3" t="s">
        <v>77</v>
      </c>
      <c r="K222" s="39">
        <v>6.54E-2</v>
      </c>
      <c r="L222" s="39">
        <v>7.0000000000912204E-4</v>
      </c>
      <c r="M222" s="8">
        <v>3.1151732312386202</v>
      </c>
      <c r="N222" s="8">
        <v>126.36</v>
      </c>
      <c r="O222" s="8">
        <v>3.9363329026401907E-3</v>
      </c>
      <c r="P222" s="39">
        <v>6.9887980184884645E-6</v>
      </c>
      <c r="Q222" s="39">
        <v>6.9755985720256059E-7</v>
      </c>
    </row>
    <row r="223" spans="2:17" ht="15" x14ac:dyDescent="0.25">
      <c r="B223" s="41" t="s">
        <v>3409</v>
      </c>
      <c r="C223" s="3" t="s">
        <v>3139</v>
      </c>
      <c r="D223" s="3" t="s">
        <v>3456</v>
      </c>
      <c r="E223" s="3"/>
      <c r="F223" s="3" t="s">
        <v>300</v>
      </c>
      <c r="G223" s="3" t="s">
        <v>3457</v>
      </c>
      <c r="H223" s="3" t="s">
        <v>1906</v>
      </c>
      <c r="I223" s="8">
        <v>5.9699999999999971</v>
      </c>
      <c r="J223" s="3" t="s">
        <v>77</v>
      </c>
      <c r="K223" s="39">
        <v>3.5299999999999998E-2</v>
      </c>
      <c r="L223" s="39">
        <v>3.8599999999999739E-2</v>
      </c>
      <c r="M223" s="8">
        <v>494.34236210757501</v>
      </c>
      <c r="N223" s="8">
        <v>98.43</v>
      </c>
      <c r="O223" s="8">
        <v>0.48658118698233399</v>
      </c>
      <c r="P223" s="39">
        <v>8.639049896249951E-4</v>
      </c>
      <c r="Q223" s="39">
        <v>8.6227336890432393E-5</v>
      </c>
    </row>
    <row r="224" spans="2:17" ht="15" x14ac:dyDescent="0.25">
      <c r="B224" s="41" t="s">
        <v>3409</v>
      </c>
      <c r="C224" s="3" t="s">
        <v>3139</v>
      </c>
      <c r="D224" s="3" t="s">
        <v>3458</v>
      </c>
      <c r="E224" s="3"/>
      <c r="F224" s="3" t="s">
        <v>300</v>
      </c>
      <c r="G224" s="3" t="s">
        <v>3457</v>
      </c>
      <c r="H224" s="3" t="s">
        <v>1906</v>
      </c>
      <c r="I224" s="8">
        <v>6.3199999999998813</v>
      </c>
      <c r="J224" s="3" t="s">
        <v>77</v>
      </c>
      <c r="K224" s="39">
        <v>2.3300000000000001E-2</v>
      </c>
      <c r="L224" s="39">
        <v>2.3100000000000075E-2</v>
      </c>
      <c r="M224" s="8">
        <v>493.53738646797706</v>
      </c>
      <c r="N224" s="8">
        <v>101.19</v>
      </c>
      <c r="O224" s="8">
        <v>0.49941048147223466</v>
      </c>
      <c r="P224" s="39">
        <v>8.8668287709723725E-4</v>
      </c>
      <c r="Q224" s="39">
        <v>8.8500823674637634E-5</v>
      </c>
    </row>
    <row r="225" spans="2:17" ht="15" x14ac:dyDescent="0.25">
      <c r="B225" s="41" t="s">
        <v>3459</v>
      </c>
      <c r="C225" s="3" t="s">
        <v>3139</v>
      </c>
      <c r="D225" s="3" t="s">
        <v>3460</v>
      </c>
      <c r="E225" s="3"/>
      <c r="F225" s="3" t="s">
        <v>300</v>
      </c>
      <c r="G225" s="3" t="s">
        <v>3461</v>
      </c>
      <c r="H225" s="3" t="s">
        <v>1906</v>
      </c>
      <c r="I225" s="8">
        <v>2.4899999999999962</v>
      </c>
      <c r="J225" s="3" t="s">
        <v>77</v>
      </c>
      <c r="K225" s="39">
        <v>4.4999999999999998E-2</v>
      </c>
      <c r="L225" s="39">
        <v>6.7999999999984583E-3</v>
      </c>
      <c r="M225" s="8">
        <v>127.75404686243772</v>
      </c>
      <c r="N225" s="8">
        <v>128.97999999999999</v>
      </c>
      <c r="O225" s="8">
        <v>0.16477716973911508</v>
      </c>
      <c r="P225" s="39">
        <v>2.9255512321949787E-4</v>
      </c>
      <c r="Q225" s="39">
        <v>2.9200258676385055E-5</v>
      </c>
    </row>
    <row r="226" spans="2:17" ht="15" x14ac:dyDescent="0.25">
      <c r="B226" s="41" t="s">
        <v>3462</v>
      </c>
      <c r="C226" s="3" t="s">
        <v>3139</v>
      </c>
      <c r="D226" s="3" t="s">
        <v>3463</v>
      </c>
      <c r="E226" s="3"/>
      <c r="F226" s="3" t="s">
        <v>300</v>
      </c>
      <c r="G226" s="3" t="s">
        <v>3464</v>
      </c>
      <c r="H226" s="3" t="s">
        <v>1906</v>
      </c>
      <c r="I226" s="8">
        <v>3.7099999999976703</v>
      </c>
      <c r="J226" s="3" t="s">
        <v>77</v>
      </c>
      <c r="K226" s="39">
        <v>1.4999999999999999E-2</v>
      </c>
      <c r="L226" s="39">
        <v>2.0400000000008179E-2</v>
      </c>
      <c r="M226" s="8">
        <v>14.142807065052871</v>
      </c>
      <c r="N226" s="8">
        <v>98.13</v>
      </c>
      <c r="O226" s="8">
        <v>1.3878336623984881E-2</v>
      </c>
      <c r="P226" s="39">
        <v>2.464041886105873E-5</v>
      </c>
      <c r="Q226" s="39">
        <v>2.459388154681406E-6</v>
      </c>
    </row>
    <row r="227" spans="2:17" ht="15" x14ac:dyDescent="0.25">
      <c r="B227" s="41" t="s">
        <v>3465</v>
      </c>
      <c r="C227" s="3" t="s">
        <v>3139</v>
      </c>
      <c r="D227" s="3" t="s">
        <v>3466</v>
      </c>
      <c r="E227" s="3"/>
      <c r="F227" s="3" t="s">
        <v>300</v>
      </c>
      <c r="G227" s="3" t="s">
        <v>3467</v>
      </c>
      <c r="H227" s="3" t="s">
        <v>1906</v>
      </c>
      <c r="I227" s="8">
        <v>4.7799999999998644</v>
      </c>
      <c r="J227" s="3" t="s">
        <v>77</v>
      </c>
      <c r="K227" s="39">
        <v>2.2000000000000002E-2</v>
      </c>
      <c r="L227" s="39">
        <v>1.1799999999995649E-2</v>
      </c>
      <c r="M227" s="8">
        <v>86.936936549846465</v>
      </c>
      <c r="N227" s="8">
        <v>105.44</v>
      </c>
      <c r="O227" s="8">
        <v>9.1666305974717893E-2</v>
      </c>
      <c r="P227" s="39">
        <v>1.627497758455783E-4</v>
      </c>
      <c r="Q227" s="39">
        <v>1.6244239724521916E-5</v>
      </c>
    </row>
    <row r="228" spans="2:17" ht="15" x14ac:dyDescent="0.25">
      <c r="B228" s="41" t="s">
        <v>3465</v>
      </c>
      <c r="C228" s="3" t="s">
        <v>3139</v>
      </c>
      <c r="D228" s="3" t="s">
        <v>3468</v>
      </c>
      <c r="E228" s="3"/>
      <c r="F228" s="3" t="s">
        <v>300</v>
      </c>
      <c r="G228" s="3" t="s">
        <v>3469</v>
      </c>
      <c r="H228" s="3" t="s">
        <v>1906</v>
      </c>
      <c r="I228" s="8">
        <v>4.2300000000000955</v>
      </c>
      <c r="J228" s="3" t="s">
        <v>77</v>
      </c>
      <c r="K228" s="39">
        <v>2.1499999999999998E-2</v>
      </c>
      <c r="L228" s="39">
        <v>1.0200000000001297E-2</v>
      </c>
      <c r="M228" s="8">
        <v>354.09744083276445</v>
      </c>
      <c r="N228" s="8">
        <v>106.07</v>
      </c>
      <c r="O228" s="8">
        <v>0.37559115548579031</v>
      </c>
      <c r="P228" s="39">
        <v>6.6684672972153387E-4</v>
      </c>
      <c r="Q228" s="39">
        <v>6.6558728458023688E-5</v>
      </c>
    </row>
    <row r="229" spans="2:17" ht="15" x14ac:dyDescent="0.25">
      <c r="B229" s="41" t="s">
        <v>3470</v>
      </c>
      <c r="C229" s="3" t="s">
        <v>3078</v>
      </c>
      <c r="D229" s="3" t="s">
        <v>3471</v>
      </c>
      <c r="E229" s="3"/>
      <c r="F229" s="3" t="s">
        <v>383</v>
      </c>
      <c r="G229" s="3" t="s">
        <v>3472</v>
      </c>
      <c r="H229" s="3" t="s">
        <v>263</v>
      </c>
      <c r="I229" s="8">
        <v>4.5599999999999996</v>
      </c>
      <c r="J229" s="3" t="s">
        <v>52</v>
      </c>
      <c r="K229" s="39">
        <v>6.3E-2</v>
      </c>
      <c r="L229" s="39">
        <v>5.4100000000000002E-2</v>
      </c>
      <c r="M229" s="8">
        <v>10206.358909953002</v>
      </c>
      <c r="N229" s="8">
        <v>105.92</v>
      </c>
      <c r="O229" s="8">
        <v>39.264009697993501</v>
      </c>
      <c r="P229" s="39">
        <v>6.9711642780821911E-2</v>
      </c>
      <c r="Q229" s="39">
        <v>6.9579981357170929E-3</v>
      </c>
    </row>
    <row r="230" spans="2:17" ht="15" x14ac:dyDescent="0.25">
      <c r="B230" s="41" t="s">
        <v>3473</v>
      </c>
      <c r="C230" s="3" t="s">
        <v>3139</v>
      </c>
      <c r="D230" s="3" t="s">
        <v>3474</v>
      </c>
      <c r="E230" s="3"/>
      <c r="F230" s="3" t="s">
        <v>390</v>
      </c>
      <c r="G230" s="3" t="s">
        <v>3475</v>
      </c>
      <c r="H230" s="3" t="s">
        <v>1906</v>
      </c>
      <c r="I230" s="8">
        <v>2.74</v>
      </c>
      <c r="J230" s="3" t="s">
        <v>77</v>
      </c>
      <c r="K230" s="39">
        <v>3.7599999999999995E-2</v>
      </c>
      <c r="L230" s="39">
        <v>-4.2000000000000006E-3</v>
      </c>
      <c r="M230" s="8">
        <v>7951.1358204185999</v>
      </c>
      <c r="N230" s="8">
        <v>116.5</v>
      </c>
      <c r="O230" s="8">
        <v>9.2630732306996997</v>
      </c>
      <c r="P230" s="39">
        <v>1.6446207534023982E-2</v>
      </c>
      <c r="Q230" s="39">
        <v>1.6415146279243386E-3</v>
      </c>
    </row>
    <row r="231" spans="2:17" ht="15" x14ac:dyDescent="0.25">
      <c r="B231" s="41" t="s">
        <v>3473</v>
      </c>
      <c r="C231" s="3" t="s">
        <v>3139</v>
      </c>
      <c r="D231" s="3" t="s">
        <v>3476</v>
      </c>
      <c r="E231" s="3"/>
      <c r="F231" s="3" t="s">
        <v>390</v>
      </c>
      <c r="G231" s="3" t="s">
        <v>3477</v>
      </c>
      <c r="H231" s="3" t="s">
        <v>1906</v>
      </c>
      <c r="I231" s="8">
        <v>2.7399999999999998</v>
      </c>
      <c r="J231" s="3" t="s">
        <v>77</v>
      </c>
      <c r="K231" s="39">
        <v>3.7599999999999995E-2</v>
      </c>
      <c r="L231" s="39">
        <v>-4.1999999999999997E-3</v>
      </c>
      <c r="M231" s="8">
        <v>4039.3113095207996</v>
      </c>
      <c r="N231" s="8">
        <v>116.5</v>
      </c>
      <c r="O231" s="8">
        <v>4.7057976756420006</v>
      </c>
      <c r="P231" s="39">
        <v>8.3549512412620808E-3</v>
      </c>
      <c r="Q231" s="39">
        <v>8.3391715991380582E-4</v>
      </c>
    </row>
    <row r="232" spans="2:17" ht="15" x14ac:dyDescent="0.25">
      <c r="B232" s="41" t="s">
        <v>3473</v>
      </c>
      <c r="C232" s="3" t="s">
        <v>3139</v>
      </c>
      <c r="D232" s="3" t="s">
        <v>3478</v>
      </c>
      <c r="E232" s="3"/>
      <c r="F232" s="3" t="s">
        <v>390</v>
      </c>
      <c r="G232" s="3" t="s">
        <v>3479</v>
      </c>
      <c r="H232" s="3" t="s">
        <v>1906</v>
      </c>
      <c r="I232" s="8">
        <v>2.74</v>
      </c>
      <c r="J232" s="3" t="s">
        <v>77</v>
      </c>
      <c r="K232" s="39">
        <v>3.7599999999999995E-2</v>
      </c>
      <c r="L232" s="39">
        <v>-4.4000000000000003E-3</v>
      </c>
      <c r="M232" s="8">
        <v>875.63108017920001</v>
      </c>
      <c r="N232" s="8">
        <v>116.56</v>
      </c>
      <c r="O232" s="8">
        <v>1.0206355868739001</v>
      </c>
      <c r="P232" s="39">
        <v>1.8120967264630599E-3</v>
      </c>
      <c r="Q232" s="39">
        <v>1.8086742962163715E-4</v>
      </c>
    </row>
    <row r="233" spans="2:17" ht="15" x14ac:dyDescent="0.25">
      <c r="B233" s="41" t="s">
        <v>3473</v>
      </c>
      <c r="C233" s="3" t="s">
        <v>3139</v>
      </c>
      <c r="D233" s="3" t="s">
        <v>3480</v>
      </c>
      <c r="E233" s="3"/>
      <c r="F233" s="3" t="s">
        <v>390</v>
      </c>
      <c r="G233" s="3" t="s">
        <v>3481</v>
      </c>
      <c r="H233" s="3" t="s">
        <v>1906</v>
      </c>
      <c r="I233" s="8">
        <v>2.7399999999999998</v>
      </c>
      <c r="J233" s="3" t="s">
        <v>77</v>
      </c>
      <c r="K233" s="39">
        <v>3.7599999999999995E-2</v>
      </c>
      <c r="L233" s="39">
        <v>-4.4999999999999997E-3</v>
      </c>
      <c r="M233" s="8">
        <v>553.56007322160008</v>
      </c>
      <c r="N233" s="8">
        <v>115.14</v>
      </c>
      <c r="O233" s="8">
        <v>0.63736906822290007</v>
      </c>
      <c r="P233" s="39">
        <v>1.1316227034696032E-3</v>
      </c>
      <c r="Q233" s="39">
        <v>1.1294854556551596E-4</v>
      </c>
    </row>
    <row r="234" spans="2:17" ht="15" x14ac:dyDescent="0.25">
      <c r="B234" s="41" t="s">
        <v>3482</v>
      </c>
      <c r="C234" s="3" t="s">
        <v>3139</v>
      </c>
      <c r="D234" s="3" t="s">
        <v>3483</v>
      </c>
      <c r="E234" s="3"/>
      <c r="F234" s="3" t="s">
        <v>383</v>
      </c>
      <c r="G234" s="3" t="s">
        <v>3484</v>
      </c>
      <c r="H234" s="3" t="s">
        <v>263</v>
      </c>
      <c r="I234" s="8">
        <v>2.3799999999987569</v>
      </c>
      <c r="J234" s="3" t="s">
        <v>77</v>
      </c>
      <c r="K234" s="39">
        <v>2.2499999999999999E-2</v>
      </c>
      <c r="L234" s="39">
        <v>2.0499999999995501E-2</v>
      </c>
      <c r="M234" s="8">
        <v>30.41465934595038</v>
      </c>
      <c r="N234" s="8">
        <v>100.7</v>
      </c>
      <c r="O234" s="8">
        <v>3.0627561934076761E-2</v>
      </c>
      <c r="P234" s="39">
        <v>5.4377983125471967E-5</v>
      </c>
      <c r="Q234" s="39">
        <v>5.4275281734599877E-6</v>
      </c>
    </row>
    <row r="235" spans="2:17" ht="15" x14ac:dyDescent="0.25">
      <c r="B235" s="41" t="s">
        <v>3482</v>
      </c>
      <c r="C235" s="3" t="s">
        <v>3139</v>
      </c>
      <c r="D235" s="3" t="s">
        <v>3485</v>
      </c>
      <c r="E235" s="3"/>
      <c r="F235" s="3" t="s">
        <v>383</v>
      </c>
      <c r="G235" s="3" t="s">
        <v>3486</v>
      </c>
      <c r="H235" s="3" t="s">
        <v>263</v>
      </c>
      <c r="I235" s="8">
        <v>2.6300000000006221</v>
      </c>
      <c r="J235" s="3" t="s">
        <v>77</v>
      </c>
      <c r="K235" s="39">
        <v>4.7E-2</v>
      </c>
      <c r="L235" s="39">
        <v>6.3999999999901991E-3</v>
      </c>
      <c r="M235" s="8">
        <v>38.064302071225441</v>
      </c>
      <c r="N235" s="8">
        <v>120.93</v>
      </c>
      <c r="O235" s="8">
        <v>4.6031160530818113E-2</v>
      </c>
      <c r="P235" s="39">
        <v>8.1726442214969324E-5</v>
      </c>
      <c r="Q235" s="39">
        <v>8.1572088949105501E-6</v>
      </c>
    </row>
    <row r="236" spans="2:17" ht="15" x14ac:dyDescent="0.25">
      <c r="B236" s="41" t="s">
        <v>3482</v>
      </c>
      <c r="C236" s="3" t="s">
        <v>3139</v>
      </c>
      <c r="D236" s="3" t="s">
        <v>3487</v>
      </c>
      <c r="E236" s="3"/>
      <c r="F236" s="3" t="s">
        <v>383</v>
      </c>
      <c r="G236" s="3" t="s">
        <v>3488</v>
      </c>
      <c r="H236" s="3" t="s">
        <v>263</v>
      </c>
      <c r="I236" s="8">
        <v>3.5400000000009766</v>
      </c>
      <c r="J236" s="3" t="s">
        <v>77</v>
      </c>
      <c r="K236" s="39">
        <v>4.1500000000000002E-2</v>
      </c>
      <c r="L236" s="39">
        <v>9.0999999999794804E-3</v>
      </c>
      <c r="M236" s="8">
        <v>25.849634600048972</v>
      </c>
      <c r="N236" s="8">
        <v>115.69</v>
      </c>
      <c r="O236" s="8">
        <v>2.9905442290136943E-2</v>
      </c>
      <c r="P236" s="39">
        <v>5.3095889242281033E-5</v>
      </c>
      <c r="Q236" s="39">
        <v>5.2995609287759912E-6</v>
      </c>
    </row>
    <row r="237" spans="2:17" ht="15" x14ac:dyDescent="0.25">
      <c r="B237" s="41" t="s">
        <v>3482</v>
      </c>
      <c r="C237" s="3" t="s">
        <v>3139</v>
      </c>
      <c r="D237" s="3" t="s">
        <v>3489</v>
      </c>
      <c r="E237" s="3"/>
      <c r="F237" s="3" t="s">
        <v>383</v>
      </c>
      <c r="G237" s="3" t="s">
        <v>3490</v>
      </c>
      <c r="H237" s="3" t="s">
        <v>263</v>
      </c>
      <c r="I237" s="8">
        <v>3.8700000000014234</v>
      </c>
      <c r="J237" s="3" t="s">
        <v>77</v>
      </c>
      <c r="K237" s="39">
        <v>0.02</v>
      </c>
      <c r="L237" s="39">
        <v>2.0399999999971805E-2</v>
      </c>
      <c r="M237" s="8">
        <v>12.54604589969073</v>
      </c>
      <c r="N237" s="8">
        <v>100.07</v>
      </c>
      <c r="O237" s="8">
        <v>1.255482813739482E-2</v>
      </c>
      <c r="P237" s="39">
        <v>2.2290583692816413E-5</v>
      </c>
      <c r="Q237" s="39">
        <v>2.2248484412611027E-6</v>
      </c>
    </row>
    <row r="238" spans="2:17" ht="15" x14ac:dyDescent="0.25">
      <c r="B238" s="41" t="s">
        <v>3482</v>
      </c>
      <c r="C238" s="3" t="s">
        <v>3139</v>
      </c>
      <c r="D238" s="3" t="s">
        <v>3491</v>
      </c>
      <c r="E238" s="3"/>
      <c r="F238" s="3" t="s">
        <v>383</v>
      </c>
      <c r="G238" s="3" t="s">
        <v>3490</v>
      </c>
      <c r="H238" s="3" t="s">
        <v>263</v>
      </c>
      <c r="I238" s="8">
        <v>3.659999999999922</v>
      </c>
      <c r="J238" s="3" t="s">
        <v>77</v>
      </c>
      <c r="K238" s="39">
        <v>0.06</v>
      </c>
      <c r="L238" s="39">
        <v>2.7900000000016877E-2</v>
      </c>
      <c r="M238" s="8">
        <v>12.54604589969073</v>
      </c>
      <c r="N238" s="8">
        <v>112.79</v>
      </c>
      <c r="O238" s="8">
        <v>1.415068512897354E-2</v>
      </c>
      <c r="P238" s="39">
        <v>2.5123962488866832E-5</v>
      </c>
      <c r="Q238" s="39">
        <v>2.5076511926276621E-6</v>
      </c>
    </row>
    <row r="239" spans="2:17" ht="15" x14ac:dyDescent="0.25">
      <c r="B239" s="41" t="s">
        <v>3482</v>
      </c>
      <c r="C239" s="3" t="s">
        <v>3139</v>
      </c>
      <c r="D239" s="3" t="s">
        <v>3492</v>
      </c>
      <c r="E239" s="3"/>
      <c r="F239" s="3" t="s">
        <v>383</v>
      </c>
      <c r="G239" s="3" t="s">
        <v>3493</v>
      </c>
      <c r="H239" s="3" t="s">
        <v>263</v>
      </c>
      <c r="I239" s="8">
        <v>3.8400000000006433</v>
      </c>
      <c r="J239" s="3" t="s">
        <v>77</v>
      </c>
      <c r="K239" s="39">
        <v>5.6500000000000002E-2</v>
      </c>
      <c r="L239" s="39">
        <v>2.8399999999998534E-2</v>
      </c>
      <c r="M239" s="8">
        <v>13.179684604516291</v>
      </c>
      <c r="N239" s="8">
        <v>111.76</v>
      </c>
      <c r="O239" s="8">
        <v>1.472961544608639E-2</v>
      </c>
      <c r="P239" s="39">
        <v>2.6151829580689128E-5</v>
      </c>
      <c r="Q239" s="39">
        <v>2.6102437729108509E-6</v>
      </c>
    </row>
    <row r="240" spans="2:17" ht="15" x14ac:dyDescent="0.25">
      <c r="B240" s="41" t="s">
        <v>3482</v>
      </c>
      <c r="C240" s="3" t="s">
        <v>3139</v>
      </c>
      <c r="D240" s="3" t="s">
        <v>3494</v>
      </c>
      <c r="E240" s="3"/>
      <c r="F240" s="3" t="s">
        <v>383</v>
      </c>
      <c r="G240" s="3" t="s">
        <v>3493</v>
      </c>
      <c r="H240" s="3" t="s">
        <v>263</v>
      </c>
      <c r="I240" s="8">
        <v>4.0599999999986718</v>
      </c>
      <c r="J240" s="3" t="s">
        <v>77</v>
      </c>
      <c r="K240" s="39">
        <v>0.02</v>
      </c>
      <c r="L240" s="39">
        <v>2.0399999999990506E-2</v>
      </c>
      <c r="M240" s="8">
        <v>13.179684604516291</v>
      </c>
      <c r="N240" s="8">
        <v>100.08</v>
      </c>
      <c r="O240" s="8">
        <v>1.3190228369795011E-2</v>
      </c>
      <c r="P240" s="39">
        <v>2.3418710808835259E-5</v>
      </c>
      <c r="Q240" s="39">
        <v>2.3374480882783217E-6</v>
      </c>
    </row>
    <row r="241" spans="2:17" ht="15" x14ac:dyDescent="0.25">
      <c r="B241" s="41" t="s">
        <v>3482</v>
      </c>
      <c r="C241" s="3" t="s">
        <v>3139</v>
      </c>
      <c r="D241" s="3" t="s">
        <v>3495</v>
      </c>
      <c r="E241" s="3"/>
      <c r="F241" s="3" t="s">
        <v>383</v>
      </c>
      <c r="G241" s="3" t="s">
        <v>3496</v>
      </c>
      <c r="H241" s="3" t="s">
        <v>263</v>
      </c>
      <c r="I241" s="8">
        <v>4.4300000000025026</v>
      </c>
      <c r="J241" s="3" t="s">
        <v>77</v>
      </c>
      <c r="K241" s="39">
        <v>0.02</v>
      </c>
      <c r="L241" s="39">
        <v>2.02999999999482E-2</v>
      </c>
      <c r="M241" s="8">
        <v>11.557572833713801</v>
      </c>
      <c r="N241" s="8">
        <v>100.09</v>
      </c>
      <c r="O241" s="8">
        <v>1.156797462280734E-2</v>
      </c>
      <c r="P241" s="39">
        <v>2.0538465653546557E-5</v>
      </c>
      <c r="Q241" s="39">
        <v>2.0499675524384707E-6</v>
      </c>
    </row>
    <row r="242" spans="2:17" ht="15" x14ac:dyDescent="0.25">
      <c r="B242" s="41" t="s">
        <v>3482</v>
      </c>
      <c r="C242" s="3" t="s">
        <v>3139</v>
      </c>
      <c r="D242" s="3" t="s">
        <v>3497</v>
      </c>
      <c r="E242" s="3"/>
      <c r="F242" s="3" t="s">
        <v>383</v>
      </c>
      <c r="G242" s="3" t="s">
        <v>3496</v>
      </c>
      <c r="H242" s="3" t="s">
        <v>263</v>
      </c>
      <c r="I242" s="8">
        <v>4.1899999999953739</v>
      </c>
      <c r="J242" s="3" t="s">
        <v>77</v>
      </c>
      <c r="K242" s="39">
        <v>5.0999999999999997E-2</v>
      </c>
      <c r="L242" s="39">
        <v>2.9199999999955248E-2</v>
      </c>
      <c r="M242" s="8">
        <v>11.557572833713801</v>
      </c>
      <c r="N242" s="8">
        <v>109.97</v>
      </c>
      <c r="O242" s="8">
        <v>1.2709862847728612E-2</v>
      </c>
      <c r="P242" s="39">
        <v>2.2565841477962331E-5</v>
      </c>
      <c r="Q242" s="39">
        <v>2.2523222330050238E-6</v>
      </c>
    </row>
    <row r="243" spans="2:17" ht="15" x14ac:dyDescent="0.25">
      <c r="B243" s="41" t="s">
        <v>3482</v>
      </c>
      <c r="C243" s="3" t="s">
        <v>3139</v>
      </c>
      <c r="D243" s="3" t="s">
        <v>3498</v>
      </c>
      <c r="E243" s="3"/>
      <c r="F243" s="3" t="s">
        <v>383</v>
      </c>
      <c r="G243" s="3" t="s">
        <v>3499</v>
      </c>
      <c r="H243" s="3" t="s">
        <v>263</v>
      </c>
      <c r="I243" s="8">
        <v>4.4399999999995199</v>
      </c>
      <c r="J243" s="3" t="s">
        <v>77</v>
      </c>
      <c r="K243" s="39">
        <v>4.7E-2</v>
      </c>
      <c r="L243" s="39">
        <v>2.9700000000009556E-2</v>
      </c>
      <c r="M243" s="8">
        <v>30.668116875019773</v>
      </c>
      <c r="N243" s="8">
        <v>108.39</v>
      </c>
      <c r="O243" s="8">
        <v>3.3241171867175998E-2</v>
      </c>
      <c r="P243" s="39">
        <v>5.9018340629100355E-5</v>
      </c>
      <c r="Q243" s="39">
        <v>5.8906875191781991E-6</v>
      </c>
    </row>
    <row r="244" spans="2:17" ht="15" x14ac:dyDescent="0.25">
      <c r="B244" s="41" t="s">
        <v>3482</v>
      </c>
      <c r="C244" s="3" t="s">
        <v>3139</v>
      </c>
      <c r="D244" s="3" t="s">
        <v>3500</v>
      </c>
      <c r="E244" s="3"/>
      <c r="F244" s="3" t="s">
        <v>383</v>
      </c>
      <c r="G244" s="3" t="s">
        <v>3499</v>
      </c>
      <c r="H244" s="3" t="s">
        <v>263</v>
      </c>
      <c r="I244" s="8">
        <v>4.6900000000005075</v>
      </c>
      <c r="J244" s="3" t="s">
        <v>77</v>
      </c>
      <c r="K244" s="39">
        <v>1.95E-2</v>
      </c>
      <c r="L244" s="39">
        <v>2.0299999999995461E-2</v>
      </c>
      <c r="M244" s="8">
        <v>61.336233939675573</v>
      </c>
      <c r="N244" s="8">
        <v>99.85</v>
      </c>
      <c r="O244" s="8">
        <v>6.1244229617036336E-2</v>
      </c>
      <c r="P244" s="39">
        <v>1.0873662395381006E-4</v>
      </c>
      <c r="Q244" s="39">
        <v>1.0853125770304228E-5</v>
      </c>
    </row>
    <row r="245" spans="2:17" ht="15" x14ac:dyDescent="0.25">
      <c r="B245" s="41" t="s">
        <v>3482</v>
      </c>
      <c r="C245" s="3" t="s">
        <v>3139</v>
      </c>
      <c r="D245" s="3" t="s">
        <v>3501</v>
      </c>
      <c r="E245" s="3"/>
      <c r="F245" s="3" t="s">
        <v>383</v>
      </c>
      <c r="G245" s="3" t="s">
        <v>3502</v>
      </c>
      <c r="H245" s="3" t="s">
        <v>263</v>
      </c>
      <c r="I245" s="8">
        <v>4.9500000000023219</v>
      </c>
      <c r="J245" s="3" t="s">
        <v>77</v>
      </c>
      <c r="K245" s="39">
        <v>1.9E-2</v>
      </c>
      <c r="L245" s="39">
        <v>2.0299999999995145E-2</v>
      </c>
      <c r="M245" s="8">
        <v>15.247883097458311</v>
      </c>
      <c r="N245" s="8">
        <v>99.58</v>
      </c>
      <c r="O245" s="8">
        <v>1.518384200652669E-2</v>
      </c>
      <c r="P245" s="39">
        <v>2.6958290254637916E-5</v>
      </c>
      <c r="Q245" s="39">
        <v>2.6907375274979764E-6</v>
      </c>
    </row>
    <row r="246" spans="2:17" ht="15" x14ac:dyDescent="0.25">
      <c r="B246" s="41" t="s">
        <v>3482</v>
      </c>
      <c r="C246" s="3" t="s">
        <v>3139</v>
      </c>
      <c r="D246" s="3" t="s">
        <v>3503</v>
      </c>
      <c r="E246" s="3"/>
      <c r="F246" s="3" t="s">
        <v>383</v>
      </c>
      <c r="G246" s="3" t="s">
        <v>3502</v>
      </c>
      <c r="H246" s="3" t="s">
        <v>263</v>
      </c>
      <c r="I246" s="8">
        <v>4.7299999999961937</v>
      </c>
      <c r="J246" s="3" t="s">
        <v>77</v>
      </c>
      <c r="K246" s="39">
        <v>3.6499999999999998E-2</v>
      </c>
      <c r="L246" s="39">
        <v>3.050000000002517E-2</v>
      </c>
      <c r="M246" s="8">
        <v>12.97692354756324</v>
      </c>
      <c r="N246" s="8">
        <v>103.37</v>
      </c>
      <c r="O246" s="8">
        <v>1.3414245850119631E-2</v>
      </c>
      <c r="P246" s="39">
        <v>2.3816444679755929E-5</v>
      </c>
      <c r="Q246" s="39">
        <v>2.3771463570607484E-6</v>
      </c>
    </row>
    <row r="247" spans="2:17" ht="15" x14ac:dyDescent="0.25">
      <c r="B247" s="41" t="s">
        <v>3482</v>
      </c>
      <c r="C247" s="3" t="s">
        <v>3139</v>
      </c>
      <c r="D247" s="3" t="s">
        <v>3504</v>
      </c>
      <c r="E247" s="3"/>
      <c r="F247" s="3" t="s">
        <v>383</v>
      </c>
      <c r="G247" s="3" t="s">
        <v>3037</v>
      </c>
      <c r="H247" s="3" t="s">
        <v>263</v>
      </c>
      <c r="I247" s="8">
        <v>1.9599999999991904</v>
      </c>
      <c r="J247" s="3" t="s">
        <v>77</v>
      </c>
      <c r="K247" s="39">
        <v>1.6500000000000001E-2</v>
      </c>
      <c r="L247" s="39">
        <v>2.0600000000003411E-2</v>
      </c>
      <c r="M247" s="8">
        <v>76.844541063802765</v>
      </c>
      <c r="N247" s="8">
        <v>99.37</v>
      </c>
      <c r="O247" s="8">
        <v>7.6360420472119717E-2</v>
      </c>
      <c r="P247" s="39">
        <v>1.3557480235692283E-4</v>
      </c>
      <c r="Q247" s="39">
        <v>1.3531874797665764E-5</v>
      </c>
    </row>
    <row r="248" spans="2:17" ht="15" x14ac:dyDescent="0.25">
      <c r="B248" s="41" t="s">
        <v>3505</v>
      </c>
      <c r="C248" s="3" t="s">
        <v>3139</v>
      </c>
      <c r="D248" s="3" t="s">
        <v>3506</v>
      </c>
      <c r="E248" s="3"/>
      <c r="F248" s="3" t="s">
        <v>383</v>
      </c>
      <c r="G248" s="3" t="s">
        <v>3507</v>
      </c>
      <c r="H248" s="3" t="s">
        <v>263</v>
      </c>
      <c r="I248" s="8">
        <v>3.9899999999996907</v>
      </c>
      <c r="J248" s="3" t="s">
        <v>77</v>
      </c>
      <c r="K248" s="39">
        <v>2.86E-2</v>
      </c>
      <c r="L248" s="39">
        <v>3.0900000000001215E-2</v>
      </c>
      <c r="M248" s="8">
        <v>157.47594412026328</v>
      </c>
      <c r="N248" s="8">
        <v>99.49</v>
      </c>
      <c r="O248" s="8">
        <v>0.15667281681504377</v>
      </c>
      <c r="P248" s="39">
        <v>2.7816617618229704E-4</v>
      </c>
      <c r="Q248" s="39">
        <v>2.7764081552076656E-5</v>
      </c>
    </row>
    <row r="249" spans="2:17" ht="15" x14ac:dyDescent="0.25">
      <c r="B249" s="41" t="s">
        <v>3508</v>
      </c>
      <c r="C249" s="3" t="s">
        <v>3078</v>
      </c>
      <c r="D249" s="3" t="s">
        <v>3509</v>
      </c>
      <c r="E249" s="3"/>
      <c r="F249" s="3" t="s">
        <v>390</v>
      </c>
      <c r="G249" s="3" t="s">
        <v>3510</v>
      </c>
      <c r="H249" s="3" t="s">
        <v>1906</v>
      </c>
      <c r="I249" s="8">
        <v>2</v>
      </c>
      <c r="J249" s="3" t="s">
        <v>77</v>
      </c>
      <c r="K249" s="39">
        <v>2.35E-2</v>
      </c>
      <c r="L249" s="39">
        <v>5.0000000000000001E-3</v>
      </c>
      <c r="M249" s="8">
        <v>1140.0121514037</v>
      </c>
      <c r="N249" s="8">
        <v>104.68</v>
      </c>
      <c r="O249" s="8">
        <v>1.1933647202970001</v>
      </c>
      <c r="P249" s="39">
        <v>2.1187702358588007E-3</v>
      </c>
      <c r="Q249" s="39">
        <v>2.1147686043591736E-4</v>
      </c>
    </row>
    <row r="250" spans="2:17" ht="15" x14ac:dyDescent="0.25">
      <c r="B250" s="41" t="s">
        <v>3511</v>
      </c>
      <c r="C250" s="3" t="s">
        <v>3078</v>
      </c>
      <c r="D250" s="3" t="s">
        <v>3512</v>
      </c>
      <c r="E250" s="3"/>
      <c r="F250" s="3" t="s">
        <v>390</v>
      </c>
      <c r="G250" s="3" t="s">
        <v>3513</v>
      </c>
      <c r="H250" s="3" t="s">
        <v>1906</v>
      </c>
      <c r="I250" s="8">
        <v>5.7500000000000009</v>
      </c>
      <c r="J250" s="3" t="s">
        <v>77</v>
      </c>
      <c r="K250" s="39">
        <v>3.2199999999999999E-2</v>
      </c>
      <c r="L250" s="39">
        <v>3.1500000000000104E-2</v>
      </c>
      <c r="M250" s="8">
        <v>5058.3384078827612</v>
      </c>
      <c r="N250" s="8">
        <v>101.6</v>
      </c>
      <c r="O250" s="8">
        <v>5.139271822408789</v>
      </c>
      <c r="P250" s="39">
        <v>9.1245668537926622E-3</v>
      </c>
      <c r="Q250" s="39">
        <v>9.1073336712962168E-4</v>
      </c>
    </row>
    <row r="251" spans="2:17" ht="15" x14ac:dyDescent="0.25">
      <c r="B251" s="41" t="s">
        <v>3514</v>
      </c>
      <c r="C251" s="3" t="s">
        <v>3078</v>
      </c>
      <c r="D251" s="3" t="s">
        <v>3515</v>
      </c>
      <c r="E251" s="3"/>
      <c r="F251" s="3" t="s">
        <v>383</v>
      </c>
      <c r="G251" s="3" t="s">
        <v>3516</v>
      </c>
      <c r="H251" s="3" t="s">
        <v>263</v>
      </c>
      <c r="I251" s="8">
        <v>2.9200000000000252</v>
      </c>
      <c r="J251" s="3" t="s">
        <v>77</v>
      </c>
      <c r="K251" s="39">
        <v>1.8799999999999997E-2</v>
      </c>
      <c r="L251" s="39">
        <v>-1.20000000000006E-3</v>
      </c>
      <c r="M251" s="8">
        <v>1962.9843002173141</v>
      </c>
      <c r="N251" s="8">
        <v>106.03</v>
      </c>
      <c r="O251" s="8">
        <v>2.0813522535204481</v>
      </c>
      <c r="P251" s="39">
        <v>3.6953557701950878E-3</v>
      </c>
      <c r="Q251" s="39">
        <v>3.6883765084506692E-4</v>
      </c>
    </row>
    <row r="252" spans="2:17" ht="15" x14ac:dyDescent="0.25">
      <c r="B252" s="41" t="s">
        <v>3517</v>
      </c>
      <c r="C252" s="3" t="s">
        <v>3139</v>
      </c>
      <c r="D252" s="3" t="s">
        <v>3518</v>
      </c>
      <c r="E252" s="3"/>
      <c r="F252" s="3" t="s">
        <v>383</v>
      </c>
      <c r="G252" s="3" t="s">
        <v>3519</v>
      </c>
      <c r="H252" s="3" t="s">
        <v>263</v>
      </c>
      <c r="I252" s="8">
        <v>5.9899999999999993</v>
      </c>
      <c r="J252" s="3" t="s">
        <v>77</v>
      </c>
      <c r="K252" s="39">
        <v>2.4799999999999999E-2</v>
      </c>
      <c r="L252" s="39">
        <v>1.5599999999999998E-2</v>
      </c>
      <c r="M252" s="8">
        <v>11794.3098666108</v>
      </c>
      <c r="N252" s="8">
        <v>107.05</v>
      </c>
      <c r="O252" s="8">
        <v>12.625808711651402</v>
      </c>
      <c r="P252" s="39">
        <v>2.2416606798327344E-2</v>
      </c>
      <c r="Q252" s="39">
        <v>2.2374269503626495E-3</v>
      </c>
    </row>
    <row r="253" spans="2:17" ht="15" x14ac:dyDescent="0.25">
      <c r="B253" s="41" t="s">
        <v>3520</v>
      </c>
      <c r="C253" s="3" t="s">
        <v>3139</v>
      </c>
      <c r="D253" s="3" t="s">
        <v>3521</v>
      </c>
      <c r="E253" s="3"/>
      <c r="F253" s="3" t="s">
        <v>383</v>
      </c>
      <c r="G253" s="3" t="s">
        <v>3522</v>
      </c>
      <c r="H253" s="3" t="s">
        <v>263</v>
      </c>
      <c r="I253" s="8">
        <v>4.12</v>
      </c>
      <c r="J253" s="3" t="s">
        <v>52</v>
      </c>
      <c r="K253" s="39">
        <v>6.8029999999999993E-2</v>
      </c>
      <c r="L253" s="39">
        <v>4.979999999999999E-2</v>
      </c>
      <c r="M253" s="8">
        <v>111.51013275000001</v>
      </c>
      <c r="N253" s="8">
        <v>108.44</v>
      </c>
      <c r="O253" s="8">
        <v>0.43918720803240008</v>
      </c>
      <c r="P253" s="39">
        <v>7.7975891906490087E-4</v>
      </c>
      <c r="Q253" s="39">
        <v>7.7828622145954642E-5</v>
      </c>
    </row>
    <row r="254" spans="2:17" ht="15" x14ac:dyDescent="0.25">
      <c r="B254" s="41" t="s">
        <v>3523</v>
      </c>
      <c r="C254" s="3" t="s">
        <v>3078</v>
      </c>
      <c r="D254" s="3" t="s">
        <v>3524</v>
      </c>
      <c r="E254" s="3"/>
      <c r="F254" s="3" t="s">
        <v>390</v>
      </c>
      <c r="G254" s="3" t="s">
        <v>3525</v>
      </c>
      <c r="H254" s="3" t="s">
        <v>1906</v>
      </c>
      <c r="I254" s="8">
        <v>0.83000000000003749</v>
      </c>
      <c r="J254" s="3" t="s">
        <v>77</v>
      </c>
      <c r="K254" s="39">
        <v>5.1500000000000004E-2</v>
      </c>
      <c r="L254" s="39">
        <v>1.1799999999997037E-2</v>
      </c>
      <c r="M254" s="8">
        <v>83.639778468790198</v>
      </c>
      <c r="N254" s="8">
        <v>103.54</v>
      </c>
      <c r="O254" s="8">
        <v>8.6600626566373878E-2</v>
      </c>
      <c r="P254" s="39">
        <v>1.5375586931201587E-4</v>
      </c>
      <c r="Q254" s="39">
        <v>1.5346547712154688E-5</v>
      </c>
    </row>
    <row r="255" spans="2:17" ht="15" x14ac:dyDescent="0.25">
      <c r="B255" s="41" t="s">
        <v>3523</v>
      </c>
      <c r="C255" s="3" t="s">
        <v>3078</v>
      </c>
      <c r="D255" s="3" t="s">
        <v>3526</v>
      </c>
      <c r="E255" s="3"/>
      <c r="F255" s="3" t="s">
        <v>390</v>
      </c>
      <c r="G255" s="3" t="s">
        <v>3527</v>
      </c>
      <c r="H255" s="3" t="s">
        <v>1906</v>
      </c>
      <c r="I255" s="8">
        <v>0.49000000000039118</v>
      </c>
      <c r="J255" s="3" t="s">
        <v>77</v>
      </c>
      <c r="K255" s="39">
        <v>5.8499999999999996E-2</v>
      </c>
      <c r="L255" s="39">
        <v>1.1199999999991323E-2</v>
      </c>
      <c r="M255" s="8">
        <v>59.298038850588028</v>
      </c>
      <c r="N255" s="8">
        <v>103.12</v>
      </c>
      <c r="O255" s="8">
        <v>6.1148137746698972E-2</v>
      </c>
      <c r="P255" s="39">
        <v>1.0856601676950505E-4</v>
      </c>
      <c r="Q255" s="39">
        <v>1.0836097273729181E-5</v>
      </c>
    </row>
    <row r="256" spans="2:17" ht="15" x14ac:dyDescent="0.25">
      <c r="B256" s="41" t="s">
        <v>3523</v>
      </c>
      <c r="C256" s="3" t="s">
        <v>3078</v>
      </c>
      <c r="D256" s="3" t="s">
        <v>3528</v>
      </c>
      <c r="E256" s="3"/>
      <c r="F256" s="3" t="s">
        <v>390</v>
      </c>
      <c r="G256" s="3" t="s">
        <v>3529</v>
      </c>
      <c r="H256" s="3" t="s">
        <v>1906</v>
      </c>
      <c r="I256" s="8">
        <v>1.2199999999995907</v>
      </c>
      <c r="J256" s="3" t="s">
        <v>77</v>
      </c>
      <c r="K256" s="39">
        <v>5.28E-2</v>
      </c>
      <c r="L256" s="39">
        <v>1.2700000000002707E-2</v>
      </c>
      <c r="M256" s="8">
        <v>81.592121590144814</v>
      </c>
      <c r="N256" s="8">
        <v>105.09</v>
      </c>
      <c r="O256" s="8">
        <v>8.5745160491001574E-2</v>
      </c>
      <c r="P256" s="39">
        <v>1.522370242955194E-4</v>
      </c>
      <c r="Q256" s="39">
        <v>1.5194950068322761E-5</v>
      </c>
    </row>
    <row r="257" spans="2:17" ht="15" x14ac:dyDescent="0.25">
      <c r="B257" s="41" t="s">
        <v>3523</v>
      </c>
      <c r="C257" s="3" t="s">
        <v>3078</v>
      </c>
      <c r="D257" s="3" t="s">
        <v>3530</v>
      </c>
      <c r="E257" s="3"/>
      <c r="F257" s="3" t="s">
        <v>390</v>
      </c>
      <c r="G257" s="3" t="s">
        <v>3531</v>
      </c>
      <c r="H257" s="3" t="s">
        <v>1906</v>
      </c>
      <c r="I257" s="8">
        <v>1.9600000000002817</v>
      </c>
      <c r="J257" s="3" t="s">
        <v>77</v>
      </c>
      <c r="K257" s="39">
        <v>5.4000000000000006E-2</v>
      </c>
      <c r="L257" s="39">
        <v>1.5100000000008378E-2</v>
      </c>
      <c r="M257" s="8">
        <v>66.567818102663821</v>
      </c>
      <c r="N257" s="8">
        <v>108.6</v>
      </c>
      <c r="O257" s="8">
        <v>7.2292650462841265E-2</v>
      </c>
      <c r="P257" s="39">
        <v>1.2835264313318335E-4</v>
      </c>
      <c r="Q257" s="39">
        <v>1.2811022893879387E-5</v>
      </c>
    </row>
    <row r="258" spans="2:17" ht="15" x14ac:dyDescent="0.25">
      <c r="B258" s="41" t="s">
        <v>3523</v>
      </c>
      <c r="C258" s="3" t="s">
        <v>3078</v>
      </c>
      <c r="D258" s="3" t="s">
        <v>3532</v>
      </c>
      <c r="E258" s="3"/>
      <c r="F258" s="3" t="s">
        <v>390</v>
      </c>
      <c r="G258" s="3" t="s">
        <v>3533</v>
      </c>
      <c r="H258" s="3" t="s">
        <v>1906</v>
      </c>
      <c r="I258" s="8">
        <v>2.4599999999997215</v>
      </c>
      <c r="J258" s="3" t="s">
        <v>77</v>
      </c>
      <c r="K258" s="39">
        <v>2.7999999999999997E-2</v>
      </c>
      <c r="L258" s="39">
        <v>1.5100000000002334E-2</v>
      </c>
      <c r="M258" s="8">
        <v>168.2065169976679</v>
      </c>
      <c r="N258" s="8">
        <v>103.61</v>
      </c>
      <c r="O258" s="8">
        <v>0.17427877233778424</v>
      </c>
      <c r="P258" s="39">
        <v>3.0942482988722018E-4</v>
      </c>
      <c r="Q258" s="39">
        <v>3.0884043233193661E-5</v>
      </c>
    </row>
    <row r="259" spans="2:17" ht="15" x14ac:dyDescent="0.25">
      <c r="B259" s="41" t="s">
        <v>3534</v>
      </c>
      <c r="C259" s="3" t="s">
        <v>3139</v>
      </c>
      <c r="D259" s="3" t="s">
        <v>3535</v>
      </c>
      <c r="E259" s="3"/>
      <c r="F259" s="3" t="s">
        <v>383</v>
      </c>
      <c r="G259" s="3" t="s">
        <v>3068</v>
      </c>
      <c r="H259" s="3" t="s">
        <v>263</v>
      </c>
      <c r="I259" s="8">
        <v>4.29</v>
      </c>
      <c r="J259" s="3" t="s">
        <v>77</v>
      </c>
      <c r="K259" s="39">
        <v>4.7039999999999998E-2</v>
      </c>
      <c r="L259" s="39">
        <v>2.2000000000000001E-3</v>
      </c>
      <c r="M259" s="8">
        <v>1355.8099998894002</v>
      </c>
      <c r="N259" s="8">
        <v>146.53</v>
      </c>
      <c r="O259" s="8">
        <v>1.9866683931966003</v>
      </c>
      <c r="P259" s="39">
        <v>3.5272484500621002E-3</v>
      </c>
      <c r="Q259" s="39">
        <v>3.5205866854847541E-4</v>
      </c>
    </row>
    <row r="260" spans="2:17" ht="15" x14ac:dyDescent="0.25">
      <c r="B260" s="41" t="s">
        <v>3536</v>
      </c>
      <c r="C260" s="3" t="s">
        <v>3139</v>
      </c>
      <c r="D260" s="3" t="s">
        <v>3537</v>
      </c>
      <c r="E260" s="3"/>
      <c r="F260" s="3" t="s">
        <v>390</v>
      </c>
      <c r="G260" s="3" t="s">
        <v>3538</v>
      </c>
      <c r="H260" s="3" t="s">
        <v>1906</v>
      </c>
      <c r="I260" s="8">
        <v>5.28</v>
      </c>
      <c r="J260" s="3" t="s">
        <v>77</v>
      </c>
      <c r="K260" s="39">
        <v>4.4999999999999998E-2</v>
      </c>
      <c r="L260" s="39">
        <v>3.5000000000000005E-3</v>
      </c>
      <c r="M260" s="8">
        <v>3389.0972466909002</v>
      </c>
      <c r="N260" s="8">
        <v>128.43</v>
      </c>
      <c r="O260" s="8">
        <v>4.3526175942818996</v>
      </c>
      <c r="P260" s="39">
        <v>7.7278944567295742E-3</v>
      </c>
      <c r="Q260" s="39">
        <v>7.7132991101646329E-4</v>
      </c>
    </row>
    <row r="261" spans="2:17" ht="15" x14ac:dyDescent="0.25">
      <c r="B261" s="41" t="s">
        <v>3536</v>
      </c>
      <c r="C261" s="3" t="s">
        <v>3139</v>
      </c>
      <c r="D261" s="3" t="s">
        <v>3539</v>
      </c>
      <c r="E261" s="3"/>
      <c r="F261" s="3" t="s">
        <v>390</v>
      </c>
      <c r="G261" s="3" t="s">
        <v>3538</v>
      </c>
      <c r="H261" s="3" t="s">
        <v>1906</v>
      </c>
      <c r="I261" s="8">
        <v>8.0400000000000009</v>
      </c>
      <c r="J261" s="3" t="s">
        <v>77</v>
      </c>
      <c r="K261" s="39">
        <v>0.06</v>
      </c>
      <c r="L261" s="39">
        <v>9.1000000000000004E-3</v>
      </c>
      <c r="M261" s="8">
        <v>3371.5606617285002</v>
      </c>
      <c r="N261" s="8">
        <v>154.19999999999999</v>
      </c>
      <c r="O261" s="8">
        <v>5.1989465398701</v>
      </c>
      <c r="P261" s="39">
        <v>9.2305168731286139E-3</v>
      </c>
      <c r="Q261" s="39">
        <v>9.2130835873233791E-4</v>
      </c>
    </row>
    <row r="262" spans="2:17" ht="15" x14ac:dyDescent="0.25">
      <c r="B262" s="41" t="s">
        <v>3536</v>
      </c>
      <c r="C262" s="3" t="s">
        <v>3139</v>
      </c>
      <c r="D262" s="3" t="s">
        <v>3540</v>
      </c>
      <c r="E262" s="3"/>
      <c r="F262" s="3" t="s">
        <v>390</v>
      </c>
      <c r="G262" s="3" t="s">
        <v>3541</v>
      </c>
      <c r="H262" s="3" t="s">
        <v>1906</v>
      </c>
      <c r="I262" s="8">
        <v>7.22</v>
      </c>
      <c r="J262" s="3" t="s">
        <v>77</v>
      </c>
      <c r="K262" s="39">
        <v>4.2030000000000005E-2</v>
      </c>
      <c r="L262" s="39">
        <v>1.9900000000000001E-2</v>
      </c>
      <c r="M262" s="8">
        <v>127.60443831000001</v>
      </c>
      <c r="N262" s="8">
        <v>118.07</v>
      </c>
      <c r="O262" s="8">
        <v>0.15066256092840002</v>
      </c>
      <c r="P262" s="39">
        <v>2.6749521275768145E-4</v>
      </c>
      <c r="Q262" s="39">
        <v>2.6699000589227695E-5</v>
      </c>
    </row>
    <row r="263" spans="2:17" ht="15" x14ac:dyDescent="0.25">
      <c r="B263" s="41" t="s">
        <v>3542</v>
      </c>
      <c r="C263" s="3" t="s">
        <v>3139</v>
      </c>
      <c r="D263" s="3" t="s">
        <v>3543</v>
      </c>
      <c r="E263" s="3"/>
      <c r="F263" s="3" t="s">
        <v>390</v>
      </c>
      <c r="G263" s="3" t="s">
        <v>3544</v>
      </c>
      <c r="H263" s="3" t="s">
        <v>1906</v>
      </c>
      <c r="I263" s="8">
        <v>3.0299999999998377</v>
      </c>
      <c r="J263" s="3" t="s">
        <v>77</v>
      </c>
      <c r="K263" s="39">
        <v>2.1499999999999998E-2</v>
      </c>
      <c r="L263" s="39">
        <v>1.1199999999999542E-2</v>
      </c>
      <c r="M263" s="8">
        <v>229.29746224832044</v>
      </c>
      <c r="N263" s="8">
        <v>103.35</v>
      </c>
      <c r="O263" s="8">
        <v>0.23697892716015093</v>
      </c>
      <c r="P263" s="39">
        <v>4.2074638947573113E-4</v>
      </c>
      <c r="Q263" s="39">
        <v>4.1995174361135875E-5</v>
      </c>
    </row>
    <row r="264" spans="2:17" ht="15" x14ac:dyDescent="0.25">
      <c r="B264" s="41" t="s">
        <v>3542</v>
      </c>
      <c r="C264" s="3" t="s">
        <v>3139</v>
      </c>
      <c r="D264" s="3" t="s">
        <v>3545</v>
      </c>
      <c r="E264" s="3"/>
      <c r="F264" s="3" t="s">
        <v>390</v>
      </c>
      <c r="G264" s="3" t="s">
        <v>3546</v>
      </c>
      <c r="H264" s="3" t="s">
        <v>1906</v>
      </c>
      <c r="I264" s="8">
        <v>4.8699999999998944</v>
      </c>
      <c r="J264" s="3" t="s">
        <v>77</v>
      </c>
      <c r="K264" s="39">
        <v>2.2799999999999997E-2</v>
      </c>
      <c r="L264" s="39">
        <v>1.7099999999999616E-2</v>
      </c>
      <c r="M264" s="8">
        <v>304.08497190250745</v>
      </c>
      <c r="N264" s="8">
        <v>104.3</v>
      </c>
      <c r="O264" s="8">
        <v>0.31716062574458986</v>
      </c>
      <c r="P264" s="39">
        <v>5.6310571477825074E-4</v>
      </c>
      <c r="Q264" s="39">
        <v>5.6204220089281834E-5</v>
      </c>
    </row>
    <row r="265" spans="2:17" ht="15" x14ac:dyDescent="0.25">
      <c r="B265" s="41" t="s">
        <v>3547</v>
      </c>
      <c r="C265" s="3" t="s">
        <v>3078</v>
      </c>
      <c r="D265" s="3" t="s">
        <v>3548</v>
      </c>
      <c r="E265" s="3"/>
      <c r="F265" s="3" t="s">
        <v>390</v>
      </c>
      <c r="G265" s="3" t="s">
        <v>2979</v>
      </c>
      <c r="H265" s="3" t="s">
        <v>1906</v>
      </c>
      <c r="I265" s="8">
        <v>2.04</v>
      </c>
      <c r="J265" s="3" t="s">
        <v>77</v>
      </c>
      <c r="K265" s="39">
        <v>1.9599999999999999E-2</v>
      </c>
      <c r="L265" s="39">
        <v>1.09E-2</v>
      </c>
      <c r="M265" s="8">
        <v>345.59250000000003</v>
      </c>
      <c r="N265" s="8">
        <v>102.26</v>
      </c>
      <c r="O265" s="8">
        <v>0.35340289050000001</v>
      </c>
      <c r="P265" s="39">
        <v>6.2745237304443987E-4</v>
      </c>
      <c r="Q265" s="39">
        <v>6.2626733035411119E-5</v>
      </c>
    </row>
    <row r="266" spans="2:17" ht="15" x14ac:dyDescent="0.25">
      <c r="B266" s="41" t="s">
        <v>3547</v>
      </c>
      <c r="C266" s="3" t="s">
        <v>3078</v>
      </c>
      <c r="D266" s="3" t="s">
        <v>3549</v>
      </c>
      <c r="E266" s="3"/>
      <c r="F266" s="3" t="s">
        <v>390</v>
      </c>
      <c r="G266" s="3" t="s">
        <v>3550</v>
      </c>
      <c r="H266" s="3" t="s">
        <v>1906</v>
      </c>
      <c r="I266" s="8">
        <v>0</v>
      </c>
      <c r="J266" s="3" t="s">
        <v>77</v>
      </c>
      <c r="K266" s="39">
        <v>0</v>
      </c>
      <c r="L266" s="39">
        <v>0</v>
      </c>
      <c r="M266" s="8">
        <v>1.0377539471032833</v>
      </c>
      <c r="N266" s="8">
        <v>100</v>
      </c>
      <c r="O266" s="8">
        <v>1.0377539471031483E-3</v>
      </c>
      <c r="P266" s="39">
        <v>1.8424896746737403E-6</v>
      </c>
      <c r="Q266" s="39">
        <v>1.8390098425545566E-7</v>
      </c>
    </row>
    <row r="267" spans="2:17" ht="15" x14ac:dyDescent="0.25">
      <c r="B267" s="41" t="s">
        <v>3551</v>
      </c>
      <c r="C267" s="3" t="s">
        <v>3078</v>
      </c>
      <c r="D267" s="3" t="s">
        <v>3552</v>
      </c>
      <c r="E267" s="3"/>
      <c r="F267" s="3" t="s">
        <v>390</v>
      </c>
      <c r="G267" s="3" t="s">
        <v>3553</v>
      </c>
      <c r="H267" s="3" t="s">
        <v>1906</v>
      </c>
      <c r="I267" s="8">
        <v>1.84</v>
      </c>
      <c r="J267" s="3" t="s">
        <v>77</v>
      </c>
      <c r="K267" s="39">
        <v>5.8209999999999998E-2</v>
      </c>
      <c r="L267" s="39">
        <v>1.4499999999999999E-2</v>
      </c>
      <c r="M267" s="8">
        <v>4863.8944150749003</v>
      </c>
      <c r="N267" s="8">
        <v>109.71</v>
      </c>
      <c r="O267" s="8">
        <v>5.3361785631636005</v>
      </c>
      <c r="P267" s="39">
        <v>9.4741667158092201E-3</v>
      </c>
      <c r="Q267" s="39">
        <v>9.4562732588779005E-4</v>
      </c>
    </row>
    <row r="268" spans="2:17" ht="15" x14ac:dyDescent="0.25">
      <c r="B268" s="41" t="s">
        <v>3554</v>
      </c>
      <c r="C268" s="3" t="s">
        <v>3139</v>
      </c>
      <c r="D268" s="3" t="s">
        <v>3555</v>
      </c>
      <c r="E268" s="3"/>
      <c r="F268" s="3" t="s">
        <v>383</v>
      </c>
      <c r="G268" s="3" t="s">
        <v>3556</v>
      </c>
      <c r="H268" s="3" t="s">
        <v>263</v>
      </c>
      <c r="I268" s="8">
        <v>8.2500000000000053</v>
      </c>
      <c r="J268" s="3" t="s">
        <v>77</v>
      </c>
      <c r="K268" s="39">
        <v>2.7663000000000004E-2</v>
      </c>
      <c r="L268" s="39">
        <v>2.2400000000000028E-2</v>
      </c>
      <c r="M268" s="8">
        <v>4194.7151407966812</v>
      </c>
      <c r="N268" s="8">
        <v>105.06</v>
      </c>
      <c r="O268" s="8">
        <v>4.4069677269932015</v>
      </c>
      <c r="P268" s="39">
        <v>7.8243908936906255E-3</v>
      </c>
      <c r="Q268" s="39">
        <v>7.809613298397054E-4</v>
      </c>
    </row>
    <row r="269" spans="2:17" ht="15" x14ac:dyDescent="0.25">
      <c r="B269" s="41" t="s">
        <v>3557</v>
      </c>
      <c r="C269" s="3" t="s">
        <v>3139</v>
      </c>
      <c r="D269" s="3" t="s">
        <v>3558</v>
      </c>
      <c r="E269" s="3"/>
      <c r="F269" s="3" t="s">
        <v>390</v>
      </c>
      <c r="G269" s="3" t="s">
        <v>3559</v>
      </c>
      <c r="H269" s="3" t="s">
        <v>1906</v>
      </c>
      <c r="I269" s="8">
        <v>2.4900000000005846</v>
      </c>
      <c r="J269" s="3" t="s">
        <v>77</v>
      </c>
      <c r="K269" s="39">
        <v>4.2999999999999997E-2</v>
      </c>
      <c r="L269" s="39">
        <v>7.0000000000043916E-3</v>
      </c>
      <c r="M269" s="8">
        <v>26.060173588826071</v>
      </c>
      <c r="N269" s="8">
        <v>126.9</v>
      </c>
      <c r="O269" s="8">
        <v>3.3070360390216776E-2</v>
      </c>
      <c r="P269" s="39">
        <v>5.8715071840297704E-5</v>
      </c>
      <c r="Q269" s="39">
        <v>5.8604179173880871E-6</v>
      </c>
    </row>
    <row r="270" spans="2:17" ht="15" x14ac:dyDescent="0.25">
      <c r="B270" s="41" t="s">
        <v>3557</v>
      </c>
      <c r="C270" s="3" t="s">
        <v>3139</v>
      </c>
      <c r="D270" s="3" t="s">
        <v>3560</v>
      </c>
      <c r="E270" s="3"/>
      <c r="F270" s="3" t="s">
        <v>390</v>
      </c>
      <c r="G270" s="3" t="s">
        <v>3561</v>
      </c>
      <c r="H270" s="3" t="s">
        <v>1906</v>
      </c>
      <c r="I270" s="8">
        <v>4.5100000000009883</v>
      </c>
      <c r="J270" s="3" t="s">
        <v>77</v>
      </c>
      <c r="K270" s="39">
        <v>1.9E-2</v>
      </c>
      <c r="L270" s="39">
        <v>2.0400000000016408E-2</v>
      </c>
      <c r="M270" s="8">
        <v>26.4607551398739</v>
      </c>
      <c r="N270" s="8">
        <v>99.62</v>
      </c>
      <c r="O270" s="8">
        <v>2.6360204195448839E-2</v>
      </c>
      <c r="P270" s="39">
        <v>4.6801464054155421E-5</v>
      </c>
      <c r="Q270" s="39">
        <v>4.6713072113576796E-6</v>
      </c>
    </row>
    <row r="271" spans="2:17" ht="15" x14ac:dyDescent="0.25">
      <c r="B271" s="41" t="s">
        <v>3557</v>
      </c>
      <c r="C271" s="3" t="s">
        <v>3139</v>
      </c>
      <c r="D271" s="3" t="s">
        <v>3562</v>
      </c>
      <c r="E271" s="3"/>
      <c r="F271" s="3" t="s">
        <v>390</v>
      </c>
      <c r="G271" s="3" t="s">
        <v>3563</v>
      </c>
      <c r="H271" s="3" t="s">
        <v>1906</v>
      </c>
      <c r="I271" s="8">
        <v>4.6300000000009467</v>
      </c>
      <c r="J271" s="3" t="s">
        <v>77</v>
      </c>
      <c r="K271" s="39">
        <v>2.2499999999999999E-2</v>
      </c>
      <c r="L271" s="39">
        <v>2.0300000000008069E-2</v>
      </c>
      <c r="M271" s="8">
        <v>13.686597388028071</v>
      </c>
      <c r="N271" s="8">
        <v>101.28</v>
      </c>
      <c r="O271" s="8">
        <v>1.3861785884733541E-2</v>
      </c>
      <c r="P271" s="39">
        <v>2.4611033700670823E-5</v>
      </c>
      <c r="Q271" s="39">
        <v>2.456455188493252E-6</v>
      </c>
    </row>
    <row r="272" spans="2:17" ht="15" x14ac:dyDescent="0.25">
      <c r="B272" s="41" t="s">
        <v>3557</v>
      </c>
      <c r="C272" s="3" t="s">
        <v>3139</v>
      </c>
      <c r="D272" s="3" t="s">
        <v>3564</v>
      </c>
      <c r="E272" s="3"/>
      <c r="F272" s="3" t="s">
        <v>390</v>
      </c>
      <c r="G272" s="3" t="s">
        <v>3565</v>
      </c>
      <c r="H272" s="3" t="s">
        <v>1906</v>
      </c>
      <c r="I272" s="8">
        <v>2.4999999999953872</v>
      </c>
      <c r="J272" s="3" t="s">
        <v>77</v>
      </c>
      <c r="K272" s="39">
        <v>2.0499999999999997E-2</v>
      </c>
      <c r="L272" s="39">
        <v>2.0500000000007731E-2</v>
      </c>
      <c r="M272" s="8">
        <v>9.9109852502367293</v>
      </c>
      <c r="N272" s="8">
        <v>100.21</v>
      </c>
      <c r="O272" s="8">
        <v>9.9317983062038716E-3</v>
      </c>
      <c r="P272" s="39">
        <v>1.763350154552957E-5</v>
      </c>
      <c r="Q272" s="39">
        <v>1.7600197898895741E-6</v>
      </c>
    </row>
    <row r="273" spans="2:17" ht="15" x14ac:dyDescent="0.25">
      <c r="B273" s="41" t="s">
        <v>3557</v>
      </c>
      <c r="C273" s="3" t="s">
        <v>3139</v>
      </c>
      <c r="D273" s="3" t="s">
        <v>3566</v>
      </c>
      <c r="E273" s="3"/>
      <c r="F273" s="3" t="s">
        <v>390</v>
      </c>
      <c r="G273" s="3" t="s">
        <v>3567</v>
      </c>
      <c r="H273" s="3" t="s">
        <v>1906</v>
      </c>
      <c r="I273" s="8">
        <v>2.6200000000034072</v>
      </c>
      <c r="J273" s="3" t="s">
        <v>77</v>
      </c>
      <c r="K273" s="39">
        <v>1.95E-2</v>
      </c>
      <c r="L273" s="39">
        <v>2.0499999999982674E-2</v>
      </c>
      <c r="M273" s="8">
        <v>10.036839032306791</v>
      </c>
      <c r="N273" s="8">
        <v>99.95</v>
      </c>
      <c r="O273" s="8">
        <v>1.0031820583706641E-2</v>
      </c>
      <c r="P273" s="39">
        <v>1.7811087006949056E-5</v>
      </c>
      <c r="Q273" s="39">
        <v>1.7777447962184619E-6</v>
      </c>
    </row>
    <row r="274" spans="2:17" ht="15" x14ac:dyDescent="0.25">
      <c r="B274" s="41" t="s">
        <v>3557</v>
      </c>
      <c r="C274" s="3" t="s">
        <v>3139</v>
      </c>
      <c r="D274" s="3" t="s">
        <v>3568</v>
      </c>
      <c r="E274" s="3"/>
      <c r="F274" s="3" t="s">
        <v>390</v>
      </c>
      <c r="G274" s="3" t="s">
        <v>3244</v>
      </c>
      <c r="H274" s="3" t="s">
        <v>1906</v>
      </c>
      <c r="I274" s="8">
        <v>2.6600000000034671</v>
      </c>
      <c r="J274" s="3" t="s">
        <v>77</v>
      </c>
      <c r="K274" s="39">
        <v>1.95E-2</v>
      </c>
      <c r="L274" s="39">
        <v>2.050000000005317E-2</v>
      </c>
      <c r="M274" s="8">
        <v>10.18891233663078</v>
      </c>
      <c r="N274" s="8">
        <v>99.94</v>
      </c>
      <c r="O274" s="8">
        <v>1.018279902271488E-2</v>
      </c>
      <c r="P274" s="39">
        <v>1.8079143048313731E-5</v>
      </c>
      <c r="Q274" s="39">
        <v>1.8044997737470684E-6</v>
      </c>
    </row>
    <row r="275" spans="2:17" ht="15" x14ac:dyDescent="0.25">
      <c r="B275" s="41" t="s">
        <v>3557</v>
      </c>
      <c r="C275" s="3" t="s">
        <v>3139</v>
      </c>
      <c r="D275" s="3" t="s">
        <v>3569</v>
      </c>
      <c r="E275" s="3"/>
      <c r="F275" s="3" t="s">
        <v>390</v>
      </c>
      <c r="G275" s="3" t="s">
        <v>3570</v>
      </c>
      <c r="H275" s="3" t="s">
        <v>1906</v>
      </c>
      <c r="I275" s="8">
        <v>2.7300000000008726</v>
      </c>
      <c r="J275" s="3" t="s">
        <v>77</v>
      </c>
      <c r="K275" s="39">
        <v>1.9E-2</v>
      </c>
      <c r="L275" s="39">
        <v>2.0500000000010288E-2</v>
      </c>
      <c r="M275" s="8">
        <v>20.98611523678413</v>
      </c>
      <c r="N275" s="8">
        <v>99.79</v>
      </c>
      <c r="O275" s="8">
        <v>2.0942044443719256E-2</v>
      </c>
      <c r="P275" s="39">
        <v>3.7181743092205338E-5</v>
      </c>
      <c r="Q275" s="39">
        <v>3.7111519510690603E-6</v>
      </c>
    </row>
    <row r="276" spans="2:17" ht="15" x14ac:dyDescent="0.25">
      <c r="B276" s="41" t="s">
        <v>3557</v>
      </c>
      <c r="C276" s="3" t="s">
        <v>3139</v>
      </c>
      <c r="D276" s="3" t="s">
        <v>3571</v>
      </c>
      <c r="E276" s="3"/>
      <c r="F276" s="3" t="s">
        <v>390</v>
      </c>
      <c r="G276" s="3" t="s">
        <v>2983</v>
      </c>
      <c r="H276" s="3" t="s">
        <v>1906</v>
      </c>
      <c r="I276" s="8">
        <v>3.5400000000003242</v>
      </c>
      <c r="J276" s="3" t="s">
        <v>77</v>
      </c>
      <c r="K276" s="39">
        <v>1.7500000000000002E-2</v>
      </c>
      <c r="L276" s="39">
        <v>2.0500000000004289E-2</v>
      </c>
      <c r="M276" s="8">
        <v>68.432989404529067</v>
      </c>
      <c r="N276" s="8">
        <v>99.16</v>
      </c>
      <c r="O276" s="8">
        <v>6.785815232180753E-2</v>
      </c>
      <c r="P276" s="39">
        <v>1.204793731157363E-4</v>
      </c>
      <c r="Q276" s="39">
        <v>1.2025182883256874E-5</v>
      </c>
    </row>
    <row r="277" spans="2:17" ht="15" x14ac:dyDescent="0.25">
      <c r="B277" s="41" t="s">
        <v>3557</v>
      </c>
      <c r="C277" s="3" t="s">
        <v>3139</v>
      </c>
      <c r="D277" s="3" t="s">
        <v>3572</v>
      </c>
      <c r="E277" s="3"/>
      <c r="F277" s="3" t="s">
        <v>390</v>
      </c>
      <c r="G277" s="3" t="s">
        <v>3573</v>
      </c>
      <c r="H277" s="3" t="s">
        <v>1906</v>
      </c>
      <c r="I277" s="8">
        <v>4.3400000000001331</v>
      </c>
      <c r="J277" s="3" t="s">
        <v>77</v>
      </c>
      <c r="K277" s="39">
        <v>1.7000000000000001E-2</v>
      </c>
      <c r="L277" s="39">
        <v>2.0400000000004401E-2</v>
      </c>
      <c r="M277" s="8">
        <v>118.16095650251184</v>
      </c>
      <c r="N277" s="8">
        <v>98.76</v>
      </c>
      <c r="O277" s="8">
        <v>0.11669576057830235</v>
      </c>
      <c r="P277" s="39">
        <v>2.0718854844533764E-4</v>
      </c>
      <c r="Q277" s="39">
        <v>2.0679724021956165E-5</v>
      </c>
    </row>
    <row r="278" spans="2:17" ht="15" x14ac:dyDescent="0.25">
      <c r="B278" s="41" t="s">
        <v>3557</v>
      </c>
      <c r="C278" s="3" t="s">
        <v>3139</v>
      </c>
      <c r="D278" s="3" t="s">
        <v>3574</v>
      </c>
      <c r="E278" s="3"/>
      <c r="F278" s="3" t="s">
        <v>390</v>
      </c>
      <c r="G278" s="3" t="s">
        <v>3575</v>
      </c>
      <c r="H278" s="3" t="s">
        <v>1906</v>
      </c>
      <c r="I278" s="8">
        <v>4.789999999999492</v>
      </c>
      <c r="J278" s="3" t="s">
        <v>77</v>
      </c>
      <c r="K278" s="39">
        <v>1.6E-2</v>
      </c>
      <c r="L278" s="39">
        <v>2.0300000000008343E-2</v>
      </c>
      <c r="M278" s="8">
        <v>66.716785560655481</v>
      </c>
      <c r="N278" s="8">
        <v>98.15</v>
      </c>
      <c r="O278" s="8">
        <v>6.5482525088407628E-2</v>
      </c>
      <c r="P278" s="39">
        <v>1.1626154415865886E-4</v>
      </c>
      <c r="Q278" s="39">
        <v>1.1604196591018871E-5</v>
      </c>
    </row>
    <row r="279" spans="2:17" ht="15" x14ac:dyDescent="0.25">
      <c r="B279" s="41" t="s">
        <v>3557</v>
      </c>
      <c r="C279" s="3" t="s">
        <v>3139</v>
      </c>
      <c r="D279" s="3" t="s">
        <v>3576</v>
      </c>
      <c r="E279" s="3"/>
      <c r="F279" s="3" t="s">
        <v>390</v>
      </c>
      <c r="G279" s="3" t="s">
        <v>3577</v>
      </c>
      <c r="H279" s="3" t="s">
        <v>1906</v>
      </c>
      <c r="I279" s="8">
        <v>3.8099999999996559</v>
      </c>
      <c r="J279" s="3" t="s">
        <v>77</v>
      </c>
      <c r="K279" s="39">
        <v>1.7000000000000001E-2</v>
      </c>
      <c r="L279" s="39">
        <v>2.0399999999990232E-2</v>
      </c>
      <c r="M279" s="8">
        <v>27.779480224999652</v>
      </c>
      <c r="N279" s="8">
        <v>98.92</v>
      </c>
      <c r="O279" s="8">
        <v>2.7479461918202462E-2</v>
      </c>
      <c r="P279" s="39">
        <v>4.8788660347871295E-5</v>
      </c>
      <c r="Q279" s="39">
        <v>4.8696515273918275E-6</v>
      </c>
    </row>
    <row r="280" spans="2:17" ht="15" x14ac:dyDescent="0.25">
      <c r="B280" s="41" t="s">
        <v>3578</v>
      </c>
      <c r="C280" s="3" t="s">
        <v>3139</v>
      </c>
      <c r="D280" s="3" t="s">
        <v>3579</v>
      </c>
      <c r="E280" s="3"/>
      <c r="F280" s="3" t="s">
        <v>390</v>
      </c>
      <c r="G280" s="3" t="s">
        <v>2726</v>
      </c>
      <c r="H280" s="3" t="s">
        <v>1906</v>
      </c>
      <c r="I280" s="8">
        <v>0</v>
      </c>
      <c r="J280" s="3" t="s">
        <v>77</v>
      </c>
      <c r="K280" s="39">
        <v>0</v>
      </c>
      <c r="L280" s="39">
        <v>0</v>
      </c>
      <c r="M280" s="8">
        <v>1.915919528505583E-2</v>
      </c>
      <c r="N280" s="8">
        <v>100</v>
      </c>
      <c r="O280" s="8">
        <v>1.9159195284945696E-5</v>
      </c>
      <c r="P280" s="39">
        <v>3.4016367353851679E-8</v>
      </c>
      <c r="Q280" s="39">
        <v>3.395212208326863E-9</v>
      </c>
    </row>
    <row r="281" spans="2:17" ht="15" x14ac:dyDescent="0.25">
      <c r="B281" s="41" t="s">
        <v>3578</v>
      </c>
      <c r="C281" s="3" t="s">
        <v>3139</v>
      </c>
      <c r="D281" s="3" t="s">
        <v>3580</v>
      </c>
      <c r="E281" s="3"/>
      <c r="F281" s="3" t="s">
        <v>390</v>
      </c>
      <c r="G281" s="3" t="s">
        <v>2726</v>
      </c>
      <c r="H281" s="3" t="s">
        <v>1906</v>
      </c>
      <c r="I281" s="8">
        <v>5.0200000000000111</v>
      </c>
      <c r="J281" s="3" t="s">
        <v>77</v>
      </c>
      <c r="K281" s="39">
        <v>2.8500000000000001E-2</v>
      </c>
      <c r="L281" s="39">
        <v>2.7399999999999897E-2</v>
      </c>
      <c r="M281" s="8">
        <v>1704.5621784957696</v>
      </c>
      <c r="N281" s="8">
        <v>100.71</v>
      </c>
      <c r="O281" s="8">
        <v>1.7166645700333878</v>
      </c>
      <c r="P281" s="39">
        <v>3.0478677089053469E-3</v>
      </c>
      <c r="Q281" s="39">
        <v>3.0421113304060477E-4</v>
      </c>
    </row>
    <row r="282" spans="2:17" ht="15" x14ac:dyDescent="0.25">
      <c r="B282" s="41" t="s">
        <v>3578</v>
      </c>
      <c r="C282" s="3" t="s">
        <v>3139</v>
      </c>
      <c r="D282" s="3" t="s">
        <v>3581</v>
      </c>
      <c r="E282" s="3"/>
      <c r="F282" s="3" t="s">
        <v>390</v>
      </c>
      <c r="G282" s="3" t="s">
        <v>2726</v>
      </c>
      <c r="H282" s="3" t="s">
        <v>1906</v>
      </c>
      <c r="I282" s="8">
        <v>8.6399999999999917</v>
      </c>
      <c r="J282" s="3" t="s">
        <v>77</v>
      </c>
      <c r="K282" s="39">
        <v>2.8500000000000001E-2</v>
      </c>
      <c r="L282" s="39">
        <v>2.7500000000000122E-2</v>
      </c>
      <c r="M282" s="8">
        <v>3977.3117498235465</v>
      </c>
      <c r="N282" s="8">
        <v>101.15</v>
      </c>
      <c r="O282" s="8">
        <v>4.0230508350289655</v>
      </c>
      <c r="P282" s="39">
        <v>7.1427621594887317E-3</v>
      </c>
      <c r="Q282" s="39">
        <v>7.1292719274814982E-4</v>
      </c>
    </row>
    <row r="283" spans="2:17" ht="15" x14ac:dyDescent="0.25">
      <c r="B283" s="41" t="s">
        <v>3578</v>
      </c>
      <c r="C283" s="3" t="s">
        <v>3139</v>
      </c>
      <c r="D283" s="3" t="s">
        <v>3582</v>
      </c>
      <c r="E283" s="3"/>
      <c r="F283" s="3" t="s">
        <v>390</v>
      </c>
      <c r="G283" s="3" t="s">
        <v>2726</v>
      </c>
      <c r="H283" s="3" t="s">
        <v>1906</v>
      </c>
      <c r="I283" s="8">
        <v>5.090000000000007</v>
      </c>
      <c r="J283" s="3" t="s">
        <v>77</v>
      </c>
      <c r="K283" s="39">
        <v>3.9688000000000001E-2</v>
      </c>
      <c r="L283" s="39">
        <v>3.749999999999995E-2</v>
      </c>
      <c r="M283" s="8">
        <v>5681.8739283193163</v>
      </c>
      <c r="N283" s="8">
        <v>101.4</v>
      </c>
      <c r="O283" s="8">
        <v>5.7614201632778776</v>
      </c>
      <c r="P283" s="39">
        <v>1.0229165778582641E-2</v>
      </c>
      <c r="Q283" s="39">
        <v>1.0209846386936621E-3</v>
      </c>
    </row>
    <row r="284" spans="2:17" ht="15" x14ac:dyDescent="0.25">
      <c r="B284" s="41" t="s">
        <v>3578</v>
      </c>
      <c r="C284" s="3" t="s">
        <v>3139</v>
      </c>
      <c r="D284" s="3" t="s">
        <v>3583</v>
      </c>
      <c r="E284" s="3"/>
      <c r="F284" s="3" t="s">
        <v>390</v>
      </c>
      <c r="G284" s="3" t="s">
        <v>2726</v>
      </c>
      <c r="H284" s="3" t="s">
        <v>1906</v>
      </c>
      <c r="I284" s="8">
        <v>0</v>
      </c>
      <c r="J284" s="3" t="s">
        <v>77</v>
      </c>
      <c r="K284" s="39">
        <v>0</v>
      </c>
      <c r="L284" s="39">
        <v>0</v>
      </c>
      <c r="M284" s="8">
        <v>0.28493433814620062</v>
      </c>
      <c r="N284" s="8">
        <v>100</v>
      </c>
      <c r="O284" s="8">
        <v>2.8493433814619912E-4</v>
      </c>
      <c r="P284" s="39">
        <v>5.0588925964565499E-7</v>
      </c>
      <c r="Q284" s="39">
        <v>5.0493380805281134E-8</v>
      </c>
    </row>
    <row r="285" spans="2:17" ht="15" x14ac:dyDescent="0.25">
      <c r="B285" s="41" t="s">
        <v>3584</v>
      </c>
      <c r="C285" s="3" t="s">
        <v>3139</v>
      </c>
      <c r="D285" s="3" t="s">
        <v>3585</v>
      </c>
      <c r="E285" s="3"/>
      <c r="F285" s="3" t="s">
        <v>390</v>
      </c>
      <c r="G285" s="3" t="s">
        <v>3586</v>
      </c>
      <c r="H285" s="3" t="s">
        <v>1906</v>
      </c>
      <c r="I285" s="8">
        <v>2.7700000000008247</v>
      </c>
      <c r="J285" s="3" t="s">
        <v>77</v>
      </c>
      <c r="K285" s="39">
        <v>2.0499999999999997E-2</v>
      </c>
      <c r="L285" s="39">
        <v>2.0500000000014739E-2</v>
      </c>
      <c r="M285" s="8">
        <v>34.596675972713044</v>
      </c>
      <c r="N285" s="8">
        <v>100.22</v>
      </c>
      <c r="O285" s="8">
        <v>3.4672788636186037E-2</v>
      </c>
      <c r="P285" s="39">
        <v>6.1560117629663863E-5</v>
      </c>
      <c r="Q285" s="39">
        <v>6.1443851645906648E-6</v>
      </c>
    </row>
    <row r="286" spans="2:17" ht="15" x14ac:dyDescent="0.25">
      <c r="B286" s="41" t="s">
        <v>3587</v>
      </c>
      <c r="C286" s="3" t="s">
        <v>3139</v>
      </c>
      <c r="D286" s="3" t="s">
        <v>3588</v>
      </c>
      <c r="E286" s="3"/>
      <c r="F286" s="3" t="s">
        <v>390</v>
      </c>
      <c r="G286" s="3" t="s">
        <v>3390</v>
      </c>
      <c r="H286" s="3" t="s">
        <v>1906</v>
      </c>
      <c r="I286" s="8">
        <v>4.9599999999998845</v>
      </c>
      <c r="J286" s="3" t="s">
        <v>77</v>
      </c>
      <c r="K286" s="39">
        <v>2.2799999999999997E-2</v>
      </c>
      <c r="L286" s="39">
        <v>2.3399999999999529E-2</v>
      </c>
      <c r="M286" s="8">
        <v>392.17306108060848</v>
      </c>
      <c r="N286" s="8">
        <v>100.88</v>
      </c>
      <c r="O286" s="8">
        <v>0.39562418399126115</v>
      </c>
      <c r="P286" s="39">
        <v>7.0241455220663204E-4</v>
      </c>
      <c r="Q286" s="39">
        <v>7.010879316272338E-5</v>
      </c>
    </row>
    <row r="287" spans="2:17" ht="15" x14ac:dyDescent="0.25">
      <c r="B287" s="41" t="s">
        <v>3587</v>
      </c>
      <c r="C287" s="3" t="s">
        <v>3139</v>
      </c>
      <c r="D287" s="3" t="s">
        <v>3589</v>
      </c>
      <c r="E287" s="3"/>
      <c r="F287" s="3" t="s">
        <v>390</v>
      </c>
      <c r="G287" s="3" t="s">
        <v>2787</v>
      </c>
      <c r="H287" s="3" t="s">
        <v>1906</v>
      </c>
      <c r="I287" s="8">
        <v>5.530000000000018</v>
      </c>
      <c r="J287" s="3" t="s">
        <v>77</v>
      </c>
      <c r="K287" s="39">
        <v>2.2799999999999997E-2</v>
      </c>
      <c r="L287" s="39">
        <v>2.390000000000032E-2</v>
      </c>
      <c r="M287" s="8">
        <v>781.93270179599836</v>
      </c>
      <c r="N287" s="8">
        <v>99.61</v>
      </c>
      <c r="O287" s="8">
        <v>0.77888316425894677</v>
      </c>
      <c r="P287" s="39">
        <v>1.3828751911089375E-3</v>
      </c>
      <c r="Q287" s="39">
        <v>1.38026341337526E-4</v>
      </c>
    </row>
    <row r="288" spans="2:17" ht="15" x14ac:dyDescent="0.25">
      <c r="B288" s="41" t="s">
        <v>3590</v>
      </c>
      <c r="C288" s="3" t="s">
        <v>3078</v>
      </c>
      <c r="D288" s="3" t="s">
        <v>3591</v>
      </c>
      <c r="E288" s="3"/>
      <c r="F288" s="3" t="s">
        <v>383</v>
      </c>
      <c r="G288" s="3" t="s">
        <v>3592</v>
      </c>
      <c r="H288" s="3" t="s">
        <v>263</v>
      </c>
      <c r="I288" s="8">
        <v>2.3599999999999577</v>
      </c>
      <c r="J288" s="3" t="s">
        <v>77</v>
      </c>
      <c r="K288" s="39">
        <v>2.7300000000000001E-2</v>
      </c>
      <c r="L288" s="39">
        <v>1.5100000000000321E-2</v>
      </c>
      <c r="M288" s="8">
        <v>643.71732763475472</v>
      </c>
      <c r="N288" s="8">
        <v>103.1</v>
      </c>
      <c r="O288" s="8">
        <v>0.66367256481509629</v>
      </c>
      <c r="P288" s="39">
        <v>1.1783234854943043E-3</v>
      </c>
      <c r="Q288" s="39">
        <v>1.1760980358931619E-4</v>
      </c>
    </row>
    <row r="289" spans="2:17" ht="15" x14ac:dyDescent="0.25">
      <c r="B289" s="41" t="s">
        <v>3590</v>
      </c>
      <c r="C289" s="3" t="s">
        <v>3078</v>
      </c>
      <c r="D289" s="3" t="s">
        <v>3593</v>
      </c>
      <c r="E289" s="3"/>
      <c r="F289" s="3" t="s">
        <v>383</v>
      </c>
      <c r="G289" s="3" t="s">
        <v>2649</v>
      </c>
      <c r="H289" s="3" t="s">
        <v>263</v>
      </c>
      <c r="I289" s="8">
        <v>2.7800000000000131</v>
      </c>
      <c r="J289" s="3" t="s">
        <v>77</v>
      </c>
      <c r="K289" s="39">
        <v>2.58E-2</v>
      </c>
      <c r="L289" s="39">
        <v>2.269999999999979E-2</v>
      </c>
      <c r="M289" s="8">
        <v>1672.0540327938181</v>
      </c>
      <c r="N289" s="8">
        <v>101.13</v>
      </c>
      <c r="O289" s="8">
        <v>1.6909482433152474</v>
      </c>
      <c r="P289" s="39">
        <v>3.0022094229687091E-3</v>
      </c>
      <c r="Q289" s="39">
        <v>2.9965392773379537E-4</v>
      </c>
    </row>
    <row r="290" spans="2:17" ht="15" x14ac:dyDescent="0.25">
      <c r="B290" s="41" t="s">
        <v>3594</v>
      </c>
      <c r="C290" s="3" t="s">
        <v>3139</v>
      </c>
      <c r="D290" s="3" t="s">
        <v>3595</v>
      </c>
      <c r="E290" s="3"/>
      <c r="F290" s="3" t="s">
        <v>390</v>
      </c>
      <c r="G290" s="3" t="s">
        <v>3596</v>
      </c>
      <c r="H290" s="3" t="s">
        <v>1906</v>
      </c>
      <c r="I290" s="8">
        <v>2.5700000000034473</v>
      </c>
      <c r="J290" s="3" t="s">
        <v>77</v>
      </c>
      <c r="K290" s="39">
        <v>2.1499999999999998E-2</v>
      </c>
      <c r="L290" s="39">
        <v>2.0499999999910094E-2</v>
      </c>
      <c r="M290" s="8">
        <v>6.5898453351150899</v>
      </c>
      <c r="N290" s="8">
        <v>100.49</v>
      </c>
      <c r="O290" s="8">
        <v>6.6221355215259903E-3</v>
      </c>
      <c r="P290" s="39">
        <v>1.1757330682057232E-5</v>
      </c>
      <c r="Q290" s="39">
        <v>1.173512511015869E-6</v>
      </c>
    </row>
    <row r="291" spans="2:17" ht="15" x14ac:dyDescent="0.25">
      <c r="B291" s="41" t="s">
        <v>3594</v>
      </c>
      <c r="C291" s="3" t="s">
        <v>3139</v>
      </c>
      <c r="D291" s="3" t="s">
        <v>3597</v>
      </c>
      <c r="E291" s="3"/>
      <c r="F291" s="3" t="s">
        <v>390</v>
      </c>
      <c r="G291" s="3" t="s">
        <v>3598</v>
      </c>
      <c r="H291" s="3" t="s">
        <v>1906</v>
      </c>
      <c r="I291" s="8">
        <v>2.6099999999990509</v>
      </c>
      <c r="J291" s="3" t="s">
        <v>77</v>
      </c>
      <c r="K291" s="39">
        <v>2.1499999999999998E-2</v>
      </c>
      <c r="L291" s="39">
        <v>2.0599999999963287E-2</v>
      </c>
      <c r="M291" s="8">
        <v>16.728062905599781</v>
      </c>
      <c r="N291" s="8">
        <v>100.47</v>
      </c>
      <c r="O291" s="8">
        <v>1.6806684888190863E-2</v>
      </c>
      <c r="P291" s="39">
        <v>2.9839581394441037E-5</v>
      </c>
      <c r="Q291" s="39">
        <v>2.9783224642386097E-6</v>
      </c>
    </row>
    <row r="292" spans="2:17" ht="15" x14ac:dyDescent="0.25">
      <c r="B292" s="41" t="s">
        <v>3594</v>
      </c>
      <c r="C292" s="3" t="s">
        <v>3139</v>
      </c>
      <c r="D292" s="3" t="s">
        <v>3599</v>
      </c>
      <c r="E292" s="3"/>
      <c r="F292" s="3" t="s">
        <v>390</v>
      </c>
      <c r="G292" s="3" t="s">
        <v>3600</v>
      </c>
      <c r="H292" s="3" t="s">
        <v>1906</v>
      </c>
      <c r="I292" s="8">
        <v>2.7699999999989999</v>
      </c>
      <c r="J292" s="3" t="s">
        <v>77</v>
      </c>
      <c r="K292" s="39">
        <v>2.1000000000000001E-2</v>
      </c>
      <c r="L292" s="39">
        <v>2.0499999999962021E-2</v>
      </c>
      <c r="M292" s="8">
        <v>10.645132249602751</v>
      </c>
      <c r="N292" s="8">
        <v>100.36</v>
      </c>
      <c r="O292" s="8">
        <v>1.0683454810281E-2</v>
      </c>
      <c r="P292" s="39">
        <v>1.8968036915430519E-5</v>
      </c>
      <c r="Q292" s="39">
        <v>1.8932212788433516E-6</v>
      </c>
    </row>
    <row r="293" spans="2:17" ht="15" x14ac:dyDescent="0.25">
      <c r="B293" s="41" t="s">
        <v>3594</v>
      </c>
      <c r="C293" s="3" t="s">
        <v>3139</v>
      </c>
      <c r="D293" s="3" t="s">
        <v>3601</v>
      </c>
      <c r="E293" s="3"/>
      <c r="F293" s="3" t="s">
        <v>390</v>
      </c>
      <c r="G293" s="3" t="s">
        <v>3602</v>
      </c>
      <c r="H293" s="3" t="s">
        <v>1906</v>
      </c>
      <c r="I293" s="8">
        <v>3.2299999999975526</v>
      </c>
      <c r="J293" s="3" t="s">
        <v>77</v>
      </c>
      <c r="K293" s="39">
        <v>0.02</v>
      </c>
      <c r="L293" s="39">
        <v>2.0500000000024457E-2</v>
      </c>
      <c r="M293" s="8">
        <v>16.626685315225021</v>
      </c>
      <c r="N293" s="8">
        <v>100.07</v>
      </c>
      <c r="O293" s="8">
        <v>1.6638323945819489E-2</v>
      </c>
      <c r="P293" s="39">
        <v>2.9540663429538548E-5</v>
      </c>
      <c r="Q293" s="39">
        <v>2.9484871231168531E-6</v>
      </c>
    </row>
    <row r="294" spans="2:17" ht="15" x14ac:dyDescent="0.25">
      <c r="B294" s="41" t="s">
        <v>3594</v>
      </c>
      <c r="C294" s="3" t="s">
        <v>3139</v>
      </c>
      <c r="D294" s="3" t="s">
        <v>3603</v>
      </c>
      <c r="E294" s="3"/>
      <c r="F294" s="3" t="s">
        <v>390</v>
      </c>
      <c r="G294" s="3" t="s">
        <v>3604</v>
      </c>
      <c r="H294" s="3" t="s">
        <v>1906</v>
      </c>
      <c r="I294" s="8">
        <v>5.0199999999996754</v>
      </c>
      <c r="J294" s="3" t="s">
        <v>77</v>
      </c>
      <c r="K294" s="39">
        <v>1.9299999999999998E-2</v>
      </c>
      <c r="L294" s="39">
        <v>2.0300000000016891E-2</v>
      </c>
      <c r="M294" s="8">
        <v>32.949216629264313</v>
      </c>
      <c r="N294" s="8">
        <v>99.73</v>
      </c>
      <c r="O294" s="8">
        <v>3.2860253704480293E-2</v>
      </c>
      <c r="P294" s="39">
        <v>5.8342036016025467E-5</v>
      </c>
      <c r="Q294" s="39">
        <v>5.8231847886551638E-6</v>
      </c>
    </row>
    <row r="295" spans="2:17" ht="15" x14ac:dyDescent="0.25">
      <c r="B295" s="41" t="s">
        <v>3594</v>
      </c>
      <c r="C295" s="3" t="s">
        <v>3139</v>
      </c>
      <c r="D295" s="3" t="s">
        <v>3605</v>
      </c>
      <c r="E295" s="3"/>
      <c r="F295" s="3" t="s">
        <v>390</v>
      </c>
      <c r="G295" s="3" t="s">
        <v>3606</v>
      </c>
      <c r="H295" s="3" t="s">
        <v>1906</v>
      </c>
      <c r="I295" s="8">
        <v>5.6000000000012955</v>
      </c>
      <c r="J295" s="3" t="s">
        <v>77</v>
      </c>
      <c r="K295" s="39">
        <v>1.83E-2</v>
      </c>
      <c r="L295" s="39">
        <v>2.0300000000001841E-2</v>
      </c>
      <c r="M295" s="8">
        <v>44.405405617253429</v>
      </c>
      <c r="N295" s="8">
        <v>99.12</v>
      </c>
      <c r="O295" s="8">
        <v>4.4014638026585284E-2</v>
      </c>
      <c r="P295" s="39">
        <v>7.8146189012206108E-5</v>
      </c>
      <c r="Q295" s="39">
        <v>7.7998597618748424E-6</v>
      </c>
    </row>
    <row r="296" spans="2:17" ht="15" x14ac:dyDescent="0.25">
      <c r="B296" s="41" t="s">
        <v>3594</v>
      </c>
      <c r="C296" s="3" t="s">
        <v>3139</v>
      </c>
      <c r="D296" s="3" t="s">
        <v>3607</v>
      </c>
      <c r="E296" s="3"/>
      <c r="F296" s="3" t="s">
        <v>390</v>
      </c>
      <c r="G296" s="3" t="s">
        <v>3608</v>
      </c>
      <c r="H296" s="3" t="s">
        <v>1906</v>
      </c>
      <c r="I296" s="8">
        <v>7.0799999999996563</v>
      </c>
      <c r="J296" s="3" t="s">
        <v>77</v>
      </c>
      <c r="K296" s="39">
        <v>3.1E-2</v>
      </c>
      <c r="L296" s="39">
        <v>1.7700000000002884E-2</v>
      </c>
      <c r="M296" s="8">
        <v>75.103795259593412</v>
      </c>
      <c r="N296" s="8">
        <v>111.77</v>
      </c>
      <c r="O296" s="8">
        <v>8.3943511896344775E-2</v>
      </c>
      <c r="P296" s="39">
        <v>1.4903827092791052E-4</v>
      </c>
      <c r="Q296" s="39">
        <v>1.4875678866546344E-5</v>
      </c>
    </row>
    <row r="297" spans="2:17" ht="15" x14ac:dyDescent="0.25">
      <c r="B297" s="41" t="s">
        <v>3609</v>
      </c>
      <c r="C297" s="3" t="s">
        <v>3078</v>
      </c>
      <c r="D297" s="3" t="s">
        <v>3610</v>
      </c>
      <c r="E297" s="3"/>
      <c r="F297" s="3" t="s">
        <v>524</v>
      </c>
      <c r="G297" s="3" t="s">
        <v>3611</v>
      </c>
      <c r="H297" s="3" t="s">
        <v>1906</v>
      </c>
      <c r="I297" s="8">
        <v>1.8300000000000203</v>
      </c>
      <c r="J297" s="3" t="s">
        <v>77</v>
      </c>
      <c r="K297" s="39">
        <v>2.7999999999999997E-2</v>
      </c>
      <c r="L297" s="39">
        <v>3.2499999999999973E-2</v>
      </c>
      <c r="M297" s="8">
        <v>2347.53074506752</v>
      </c>
      <c r="N297" s="8">
        <v>99.54</v>
      </c>
      <c r="O297" s="8">
        <v>2.3367321036402191</v>
      </c>
      <c r="P297" s="39">
        <v>4.148772245534821E-3</v>
      </c>
      <c r="Q297" s="39">
        <v>4.1409366353202092E-4</v>
      </c>
    </row>
    <row r="298" spans="2:17" ht="15" x14ac:dyDescent="0.25">
      <c r="B298" s="41" t="s">
        <v>3609</v>
      </c>
      <c r="C298" s="3" t="s">
        <v>3078</v>
      </c>
      <c r="D298" s="3" t="s">
        <v>3612</v>
      </c>
      <c r="E298" s="3"/>
      <c r="F298" s="3" t="s">
        <v>390</v>
      </c>
      <c r="G298" s="3" t="s">
        <v>3613</v>
      </c>
      <c r="H298" s="3" t="s">
        <v>1906</v>
      </c>
      <c r="I298" s="8">
        <v>0.33000000000005925</v>
      </c>
      <c r="J298" s="3" t="s">
        <v>77</v>
      </c>
      <c r="K298" s="39">
        <v>1.95E-2</v>
      </c>
      <c r="L298" s="39">
        <v>1.699999999999971E-2</v>
      </c>
      <c r="M298" s="8">
        <v>521.84283402862684</v>
      </c>
      <c r="N298" s="8">
        <v>100.41</v>
      </c>
      <c r="O298" s="8">
        <v>0.52398238964813526</v>
      </c>
      <c r="P298" s="39">
        <v>9.3030929473458509E-4</v>
      </c>
      <c r="Q298" s="39">
        <v>9.2855225901867746E-5</v>
      </c>
    </row>
    <row r="299" spans="2:17" ht="15" x14ac:dyDescent="0.25">
      <c r="B299" s="41" t="s">
        <v>3614</v>
      </c>
      <c r="C299" s="3" t="s">
        <v>3139</v>
      </c>
      <c r="D299" s="3" t="s">
        <v>3615</v>
      </c>
      <c r="E299" s="3"/>
      <c r="F299" s="3" t="s">
        <v>383</v>
      </c>
      <c r="G299" s="3" t="s">
        <v>2747</v>
      </c>
      <c r="H299" s="3" t="s">
        <v>263</v>
      </c>
      <c r="I299" s="8">
        <v>10.200000000000072</v>
      </c>
      <c r="J299" s="3" t="s">
        <v>77</v>
      </c>
      <c r="K299" s="39">
        <v>4.2270000000000002E-2</v>
      </c>
      <c r="L299" s="39">
        <v>3.27999999999996E-2</v>
      </c>
      <c r="M299" s="8">
        <v>437.16032483077589</v>
      </c>
      <c r="N299" s="8">
        <v>104.07</v>
      </c>
      <c r="O299" s="8">
        <v>0.45495275015739878</v>
      </c>
      <c r="P299" s="39">
        <v>8.0774999408035121E-4</v>
      </c>
      <c r="Q299" s="39">
        <v>8.0622443091855539E-5</v>
      </c>
    </row>
    <row r="300" spans="2:17" ht="15" x14ac:dyDescent="0.25">
      <c r="B300" s="41" t="s">
        <v>3614</v>
      </c>
      <c r="C300" s="3" t="s">
        <v>3139</v>
      </c>
      <c r="D300" s="3" t="s">
        <v>3616</v>
      </c>
      <c r="E300" s="3"/>
      <c r="F300" s="3" t="s">
        <v>383</v>
      </c>
      <c r="G300" s="3" t="s">
        <v>3617</v>
      </c>
      <c r="H300" s="3" t="s">
        <v>263</v>
      </c>
      <c r="I300" s="8">
        <v>0</v>
      </c>
      <c r="J300" s="3" t="s">
        <v>77</v>
      </c>
      <c r="K300" s="39">
        <v>0</v>
      </c>
      <c r="L300" s="39">
        <v>0</v>
      </c>
      <c r="M300" s="8">
        <v>4.4502545141835981</v>
      </c>
      <c r="N300" s="8">
        <v>100</v>
      </c>
      <c r="O300" s="8">
        <v>4.4502545141837935E-3</v>
      </c>
      <c r="P300" s="39">
        <v>7.9012448133226354E-6</v>
      </c>
      <c r="Q300" s="39">
        <v>7.8863220672899859E-7</v>
      </c>
    </row>
    <row r="301" spans="2:17" ht="15" x14ac:dyDescent="0.25">
      <c r="B301" s="41" t="s">
        <v>3618</v>
      </c>
      <c r="C301" s="3" t="s">
        <v>3139</v>
      </c>
      <c r="D301" s="3" t="s">
        <v>3619</v>
      </c>
      <c r="E301" s="3"/>
      <c r="F301" s="3" t="s">
        <v>390</v>
      </c>
      <c r="G301" s="3" t="s">
        <v>3620</v>
      </c>
      <c r="H301" s="3" t="s">
        <v>1906</v>
      </c>
      <c r="I301" s="8">
        <v>4.5000000000005391</v>
      </c>
      <c r="J301" s="3" t="s">
        <v>77</v>
      </c>
      <c r="K301" s="39">
        <v>1.95E-2</v>
      </c>
      <c r="L301" s="39">
        <v>2.0300000000006872E-2</v>
      </c>
      <c r="M301" s="8">
        <v>70.562012252873075</v>
      </c>
      <c r="N301" s="8">
        <v>99.86</v>
      </c>
      <c r="O301" s="8">
        <v>7.0463225489921691E-2</v>
      </c>
      <c r="P301" s="39">
        <v>1.2510457394240477E-4</v>
      </c>
      <c r="Q301" s="39">
        <v>1.24868294238564E-5</v>
      </c>
    </row>
    <row r="302" spans="2:17" ht="15" x14ac:dyDescent="0.25">
      <c r="B302" s="41" t="s">
        <v>3621</v>
      </c>
      <c r="C302" s="3" t="s">
        <v>3139</v>
      </c>
      <c r="D302" s="3" t="s">
        <v>3622</v>
      </c>
      <c r="E302" s="3"/>
      <c r="F302" s="3" t="s">
        <v>390</v>
      </c>
      <c r="G302" s="3" t="s">
        <v>3413</v>
      </c>
      <c r="H302" s="3" t="s">
        <v>1906</v>
      </c>
      <c r="I302" s="8">
        <v>2.3800000000000758</v>
      </c>
      <c r="J302" s="3" t="s">
        <v>77</v>
      </c>
      <c r="K302" s="39">
        <v>2.0499999999999997E-2</v>
      </c>
      <c r="L302" s="39">
        <v>2.0499999999991039E-2</v>
      </c>
      <c r="M302" s="8">
        <v>66.316751042195079</v>
      </c>
      <c r="N302" s="8">
        <v>100.2</v>
      </c>
      <c r="O302" s="8">
        <v>6.6449384610929557E-2</v>
      </c>
      <c r="P302" s="39">
        <v>1.1797816368304558E-4</v>
      </c>
      <c r="Q302" s="39">
        <v>1.1775534332807165E-5</v>
      </c>
    </row>
    <row r="303" spans="2:17" ht="15" x14ac:dyDescent="0.25">
      <c r="B303" s="41" t="s">
        <v>3621</v>
      </c>
      <c r="C303" s="3" t="s">
        <v>3139</v>
      </c>
      <c r="D303" s="3" t="s">
        <v>3623</v>
      </c>
      <c r="E303" s="3"/>
      <c r="F303" s="3" t="s">
        <v>390</v>
      </c>
      <c r="G303" s="3" t="s">
        <v>3624</v>
      </c>
      <c r="H303" s="3" t="s">
        <v>1906</v>
      </c>
      <c r="I303" s="8">
        <v>3.0800000000002168</v>
      </c>
      <c r="J303" s="3" t="s">
        <v>77</v>
      </c>
      <c r="K303" s="39">
        <v>1.9E-2</v>
      </c>
      <c r="L303" s="39">
        <v>2.0400000000001275E-2</v>
      </c>
      <c r="M303" s="8">
        <v>101.21999461023655</v>
      </c>
      <c r="N303" s="8">
        <v>99.77</v>
      </c>
      <c r="O303" s="8">
        <v>0.10098718863698358</v>
      </c>
      <c r="P303" s="39">
        <v>1.7929862166014696E-4</v>
      </c>
      <c r="Q303" s="39">
        <v>1.7895998795643903E-5</v>
      </c>
    </row>
    <row r="304" spans="2:17" ht="15" x14ac:dyDescent="0.25">
      <c r="B304" s="41" t="s">
        <v>3621</v>
      </c>
      <c r="C304" s="3" t="s">
        <v>3139</v>
      </c>
      <c r="D304" s="3" t="s">
        <v>3625</v>
      </c>
      <c r="E304" s="3"/>
      <c r="F304" s="3" t="s">
        <v>390</v>
      </c>
      <c r="G304" s="3" t="s">
        <v>3626</v>
      </c>
      <c r="H304" s="3" t="s">
        <v>1906</v>
      </c>
      <c r="I304" s="8">
        <v>4.2600000000000708</v>
      </c>
      <c r="J304" s="3" t="s">
        <v>77</v>
      </c>
      <c r="K304" s="39">
        <v>2.9500000000000002E-2</v>
      </c>
      <c r="L304" s="39">
        <v>1.0399999999999328E-2</v>
      </c>
      <c r="M304" s="8">
        <v>56.97147049120035</v>
      </c>
      <c r="N304" s="8">
        <v>110.52</v>
      </c>
      <c r="O304" s="8">
        <v>6.2964869240178065E-2</v>
      </c>
      <c r="P304" s="39">
        <v>1.1179154920687493E-4</v>
      </c>
      <c r="Q304" s="39">
        <v>1.1158041324832347E-5</v>
      </c>
    </row>
    <row r="305" spans="2:17" ht="15" x14ac:dyDescent="0.25">
      <c r="B305" s="41" t="s">
        <v>3627</v>
      </c>
      <c r="C305" s="3" t="s">
        <v>3139</v>
      </c>
      <c r="D305" s="3" t="s">
        <v>3628</v>
      </c>
      <c r="E305" s="3"/>
      <c r="F305" s="3" t="s">
        <v>383</v>
      </c>
      <c r="G305" s="3" t="s">
        <v>3629</v>
      </c>
      <c r="H305" s="3" t="s">
        <v>263</v>
      </c>
      <c r="I305" s="8">
        <v>8.4400000000000013</v>
      </c>
      <c r="J305" s="3" t="s">
        <v>77</v>
      </c>
      <c r="K305" s="39">
        <v>2.86E-2</v>
      </c>
      <c r="L305" s="39">
        <v>1.9000000000000003E-2</v>
      </c>
      <c r="M305" s="8">
        <v>4649.2311379698003</v>
      </c>
      <c r="N305" s="8">
        <v>109.67</v>
      </c>
      <c r="O305" s="8">
        <v>5.0988117890996998</v>
      </c>
      <c r="P305" s="39">
        <v>9.0527317200241528E-3</v>
      </c>
      <c r="Q305" s="39">
        <v>9.0356342094987426E-4</v>
      </c>
    </row>
    <row r="306" spans="2:17" ht="15" x14ac:dyDescent="0.25">
      <c r="B306" s="41" t="s">
        <v>3627</v>
      </c>
      <c r="C306" s="3" t="s">
        <v>3139</v>
      </c>
      <c r="D306" s="3" t="s">
        <v>3630</v>
      </c>
      <c r="E306" s="3"/>
      <c r="F306" s="3" t="s">
        <v>383</v>
      </c>
      <c r="G306" s="3" t="s">
        <v>3629</v>
      </c>
      <c r="H306" s="3" t="s">
        <v>263</v>
      </c>
      <c r="I306" s="8">
        <v>8.3199999999999985</v>
      </c>
      <c r="J306" s="3" t="s">
        <v>77</v>
      </c>
      <c r="K306" s="39">
        <v>2.86E-2</v>
      </c>
      <c r="L306" s="39">
        <v>2.3599999999999999E-2</v>
      </c>
      <c r="M306" s="8">
        <v>1782.8617775523001</v>
      </c>
      <c r="N306" s="8">
        <v>105.62</v>
      </c>
      <c r="O306" s="8">
        <v>1.8830586093027002</v>
      </c>
      <c r="P306" s="39">
        <v>3.3432935178235109E-3</v>
      </c>
      <c r="Q306" s="39">
        <v>3.3369791811262145E-4</v>
      </c>
    </row>
    <row r="307" spans="2:17" ht="15" x14ac:dyDescent="0.25">
      <c r="B307" s="41" t="s">
        <v>3631</v>
      </c>
      <c r="C307" s="3" t="s">
        <v>3139</v>
      </c>
      <c r="D307" s="3" t="s">
        <v>3632</v>
      </c>
      <c r="E307" s="3"/>
      <c r="F307" s="3" t="s">
        <v>390</v>
      </c>
      <c r="G307" s="3" t="s">
        <v>3147</v>
      </c>
      <c r="H307" s="3" t="s">
        <v>1906</v>
      </c>
      <c r="I307" s="8">
        <v>3.2499999999998916</v>
      </c>
      <c r="J307" s="3" t="s">
        <v>77</v>
      </c>
      <c r="K307" s="39">
        <v>1.5300000000000001E-2</v>
      </c>
      <c r="L307" s="39">
        <v>2.0399999999989607E-2</v>
      </c>
      <c r="M307" s="8">
        <v>58.193384386868821</v>
      </c>
      <c r="N307" s="8">
        <v>98.52</v>
      </c>
      <c r="O307" s="8">
        <v>5.7332122311314557E-2</v>
      </c>
      <c r="P307" s="39">
        <v>1.0179083749149017E-4</v>
      </c>
      <c r="Q307" s="39">
        <v>1.0159858945308299E-5</v>
      </c>
    </row>
    <row r="308" spans="2:17" ht="15" x14ac:dyDescent="0.25">
      <c r="B308" s="41" t="s">
        <v>3631</v>
      </c>
      <c r="C308" s="3" t="s">
        <v>3139</v>
      </c>
      <c r="D308" s="3" t="s">
        <v>3633</v>
      </c>
      <c r="E308" s="3"/>
      <c r="F308" s="3" t="s">
        <v>390</v>
      </c>
      <c r="G308" s="3" t="s">
        <v>3634</v>
      </c>
      <c r="H308" s="3" t="s">
        <v>1906</v>
      </c>
      <c r="I308" s="8">
        <v>4.6300000000006944</v>
      </c>
      <c r="J308" s="3" t="s">
        <v>77</v>
      </c>
      <c r="K308" s="39">
        <v>2.2499999999999999E-2</v>
      </c>
      <c r="L308" s="39">
        <v>1.1400000000002734E-2</v>
      </c>
      <c r="M308" s="8">
        <v>80.446347231473467</v>
      </c>
      <c r="N308" s="8">
        <v>105.29</v>
      </c>
      <c r="O308" s="8">
        <v>8.4701959105547245E-2</v>
      </c>
      <c r="P308" s="39">
        <v>1.5038486291692828E-4</v>
      </c>
      <c r="Q308" s="39">
        <v>1.5010083740329275E-5</v>
      </c>
    </row>
    <row r="309" spans="2:17" ht="15" x14ac:dyDescent="0.25">
      <c r="B309" s="41" t="s">
        <v>3631</v>
      </c>
      <c r="C309" s="3" t="s">
        <v>3139</v>
      </c>
      <c r="D309" s="3" t="s">
        <v>3635</v>
      </c>
      <c r="E309" s="3"/>
      <c r="F309" s="3" t="s">
        <v>390</v>
      </c>
      <c r="G309" s="3" t="s">
        <v>3636</v>
      </c>
      <c r="H309" s="3" t="s">
        <v>1906</v>
      </c>
      <c r="I309" s="8">
        <v>4.8200000000001832</v>
      </c>
      <c r="J309" s="3" t="s">
        <v>77</v>
      </c>
      <c r="K309" s="39">
        <v>3.3300000000000003E-2</v>
      </c>
      <c r="L309" s="39">
        <v>3.0599999999998011E-2</v>
      </c>
      <c r="M309" s="8">
        <v>211.81639093783772</v>
      </c>
      <c r="N309" s="8">
        <v>101.75</v>
      </c>
      <c r="O309" s="8">
        <v>0.21552317782519168</v>
      </c>
      <c r="P309" s="39">
        <v>3.8265258436672383E-4</v>
      </c>
      <c r="Q309" s="39">
        <v>3.8192988465672205E-5</v>
      </c>
    </row>
    <row r="310" spans="2:17" ht="15" x14ac:dyDescent="0.25">
      <c r="B310" s="41" t="s">
        <v>3637</v>
      </c>
      <c r="C310" s="3" t="s">
        <v>3078</v>
      </c>
      <c r="D310" s="3" t="s">
        <v>3638</v>
      </c>
      <c r="E310" s="3"/>
      <c r="F310" s="3" t="s">
        <v>390</v>
      </c>
      <c r="G310" s="3" t="s">
        <v>3639</v>
      </c>
      <c r="H310" s="3" t="s">
        <v>1906</v>
      </c>
      <c r="I310" s="8">
        <v>1.710000000000057</v>
      </c>
      <c r="J310" s="3" t="s">
        <v>77</v>
      </c>
      <c r="K310" s="39">
        <v>1.6979999999999999E-2</v>
      </c>
      <c r="L310" s="39">
        <v>1.0399999999999592E-2</v>
      </c>
      <c r="M310" s="8">
        <v>671.48628722001774</v>
      </c>
      <c r="N310" s="8">
        <v>101.58</v>
      </c>
      <c r="O310" s="8">
        <v>0.68209577057162052</v>
      </c>
      <c r="P310" s="39">
        <v>1.2110331335525369E-3</v>
      </c>
      <c r="Q310" s="39">
        <v>1.2087459066261346E-4</v>
      </c>
    </row>
    <row r="311" spans="2:17" ht="15" x14ac:dyDescent="0.25">
      <c r="B311" s="41" t="s">
        <v>3637</v>
      </c>
      <c r="C311" s="3" t="s">
        <v>3078</v>
      </c>
      <c r="D311" s="3" t="s">
        <v>3640</v>
      </c>
      <c r="E311" s="3"/>
      <c r="F311" s="3" t="s">
        <v>390</v>
      </c>
      <c r="G311" s="3" t="s">
        <v>3641</v>
      </c>
      <c r="H311" s="3" t="s">
        <v>1906</v>
      </c>
      <c r="I311" s="8">
        <v>2.1800000000000397</v>
      </c>
      <c r="J311" s="3" t="s">
        <v>77</v>
      </c>
      <c r="K311" s="39">
        <v>2.001E-2</v>
      </c>
      <c r="L311" s="39">
        <v>1.3400000000000046E-2</v>
      </c>
      <c r="M311" s="8">
        <v>1263.6948328323783</v>
      </c>
      <c r="N311" s="8">
        <v>101.98</v>
      </c>
      <c r="O311" s="8">
        <v>1.2887159905904653</v>
      </c>
      <c r="P311" s="39">
        <v>2.2880625150865975E-3</v>
      </c>
      <c r="Q311" s="39">
        <v>2.2837411484379031E-4</v>
      </c>
    </row>
    <row r="312" spans="2:17" ht="15" x14ac:dyDescent="0.25">
      <c r="B312" s="41" t="s">
        <v>3642</v>
      </c>
      <c r="C312" s="3" t="s">
        <v>3078</v>
      </c>
      <c r="D312" s="3" t="s">
        <v>3643</v>
      </c>
      <c r="E312" s="3"/>
      <c r="F312" s="3" t="s">
        <v>390</v>
      </c>
      <c r="G312" s="3" t="s">
        <v>2972</v>
      </c>
      <c r="H312" s="3" t="s">
        <v>1906</v>
      </c>
      <c r="I312" s="8">
        <v>5.190000000000027</v>
      </c>
      <c r="J312" s="3" t="s">
        <v>77</v>
      </c>
      <c r="K312" s="39">
        <v>2.1899999999999999E-2</v>
      </c>
      <c r="L312" s="39">
        <v>1.110000000000053E-2</v>
      </c>
      <c r="M312" s="8">
        <v>691.64616367702217</v>
      </c>
      <c r="N312" s="8">
        <v>106.65</v>
      </c>
      <c r="O312" s="8">
        <v>0.7376406336094693</v>
      </c>
      <c r="P312" s="39">
        <v>1.3096507653274718E-3</v>
      </c>
      <c r="Q312" s="39">
        <v>1.3071772834617417E-4</v>
      </c>
    </row>
    <row r="313" spans="2:17" ht="15" x14ac:dyDescent="0.25">
      <c r="B313" s="41" t="s">
        <v>3642</v>
      </c>
      <c r="C313" s="3" t="s">
        <v>3078</v>
      </c>
      <c r="D313" s="3" t="s">
        <v>3644</v>
      </c>
      <c r="E313" s="3"/>
      <c r="F313" s="3" t="s">
        <v>390</v>
      </c>
      <c r="G313" s="3" t="s">
        <v>2972</v>
      </c>
      <c r="H313" s="3" t="s">
        <v>1906</v>
      </c>
      <c r="I313" s="8">
        <v>4.939999999999956</v>
      </c>
      <c r="J313" s="3" t="s">
        <v>77</v>
      </c>
      <c r="K313" s="39">
        <v>3.5000000000000003E-2</v>
      </c>
      <c r="L313" s="39">
        <v>2.7899999999999855E-2</v>
      </c>
      <c r="M313" s="8">
        <v>616.58816177006338</v>
      </c>
      <c r="N313" s="8">
        <v>103.69</v>
      </c>
      <c r="O313" s="8">
        <v>0.6393402649982235</v>
      </c>
      <c r="P313" s="39">
        <v>1.1351224826951333E-3</v>
      </c>
      <c r="Q313" s="39">
        <v>1.132978624996072E-4</v>
      </c>
    </row>
    <row r="314" spans="2:17" ht="15" x14ac:dyDescent="0.25">
      <c r="B314" s="41" t="s">
        <v>3642</v>
      </c>
      <c r="C314" s="3" t="s">
        <v>3078</v>
      </c>
      <c r="D314" s="3" t="s">
        <v>3645</v>
      </c>
      <c r="E314" s="3"/>
      <c r="F314" s="3" t="s">
        <v>524</v>
      </c>
      <c r="G314" s="3" t="s">
        <v>3646</v>
      </c>
      <c r="H314" s="3" t="s">
        <v>1906</v>
      </c>
      <c r="I314" s="8">
        <v>5.5900000000000061</v>
      </c>
      <c r="J314" s="3" t="s">
        <v>77</v>
      </c>
      <c r="K314" s="39">
        <v>2.7699999999999999E-2</v>
      </c>
      <c r="L314" s="39">
        <v>2.2899999999999934E-2</v>
      </c>
      <c r="M314" s="8">
        <v>5184.9659715562993</v>
      </c>
      <c r="N314" s="8">
        <v>104.09</v>
      </c>
      <c r="O314" s="8">
        <v>5.3970310797929058</v>
      </c>
      <c r="P314" s="39">
        <v>9.5822078693797615E-3</v>
      </c>
      <c r="Q314" s="39">
        <v>9.5641103597030963E-4</v>
      </c>
    </row>
    <row r="315" spans="2:17" ht="15" x14ac:dyDescent="0.25">
      <c r="B315" s="41" t="s">
        <v>3642</v>
      </c>
      <c r="C315" s="3" t="s">
        <v>3078</v>
      </c>
      <c r="D315" s="3" t="s">
        <v>3647</v>
      </c>
      <c r="E315" s="3"/>
      <c r="F315" s="3" t="s">
        <v>524</v>
      </c>
      <c r="G315" s="3" t="s">
        <v>3648</v>
      </c>
      <c r="H315" s="3" t="s">
        <v>1906</v>
      </c>
      <c r="I315" s="8">
        <v>6.3200000000000385</v>
      </c>
      <c r="J315" s="3" t="s">
        <v>77</v>
      </c>
      <c r="K315" s="39">
        <v>2.29E-2</v>
      </c>
      <c r="L315" s="39">
        <v>2.060000000000024E-2</v>
      </c>
      <c r="M315" s="8">
        <v>1263.044778131173</v>
      </c>
      <c r="N315" s="8">
        <v>102.1</v>
      </c>
      <c r="O315" s="8">
        <v>1.2895687184453495</v>
      </c>
      <c r="P315" s="39">
        <v>2.2895764985046483E-3</v>
      </c>
      <c r="Q315" s="39">
        <v>2.2852522724596715E-4</v>
      </c>
    </row>
    <row r="316" spans="2:17" ht="15" x14ac:dyDescent="0.25">
      <c r="B316" s="41" t="s">
        <v>3642</v>
      </c>
      <c r="C316" s="3" t="s">
        <v>3078</v>
      </c>
      <c r="D316" s="3" t="s">
        <v>3649</v>
      </c>
      <c r="E316" s="3"/>
      <c r="F316" s="3" t="s">
        <v>524</v>
      </c>
      <c r="G316" s="3" t="s">
        <v>3650</v>
      </c>
      <c r="H316" s="3" t="s">
        <v>1906</v>
      </c>
      <c r="I316" s="8">
        <v>6.2900000000000196</v>
      </c>
      <c r="J316" s="3" t="s">
        <v>77</v>
      </c>
      <c r="K316" s="39">
        <v>2.5499999999999998E-2</v>
      </c>
      <c r="L316" s="39">
        <v>2.1099999999999744E-2</v>
      </c>
      <c r="M316" s="8">
        <v>1272.7356587818094</v>
      </c>
      <c r="N316" s="8">
        <v>102.95</v>
      </c>
      <c r="O316" s="8">
        <v>1.3102813607954649</v>
      </c>
      <c r="P316" s="39">
        <v>2.3263509475653604E-3</v>
      </c>
      <c r="Q316" s="39">
        <v>2.3219572671778351E-4</v>
      </c>
    </row>
    <row r="317" spans="2:17" ht="15" x14ac:dyDescent="0.25">
      <c r="B317" s="41" t="s">
        <v>3651</v>
      </c>
      <c r="C317" s="3" t="s">
        <v>3078</v>
      </c>
      <c r="D317" s="3" t="s">
        <v>3652</v>
      </c>
      <c r="E317" s="3"/>
      <c r="F317" s="3" t="s">
        <v>467</v>
      </c>
      <c r="G317" s="3" t="s">
        <v>3653</v>
      </c>
      <c r="H317" s="3" t="s">
        <v>1906</v>
      </c>
      <c r="I317" s="8">
        <v>4.8900000000000157</v>
      </c>
      <c r="J317" s="3" t="s">
        <v>77</v>
      </c>
      <c r="K317" s="39">
        <v>4.0650000000000006E-2</v>
      </c>
      <c r="L317" s="39">
        <v>3.9000000000002661E-3</v>
      </c>
      <c r="M317" s="8">
        <v>1506.5929997471217</v>
      </c>
      <c r="N317" s="8">
        <v>121.16</v>
      </c>
      <c r="O317" s="8">
        <v>1.8253880784511178</v>
      </c>
      <c r="P317" s="39">
        <v>3.2409018498143383E-3</v>
      </c>
      <c r="Q317" s="39">
        <v>3.2347808959185703E-4</v>
      </c>
    </row>
    <row r="318" spans="2:17" ht="15" x14ac:dyDescent="0.25">
      <c r="B318" s="41" t="s">
        <v>3651</v>
      </c>
      <c r="C318" s="3" t="s">
        <v>3078</v>
      </c>
      <c r="D318" s="3" t="s">
        <v>3654</v>
      </c>
      <c r="E318" s="3"/>
      <c r="F318" s="3" t="s">
        <v>467</v>
      </c>
      <c r="G318" s="3" t="s">
        <v>3655</v>
      </c>
      <c r="H318" s="3" t="s">
        <v>1906</v>
      </c>
      <c r="I318" s="8">
        <v>3.9800000000000004</v>
      </c>
      <c r="J318" s="3" t="s">
        <v>52</v>
      </c>
      <c r="K318" s="39">
        <v>6.2299E-2</v>
      </c>
      <c r="L318" s="39">
        <v>4.5499999999999999E-2</v>
      </c>
      <c r="M318" s="8">
        <v>488.88771750000001</v>
      </c>
      <c r="N318" s="8">
        <v>108.04</v>
      </c>
      <c r="O318" s="8">
        <v>1.918401661836</v>
      </c>
      <c r="P318" s="39">
        <v>3.4060436615794892E-3</v>
      </c>
      <c r="Q318" s="39">
        <v>3.3996108113465532E-4</v>
      </c>
    </row>
    <row r="319" spans="2:17" ht="15" x14ac:dyDescent="0.25">
      <c r="B319" s="41" t="s">
        <v>3656</v>
      </c>
      <c r="C319" s="3" t="s">
        <v>3078</v>
      </c>
      <c r="D319" s="3" t="s">
        <v>3657</v>
      </c>
      <c r="E319" s="3"/>
      <c r="F319" s="3" t="s">
        <v>467</v>
      </c>
      <c r="G319" s="3" t="s">
        <v>3658</v>
      </c>
      <c r="H319" s="3" t="s">
        <v>1906</v>
      </c>
      <c r="I319" s="8">
        <v>1.8500000000000538</v>
      </c>
      <c r="J319" s="3" t="s">
        <v>77</v>
      </c>
      <c r="K319" s="39">
        <v>2.3799999999999998E-2</v>
      </c>
      <c r="L319" s="39">
        <v>1.6199999999999701E-2</v>
      </c>
      <c r="M319" s="8">
        <v>1025.0588692901545</v>
      </c>
      <c r="N319" s="8">
        <v>101.96</v>
      </c>
      <c r="O319" s="8">
        <v>1.0451500231188433</v>
      </c>
      <c r="P319" s="39">
        <v>1.8556211050383851E-3</v>
      </c>
      <c r="Q319" s="39">
        <v>1.8521164721434997E-4</v>
      </c>
    </row>
    <row r="320" spans="2:17" ht="15" x14ac:dyDescent="0.25">
      <c r="B320" s="41" t="s">
        <v>3659</v>
      </c>
      <c r="C320" s="3" t="s">
        <v>3078</v>
      </c>
      <c r="D320" s="3" t="s">
        <v>3660</v>
      </c>
      <c r="E320" s="3"/>
      <c r="F320" s="3" t="s">
        <v>467</v>
      </c>
      <c r="G320" s="3" t="s">
        <v>3661</v>
      </c>
      <c r="H320" s="3" t="s">
        <v>1906</v>
      </c>
      <c r="I320" s="8">
        <v>5.98</v>
      </c>
      <c r="J320" s="3" t="s">
        <v>77</v>
      </c>
      <c r="K320" s="39">
        <v>2.63E-2</v>
      </c>
      <c r="L320" s="39">
        <v>2.1400000000000002E-2</v>
      </c>
      <c r="M320" s="8">
        <v>16616.506300837802</v>
      </c>
      <c r="N320" s="8">
        <v>103.34</v>
      </c>
      <c r="O320" s="8">
        <v>17.171497610838898</v>
      </c>
      <c r="P320" s="39">
        <v>3.0487291457645269E-2</v>
      </c>
      <c r="Q320" s="39">
        <v>3.0429711403059606E-3</v>
      </c>
    </row>
    <row r="321" spans="2:17" ht="15" x14ac:dyDescent="0.25">
      <c r="B321" s="41" t="s">
        <v>3662</v>
      </c>
      <c r="C321" s="3" t="s">
        <v>3078</v>
      </c>
      <c r="D321" s="3" t="s">
        <v>3663</v>
      </c>
      <c r="E321" s="3"/>
      <c r="F321" s="3" t="s">
        <v>467</v>
      </c>
      <c r="G321" s="3" t="s">
        <v>3664</v>
      </c>
      <c r="H321" s="3" t="s">
        <v>1906</v>
      </c>
      <c r="I321" s="8">
        <v>0</v>
      </c>
      <c r="J321" s="3" t="s">
        <v>77</v>
      </c>
      <c r="K321" s="39">
        <v>0</v>
      </c>
      <c r="L321" s="39">
        <v>0</v>
      </c>
      <c r="M321" s="8">
        <v>6.3071331357605231E-2</v>
      </c>
      <c r="N321" s="8">
        <v>100</v>
      </c>
      <c r="O321" s="8">
        <v>6.3071331357633653E-5</v>
      </c>
      <c r="P321" s="39">
        <v>1.1198056834065263E-7</v>
      </c>
      <c r="Q321" s="39">
        <v>1.1176907538967842E-8</v>
      </c>
    </row>
    <row r="322" spans="2:17" ht="15" x14ac:dyDescent="0.25">
      <c r="B322" s="41" t="s">
        <v>3665</v>
      </c>
      <c r="C322" s="3" t="s">
        <v>3139</v>
      </c>
      <c r="D322" s="3" t="s">
        <v>3666</v>
      </c>
      <c r="E322" s="3"/>
      <c r="F322" s="3" t="s">
        <v>463</v>
      </c>
      <c r="G322" s="3" t="s">
        <v>3667</v>
      </c>
      <c r="H322" s="3" t="s">
        <v>263</v>
      </c>
      <c r="I322" s="8">
        <v>10.659999999999828</v>
      </c>
      <c r="J322" s="3" t="s">
        <v>77</v>
      </c>
      <c r="K322" s="39">
        <v>4.0800000000000003E-2</v>
      </c>
      <c r="L322" s="39">
        <v>3.5000000000000447E-2</v>
      </c>
      <c r="M322" s="8">
        <v>277.99065194681123</v>
      </c>
      <c r="N322" s="8">
        <v>105.49</v>
      </c>
      <c r="O322" s="8">
        <v>0.29325233864159361</v>
      </c>
      <c r="P322" s="39">
        <v>5.2065752920461643E-4</v>
      </c>
      <c r="Q322" s="39">
        <v>5.196741854072939E-5</v>
      </c>
    </row>
    <row r="323" spans="2:17" ht="15" x14ac:dyDescent="0.25">
      <c r="B323" s="41" t="s">
        <v>3668</v>
      </c>
      <c r="C323" s="3" t="s">
        <v>3139</v>
      </c>
      <c r="D323" s="3" t="s">
        <v>3669</v>
      </c>
      <c r="E323" s="3"/>
      <c r="F323" s="3" t="s">
        <v>467</v>
      </c>
      <c r="G323" s="3" t="s">
        <v>3670</v>
      </c>
      <c r="H323" s="3" t="s">
        <v>1906</v>
      </c>
      <c r="I323" s="8">
        <v>1.1500000000018411</v>
      </c>
      <c r="J323" s="3" t="s">
        <v>77</v>
      </c>
      <c r="K323" s="39">
        <v>5.2499999999999998E-2</v>
      </c>
      <c r="L323" s="39">
        <v>3.499999999994661E-3</v>
      </c>
      <c r="M323" s="8">
        <v>19.770712618996022</v>
      </c>
      <c r="N323" s="8">
        <v>126.28</v>
      </c>
      <c r="O323" s="8">
        <v>2.4966455884227207E-2</v>
      </c>
      <c r="P323" s="39">
        <v>4.4326920951054528E-5</v>
      </c>
      <c r="Q323" s="39">
        <v>4.4243202575103622E-6</v>
      </c>
    </row>
    <row r="324" spans="2:17" ht="15" x14ac:dyDescent="0.25">
      <c r="B324" s="41" t="s">
        <v>3668</v>
      </c>
      <c r="C324" s="3" t="s">
        <v>3139</v>
      </c>
      <c r="D324" s="3" t="s">
        <v>3671</v>
      </c>
      <c r="E324" s="3"/>
      <c r="F324" s="3" t="s">
        <v>467</v>
      </c>
      <c r="G324" s="3" t="s">
        <v>3672</v>
      </c>
      <c r="H324" s="3" t="s">
        <v>1906</v>
      </c>
      <c r="I324" s="8">
        <v>1.3899999999982355</v>
      </c>
      <c r="J324" s="3" t="s">
        <v>77</v>
      </c>
      <c r="K324" s="39">
        <v>5.1799999999999999E-2</v>
      </c>
      <c r="L324" s="39">
        <v>2.9000000000153499E-3</v>
      </c>
      <c r="M324" s="8">
        <v>13.919033688523982</v>
      </c>
      <c r="N324" s="8">
        <v>129.69999999999999</v>
      </c>
      <c r="O324" s="8">
        <v>1.8052986636456481E-2</v>
      </c>
      <c r="P324" s="39">
        <v>3.205233915760567E-5</v>
      </c>
      <c r="Q324" s="39">
        <v>3.1991803263793753E-6</v>
      </c>
    </row>
    <row r="325" spans="2:17" ht="15" x14ac:dyDescent="0.25">
      <c r="B325" s="41" t="s">
        <v>3668</v>
      </c>
      <c r="C325" s="3" t="s">
        <v>3139</v>
      </c>
      <c r="D325" s="3" t="s">
        <v>3673</v>
      </c>
      <c r="E325" s="3"/>
      <c r="F325" s="3" t="s">
        <v>467</v>
      </c>
      <c r="G325" s="3" t="s">
        <v>3423</v>
      </c>
      <c r="H325" s="3" t="s">
        <v>1906</v>
      </c>
      <c r="I325" s="8">
        <v>1.669999999998758</v>
      </c>
      <c r="J325" s="3" t="s">
        <v>77</v>
      </c>
      <c r="K325" s="39">
        <v>4.4999999999999998E-2</v>
      </c>
      <c r="L325" s="39">
        <v>3.5000000000213476E-3</v>
      </c>
      <c r="M325" s="8">
        <v>20.775152777933702</v>
      </c>
      <c r="N325" s="8">
        <v>128.55000000000001</v>
      </c>
      <c r="O325" s="8">
        <v>2.6706458976851522E-2</v>
      </c>
      <c r="P325" s="39">
        <v>4.7416225251953538E-5</v>
      </c>
      <c r="Q325" s="39">
        <v>4.7326672237969121E-6</v>
      </c>
    </row>
    <row r="326" spans="2:17" ht="15" x14ac:dyDescent="0.25">
      <c r="B326" s="41" t="s">
        <v>3668</v>
      </c>
      <c r="C326" s="3" t="s">
        <v>3139</v>
      </c>
      <c r="D326" s="3" t="s">
        <v>3674</v>
      </c>
      <c r="E326" s="3"/>
      <c r="F326" s="3" t="s">
        <v>467</v>
      </c>
      <c r="G326" s="3" t="s">
        <v>3675</v>
      </c>
      <c r="H326" s="3" t="s">
        <v>1906</v>
      </c>
      <c r="I326" s="8">
        <v>0.86999999999677735</v>
      </c>
      <c r="J326" s="3" t="s">
        <v>77</v>
      </c>
      <c r="K326" s="39">
        <v>4.7699999999999992E-2</v>
      </c>
      <c r="L326" s="39">
        <v>5.0999999999924413E-3</v>
      </c>
      <c r="M326" s="8">
        <v>15.623410103237973</v>
      </c>
      <c r="N326" s="8">
        <v>122.38</v>
      </c>
      <c r="O326" s="8">
        <v>1.9119929362679554E-2</v>
      </c>
      <c r="P326" s="39">
        <v>3.3946652315384363E-5</v>
      </c>
      <c r="Q326" s="39">
        <v>3.3882538712638248E-6</v>
      </c>
    </row>
    <row r="327" spans="2:17" ht="15" x14ac:dyDescent="0.25">
      <c r="B327" s="41" t="s">
        <v>3668</v>
      </c>
      <c r="C327" s="3" t="s">
        <v>3139</v>
      </c>
      <c r="D327" s="3" t="s">
        <v>3676</v>
      </c>
      <c r="E327" s="3"/>
      <c r="F327" s="3" t="s">
        <v>467</v>
      </c>
      <c r="G327" s="3" t="s">
        <v>3677</v>
      </c>
      <c r="H327" s="3" t="s">
        <v>1906</v>
      </c>
      <c r="I327" s="8">
        <v>2.0400000000010841</v>
      </c>
      <c r="J327" s="3" t="s">
        <v>77</v>
      </c>
      <c r="K327" s="39">
        <v>1.55E-2</v>
      </c>
      <c r="L327" s="39">
        <v>2.059999999998471E-2</v>
      </c>
      <c r="M327" s="8">
        <v>36.008787230958248</v>
      </c>
      <c r="N327" s="8">
        <v>99.12</v>
      </c>
      <c r="O327" s="8">
        <v>3.5691909969683792E-2</v>
      </c>
      <c r="P327" s="39">
        <v>6.3369525861211356E-5</v>
      </c>
      <c r="Q327" s="39">
        <v>6.3249842524853808E-6</v>
      </c>
    </row>
    <row r="328" spans="2:17" ht="15" x14ac:dyDescent="0.25">
      <c r="B328" s="41" t="s">
        <v>3668</v>
      </c>
      <c r="C328" s="3" t="s">
        <v>3139</v>
      </c>
      <c r="D328" s="3" t="s">
        <v>3678</v>
      </c>
      <c r="E328" s="3"/>
      <c r="F328" s="3" t="s">
        <v>467</v>
      </c>
      <c r="G328" s="3" t="s">
        <v>3679</v>
      </c>
      <c r="H328" s="3" t="s">
        <v>1906</v>
      </c>
      <c r="I328" s="8">
        <v>2.6600000000014989</v>
      </c>
      <c r="J328" s="3" t="s">
        <v>77</v>
      </c>
      <c r="K328" s="39">
        <v>1.7500000000000002E-2</v>
      </c>
      <c r="L328" s="39">
        <v>2.0499999999983139E-2</v>
      </c>
      <c r="M328" s="8">
        <v>33.96303688886676</v>
      </c>
      <c r="N328" s="8">
        <v>99.39</v>
      </c>
      <c r="O328" s="8">
        <v>3.3755862440379064E-2</v>
      </c>
      <c r="P328" s="39">
        <v>5.9932152683899793E-5</v>
      </c>
      <c r="Q328" s="39">
        <v>5.981896136850304E-6</v>
      </c>
    </row>
    <row r="329" spans="2:17" ht="15" x14ac:dyDescent="0.25">
      <c r="B329" s="41" t="s">
        <v>3668</v>
      </c>
      <c r="C329" s="3" t="s">
        <v>3139</v>
      </c>
      <c r="D329" s="3" t="s">
        <v>3680</v>
      </c>
      <c r="E329" s="3"/>
      <c r="F329" s="3" t="s">
        <v>467</v>
      </c>
      <c r="G329" s="3" t="s">
        <v>3681</v>
      </c>
      <c r="H329" s="3" t="s">
        <v>1906</v>
      </c>
      <c r="I329" s="8">
        <v>2.8900000000016854</v>
      </c>
      <c r="J329" s="3" t="s">
        <v>77</v>
      </c>
      <c r="K329" s="39">
        <v>1.7500000000000002E-2</v>
      </c>
      <c r="L329" s="39">
        <v>2.0399999999979813E-2</v>
      </c>
      <c r="M329" s="8">
        <v>23.187024826294351</v>
      </c>
      <c r="N329" s="8">
        <v>99.35</v>
      </c>
      <c r="O329" s="8">
        <v>2.3036309109469355E-2</v>
      </c>
      <c r="P329" s="39">
        <v>4.0900024322018932E-5</v>
      </c>
      <c r="Q329" s="39">
        <v>4.0822778180416339E-6</v>
      </c>
    </row>
    <row r="330" spans="2:17" ht="15" x14ac:dyDescent="0.25">
      <c r="B330" s="41" t="s">
        <v>3668</v>
      </c>
      <c r="C330" s="3" t="s">
        <v>3139</v>
      </c>
      <c r="D330" s="3" t="s">
        <v>3682</v>
      </c>
      <c r="E330" s="3"/>
      <c r="F330" s="3" t="s">
        <v>467</v>
      </c>
      <c r="G330" s="3" t="s">
        <v>3683</v>
      </c>
      <c r="H330" s="3" t="s">
        <v>1906</v>
      </c>
      <c r="I330" s="8">
        <v>4.5300000000004594</v>
      </c>
      <c r="J330" s="3" t="s">
        <v>77</v>
      </c>
      <c r="K330" s="39">
        <v>1.6E-2</v>
      </c>
      <c r="L330" s="39">
        <v>2.0399999999990114E-2</v>
      </c>
      <c r="M330" s="8">
        <v>58.801678551842258</v>
      </c>
      <c r="N330" s="8">
        <v>98.24</v>
      </c>
      <c r="O330" s="8">
        <v>5.7766769055712111E-2</v>
      </c>
      <c r="P330" s="39">
        <v>1.0256253500313881E-4</v>
      </c>
      <c r="Q330" s="39">
        <v>1.0236882949236462E-5</v>
      </c>
    </row>
    <row r="331" spans="2:17" ht="15" x14ac:dyDescent="0.25">
      <c r="B331" s="41" t="s">
        <v>3668</v>
      </c>
      <c r="C331" s="3" t="s">
        <v>3139</v>
      </c>
      <c r="D331" s="3" t="s">
        <v>3684</v>
      </c>
      <c r="E331" s="3"/>
      <c r="F331" s="3" t="s">
        <v>467</v>
      </c>
      <c r="G331" s="3" t="s">
        <v>3683</v>
      </c>
      <c r="H331" s="3" t="s">
        <v>1906</v>
      </c>
      <c r="I331" s="8">
        <v>4.6000000000004038</v>
      </c>
      <c r="J331" s="3" t="s">
        <v>77</v>
      </c>
      <c r="K331" s="39">
        <v>1.6E-2</v>
      </c>
      <c r="L331" s="39">
        <v>2.0399999999995616E-2</v>
      </c>
      <c r="M331" s="8">
        <v>131.59410318547719</v>
      </c>
      <c r="N331" s="8">
        <v>98.22</v>
      </c>
      <c r="O331" s="8">
        <v>0.12925172812625246</v>
      </c>
      <c r="P331" s="39">
        <v>2.2948115511497742E-4</v>
      </c>
      <c r="Q331" s="39">
        <v>2.290477437882855E-5</v>
      </c>
    </row>
    <row r="332" spans="2:17" ht="15" x14ac:dyDescent="0.25">
      <c r="B332" s="41" t="s">
        <v>3685</v>
      </c>
      <c r="C332" s="3" t="s">
        <v>3139</v>
      </c>
      <c r="D332" s="3" t="s">
        <v>3686</v>
      </c>
      <c r="E332" s="3"/>
      <c r="F332" s="3" t="s">
        <v>467</v>
      </c>
      <c r="G332" s="3" t="s">
        <v>3687</v>
      </c>
      <c r="H332" s="3" t="s">
        <v>1906</v>
      </c>
      <c r="I332" s="8">
        <v>4.4899999999986058</v>
      </c>
      <c r="J332" s="3" t="s">
        <v>77</v>
      </c>
      <c r="K332" s="39">
        <v>1.6500000000000001E-2</v>
      </c>
      <c r="L332" s="39">
        <v>2.0399999999997979E-2</v>
      </c>
      <c r="M332" s="8">
        <v>42.846653679432876</v>
      </c>
      <c r="N332" s="8">
        <v>98.49</v>
      </c>
      <c r="O332" s="8">
        <v>4.2199669218478536E-2</v>
      </c>
      <c r="P332" s="39">
        <v>7.4923786150596757E-5</v>
      </c>
      <c r="Q332" s="39">
        <v>7.4782280772780249E-6</v>
      </c>
    </row>
    <row r="333" spans="2:17" ht="15" x14ac:dyDescent="0.25">
      <c r="B333" s="41" t="s">
        <v>3688</v>
      </c>
      <c r="C333" s="3" t="s">
        <v>3078</v>
      </c>
      <c r="D333" s="3" t="s">
        <v>3689</v>
      </c>
      <c r="E333" s="3"/>
      <c r="F333" s="3" t="s">
        <v>467</v>
      </c>
      <c r="G333" s="3" t="s">
        <v>3690</v>
      </c>
      <c r="H333" s="3" t="s">
        <v>1906</v>
      </c>
      <c r="I333" s="8">
        <v>6.3100000000000041</v>
      </c>
      <c r="J333" s="3" t="s">
        <v>77</v>
      </c>
      <c r="K333" s="39">
        <v>3.1E-2</v>
      </c>
      <c r="L333" s="39">
        <v>1.7099999999999983E-2</v>
      </c>
      <c r="M333" s="8">
        <v>5146.2795519604151</v>
      </c>
      <c r="N333" s="8">
        <v>110.19</v>
      </c>
      <c r="O333" s="8">
        <v>5.6706854382365801</v>
      </c>
      <c r="P333" s="39">
        <v>1.0068069986569879E-2</v>
      </c>
      <c r="Q333" s="39">
        <v>1.0049054849715091E-3</v>
      </c>
    </row>
    <row r="334" spans="2:17" ht="15" x14ac:dyDescent="0.25">
      <c r="B334" s="41" t="s">
        <v>3691</v>
      </c>
      <c r="C334" s="3" t="s">
        <v>3078</v>
      </c>
      <c r="D334" s="3" t="s">
        <v>3692</v>
      </c>
      <c r="E334" s="3"/>
      <c r="F334" s="3" t="s">
        <v>467</v>
      </c>
      <c r="G334" s="3" t="s">
        <v>3693</v>
      </c>
      <c r="H334" s="3" t="s">
        <v>1906</v>
      </c>
      <c r="I334" s="8">
        <v>1.8000000000000829</v>
      </c>
      <c r="J334" s="3" t="s">
        <v>77</v>
      </c>
      <c r="K334" s="39">
        <v>3.5499999999999997E-2</v>
      </c>
      <c r="L334" s="39">
        <v>2.3400000000001819E-2</v>
      </c>
      <c r="M334" s="8">
        <v>330.00192693919405</v>
      </c>
      <c r="N334" s="8">
        <v>102.41</v>
      </c>
      <c r="O334" s="8">
        <v>0.33795497341952496</v>
      </c>
      <c r="P334" s="39">
        <v>6.000252283003088E-4</v>
      </c>
      <c r="Q334" s="39">
        <v>5.9889198609523117E-5</v>
      </c>
    </row>
    <row r="335" spans="2:17" ht="15" x14ac:dyDescent="0.25">
      <c r="B335" s="41" t="s">
        <v>3694</v>
      </c>
      <c r="C335" s="3" t="s">
        <v>3078</v>
      </c>
      <c r="D335" s="3" t="s">
        <v>3695</v>
      </c>
      <c r="E335" s="3"/>
      <c r="F335" s="3" t="s">
        <v>467</v>
      </c>
      <c r="G335" s="3" t="s">
        <v>3661</v>
      </c>
      <c r="H335" s="3" t="s">
        <v>1906</v>
      </c>
      <c r="I335" s="8">
        <v>0</v>
      </c>
      <c r="J335" s="3" t="s">
        <v>77</v>
      </c>
      <c r="K335" s="39">
        <v>0</v>
      </c>
      <c r="L335" s="39">
        <v>0</v>
      </c>
      <c r="M335" s="8">
        <v>0.38456025360000012</v>
      </c>
      <c r="N335" s="8">
        <v>100</v>
      </c>
      <c r="O335" s="8">
        <v>3.8456025360000118E-4</v>
      </c>
      <c r="P335" s="39">
        <v>6.8277099646385693E-7</v>
      </c>
      <c r="Q335" s="39">
        <v>6.8148147583522016E-8</v>
      </c>
    </row>
    <row r="336" spans="2:17" ht="15" x14ac:dyDescent="0.25">
      <c r="B336" s="41" t="s">
        <v>3696</v>
      </c>
      <c r="C336" s="3" t="s">
        <v>3139</v>
      </c>
      <c r="D336" s="3" t="s">
        <v>3697</v>
      </c>
      <c r="E336" s="3"/>
      <c r="F336" s="3" t="s">
        <v>463</v>
      </c>
      <c r="G336" s="3" t="s">
        <v>3698</v>
      </c>
      <c r="H336" s="3" t="s">
        <v>263</v>
      </c>
      <c r="I336" s="8">
        <v>2.2399999999999998</v>
      </c>
      <c r="J336" s="3" t="s">
        <v>77</v>
      </c>
      <c r="K336" s="39">
        <v>5.2499999999999998E-2</v>
      </c>
      <c r="L336" s="39">
        <v>1.6000000000000004E-2</v>
      </c>
      <c r="M336" s="8">
        <v>591.04160941710006</v>
      </c>
      <c r="N336" s="8">
        <v>113.85</v>
      </c>
      <c r="O336" s="8">
        <v>0.67290087206940008</v>
      </c>
      <c r="P336" s="39">
        <v>1.194707967459644E-3</v>
      </c>
      <c r="Q336" s="39">
        <v>1.1924515731821851E-4</v>
      </c>
    </row>
    <row r="337" spans="2:17" ht="15" x14ac:dyDescent="0.25">
      <c r="B337" s="41" t="s">
        <v>3696</v>
      </c>
      <c r="C337" s="3" t="s">
        <v>3139</v>
      </c>
      <c r="D337" s="3" t="s">
        <v>3699</v>
      </c>
      <c r="E337" s="3"/>
      <c r="F337" s="3" t="s">
        <v>463</v>
      </c>
      <c r="G337" s="3" t="s">
        <v>3698</v>
      </c>
      <c r="H337" s="3" t="s">
        <v>263</v>
      </c>
      <c r="I337" s="8">
        <v>2.2400000000000007</v>
      </c>
      <c r="J337" s="3" t="s">
        <v>77</v>
      </c>
      <c r="K337" s="39">
        <v>5.2499999999999998E-2</v>
      </c>
      <c r="L337" s="39">
        <v>1.6000000000000004E-2</v>
      </c>
      <c r="M337" s="8">
        <v>973.7906278050001</v>
      </c>
      <c r="N337" s="8">
        <v>113.85</v>
      </c>
      <c r="O337" s="8">
        <v>1.1086606294104</v>
      </c>
      <c r="P337" s="39">
        <v>1.9683815880518324E-3</v>
      </c>
      <c r="Q337" s="39">
        <v>1.9646639892142019E-4</v>
      </c>
    </row>
    <row r="338" spans="2:17" ht="15" x14ac:dyDescent="0.25">
      <c r="B338" s="41" t="s">
        <v>3700</v>
      </c>
      <c r="C338" s="3" t="s">
        <v>3139</v>
      </c>
      <c r="D338" s="3" t="s">
        <v>3701</v>
      </c>
      <c r="E338" s="3"/>
      <c r="F338" s="3" t="s">
        <v>463</v>
      </c>
      <c r="G338" s="3" t="s">
        <v>3698</v>
      </c>
      <c r="H338" s="3" t="s">
        <v>263</v>
      </c>
      <c r="I338" s="8">
        <v>2.2399999999999998</v>
      </c>
      <c r="J338" s="3" t="s">
        <v>77</v>
      </c>
      <c r="K338" s="39">
        <v>5.2499999999999998E-2</v>
      </c>
      <c r="L338" s="39">
        <v>1.5999999999999997E-2</v>
      </c>
      <c r="M338" s="8">
        <v>159.95156831130001</v>
      </c>
      <c r="N338" s="8">
        <v>113.85</v>
      </c>
      <c r="O338" s="8">
        <v>0.18210486064620002</v>
      </c>
      <c r="P338" s="39">
        <v>3.2331972948417416E-4</v>
      </c>
      <c r="Q338" s="39">
        <v>3.227090892212245E-5</v>
      </c>
    </row>
    <row r="339" spans="2:17" ht="15" x14ac:dyDescent="0.25">
      <c r="B339" s="41" t="s">
        <v>3700</v>
      </c>
      <c r="C339" s="3" t="s">
        <v>3139</v>
      </c>
      <c r="D339" s="3" t="s">
        <v>3702</v>
      </c>
      <c r="E339" s="3"/>
      <c r="F339" s="3" t="s">
        <v>463</v>
      </c>
      <c r="G339" s="3" t="s">
        <v>3703</v>
      </c>
      <c r="H339" s="3" t="s">
        <v>263</v>
      </c>
      <c r="I339" s="8">
        <v>2.61</v>
      </c>
      <c r="J339" s="3" t="s">
        <v>77</v>
      </c>
      <c r="K339" s="39">
        <v>3.5499999999999997E-2</v>
      </c>
      <c r="L339" s="39">
        <v>3.0299999999999997E-2</v>
      </c>
      <c r="M339" s="8">
        <v>1251.4262785572</v>
      </c>
      <c r="N339" s="8">
        <v>102.33</v>
      </c>
      <c r="O339" s="8">
        <v>1.2805845109446001</v>
      </c>
      <c r="P339" s="39">
        <v>2.2736254056647076E-3</v>
      </c>
      <c r="Q339" s="39">
        <v>2.2693313057723838E-4</v>
      </c>
    </row>
    <row r="340" spans="2:17" ht="15" x14ac:dyDescent="0.25">
      <c r="B340" s="41" t="s">
        <v>3704</v>
      </c>
      <c r="C340" s="3" t="s">
        <v>3139</v>
      </c>
      <c r="D340" s="3" t="s">
        <v>3705</v>
      </c>
      <c r="E340" s="3"/>
      <c r="F340" s="3" t="s">
        <v>467</v>
      </c>
      <c r="G340" s="3" t="s">
        <v>3706</v>
      </c>
      <c r="H340" s="3" t="s">
        <v>1906</v>
      </c>
      <c r="I340" s="8">
        <v>2.6500000000001367</v>
      </c>
      <c r="J340" s="3" t="s">
        <v>77</v>
      </c>
      <c r="K340" s="39">
        <v>3.2500000000000001E-2</v>
      </c>
      <c r="L340" s="39">
        <v>1.4999999999999769E-2</v>
      </c>
      <c r="M340" s="8">
        <v>270.35108214719446</v>
      </c>
      <c r="N340" s="8">
        <v>104.71</v>
      </c>
      <c r="O340" s="8">
        <v>0.28308461804535712</v>
      </c>
      <c r="P340" s="39">
        <v>5.0260515728560006E-4</v>
      </c>
      <c r="Q340" s="39">
        <v>5.016559082376239E-5</v>
      </c>
    </row>
    <row r="341" spans="2:17" ht="15" x14ac:dyDescent="0.25">
      <c r="B341" s="41" t="s">
        <v>3704</v>
      </c>
      <c r="C341" s="3" t="s">
        <v>3139</v>
      </c>
      <c r="D341" s="3" t="s">
        <v>3707</v>
      </c>
      <c r="E341" s="3"/>
      <c r="F341" s="3" t="s">
        <v>467</v>
      </c>
      <c r="G341" s="3" t="s">
        <v>3706</v>
      </c>
      <c r="H341" s="3" t="s">
        <v>1906</v>
      </c>
      <c r="I341" s="8">
        <v>4.8700000000001031</v>
      </c>
      <c r="J341" s="3" t="s">
        <v>77</v>
      </c>
      <c r="K341" s="39">
        <v>3.2500000000000001E-2</v>
      </c>
      <c r="L341" s="39">
        <v>1.510000000000055E-2</v>
      </c>
      <c r="M341" s="8">
        <v>514.9543569760848</v>
      </c>
      <c r="N341" s="8">
        <v>108.82</v>
      </c>
      <c r="O341" s="8">
        <v>0.56037333131438205</v>
      </c>
      <c r="P341" s="39">
        <v>9.9491992277303434E-4</v>
      </c>
      <c r="Q341" s="39">
        <v>9.9304085970371511E-5</v>
      </c>
    </row>
    <row r="342" spans="2:17" ht="15" x14ac:dyDescent="0.25">
      <c r="B342" s="41" t="s">
        <v>3708</v>
      </c>
      <c r="C342" s="3" t="s">
        <v>3139</v>
      </c>
      <c r="D342" s="3" t="s">
        <v>3709</v>
      </c>
      <c r="E342" s="3"/>
      <c r="F342" s="3" t="s">
        <v>463</v>
      </c>
      <c r="G342" s="3" t="s">
        <v>3246</v>
      </c>
      <c r="H342" s="3" t="s">
        <v>263</v>
      </c>
      <c r="I342" s="8">
        <v>7.1400000000000015</v>
      </c>
      <c r="J342" s="3" t="s">
        <v>77</v>
      </c>
      <c r="K342" s="39">
        <v>5.0083999999999997E-2</v>
      </c>
      <c r="L342" s="39">
        <v>3.78E-2</v>
      </c>
      <c r="M342" s="8">
        <v>5305.7130360341998</v>
      </c>
      <c r="N342" s="8">
        <v>117.45</v>
      </c>
      <c r="O342" s="8">
        <v>6.2315599606500003</v>
      </c>
      <c r="P342" s="39">
        <v>1.1063879753633647E-2</v>
      </c>
      <c r="Q342" s="39">
        <v>1.104298387309836E-3</v>
      </c>
    </row>
    <row r="343" spans="2:17" ht="15" x14ac:dyDescent="0.25">
      <c r="B343" s="41" t="s">
        <v>3708</v>
      </c>
      <c r="C343" s="3" t="s">
        <v>3139</v>
      </c>
      <c r="D343" s="3" t="s">
        <v>3710</v>
      </c>
      <c r="E343" s="3"/>
      <c r="F343" s="3" t="s">
        <v>463</v>
      </c>
      <c r="G343" s="3" t="s">
        <v>3246</v>
      </c>
      <c r="H343" s="3" t="s">
        <v>263</v>
      </c>
      <c r="I343" s="8">
        <v>7.16</v>
      </c>
      <c r="J343" s="3" t="s">
        <v>77</v>
      </c>
      <c r="K343" s="39">
        <v>4.9508999999999997E-2</v>
      </c>
      <c r="L343" s="39">
        <v>3.7300000000000007E-2</v>
      </c>
      <c r="M343" s="8">
        <v>5835.7287706641</v>
      </c>
      <c r="N343" s="8">
        <v>117.45</v>
      </c>
      <c r="O343" s="8">
        <v>6.8540634416307</v>
      </c>
      <c r="P343" s="39">
        <v>1.2169109215161678E-2</v>
      </c>
      <c r="Q343" s="39">
        <v>1.2146125934608817E-3</v>
      </c>
    </row>
    <row r="344" spans="2:17" ht="15" x14ac:dyDescent="0.25">
      <c r="B344" s="41" t="s">
        <v>3711</v>
      </c>
      <c r="C344" s="3" t="s">
        <v>3139</v>
      </c>
      <c r="D344" s="3" t="s">
        <v>3712</v>
      </c>
      <c r="E344" s="3"/>
      <c r="F344" s="3" t="s">
        <v>463</v>
      </c>
      <c r="G344" s="3" t="s">
        <v>3224</v>
      </c>
      <c r="H344" s="3" t="s">
        <v>263</v>
      </c>
      <c r="I344" s="8">
        <v>0</v>
      </c>
      <c r="J344" s="3" t="s">
        <v>77</v>
      </c>
      <c r="K344" s="39">
        <v>0</v>
      </c>
      <c r="L344" s="39">
        <v>0</v>
      </c>
      <c r="M344" s="8">
        <v>0.14205736799999613</v>
      </c>
      <c r="N344" s="8">
        <v>100</v>
      </c>
      <c r="O344" s="8">
        <v>1.4205736800000646E-4</v>
      </c>
      <c r="P344" s="39">
        <v>2.5221704478405032E-7</v>
      </c>
      <c r="Q344" s="39">
        <v>2.5174069314663849E-8</v>
      </c>
    </row>
    <row r="345" spans="2:17" ht="15" x14ac:dyDescent="0.25">
      <c r="B345" s="41" t="s">
        <v>3711</v>
      </c>
      <c r="C345" s="3" t="s">
        <v>3139</v>
      </c>
      <c r="D345" s="3" t="s">
        <v>3713</v>
      </c>
      <c r="E345" s="3"/>
      <c r="F345" s="3" t="s">
        <v>463</v>
      </c>
      <c r="G345" s="3" t="s">
        <v>3714</v>
      </c>
      <c r="H345" s="3" t="s">
        <v>263</v>
      </c>
      <c r="I345" s="8">
        <v>5.0800000000000383</v>
      </c>
      <c r="J345" s="3" t="s">
        <v>77</v>
      </c>
      <c r="K345" s="39">
        <v>2.3599999999999999E-2</v>
      </c>
      <c r="L345" s="39">
        <v>1.7999999999999718E-2</v>
      </c>
      <c r="M345" s="8">
        <v>1392.8713261849352</v>
      </c>
      <c r="N345" s="8">
        <v>103.48</v>
      </c>
      <c r="O345" s="8">
        <v>1.4413432484355644</v>
      </c>
      <c r="P345" s="39">
        <v>2.5590459668367554E-3</v>
      </c>
      <c r="Q345" s="39">
        <v>2.5542128052335875E-4</v>
      </c>
    </row>
    <row r="346" spans="2:17" ht="15" x14ac:dyDescent="0.25">
      <c r="B346" s="41" t="s">
        <v>3711</v>
      </c>
      <c r="C346" s="3" t="s">
        <v>3139</v>
      </c>
      <c r="D346" s="3" t="s">
        <v>3715</v>
      </c>
      <c r="E346" s="3"/>
      <c r="F346" s="3" t="s">
        <v>463</v>
      </c>
      <c r="G346" s="3" t="s">
        <v>3716</v>
      </c>
      <c r="H346" s="3" t="s">
        <v>263</v>
      </c>
      <c r="I346" s="8">
        <v>5.08</v>
      </c>
      <c r="J346" s="3" t="s">
        <v>77</v>
      </c>
      <c r="K346" s="39">
        <v>2.2259999999999999E-2</v>
      </c>
      <c r="L346" s="39">
        <v>1.8000000000000002E-2</v>
      </c>
      <c r="M346" s="8">
        <v>77.98414651680001</v>
      </c>
      <c r="N346" s="8">
        <v>103.37</v>
      </c>
      <c r="O346" s="8">
        <v>8.0612212851600001E-2</v>
      </c>
      <c r="P346" s="39">
        <v>1.4312368576991001E-4</v>
      </c>
      <c r="Q346" s="39">
        <v>1.4285337413364734E-5</v>
      </c>
    </row>
    <row r="347" spans="2:17" ht="15" x14ac:dyDescent="0.25">
      <c r="B347" s="41" t="s">
        <v>3711</v>
      </c>
      <c r="C347" s="3" t="s">
        <v>3139</v>
      </c>
      <c r="D347" s="3" t="s">
        <v>3717</v>
      </c>
      <c r="E347" s="3"/>
      <c r="F347" s="3" t="s">
        <v>463</v>
      </c>
      <c r="G347" s="3" t="s">
        <v>3718</v>
      </c>
      <c r="H347" s="3" t="s">
        <v>263</v>
      </c>
      <c r="I347" s="8">
        <v>5.0799999999999992</v>
      </c>
      <c r="J347" s="3" t="s">
        <v>77</v>
      </c>
      <c r="K347" s="39">
        <v>2.215E-2</v>
      </c>
      <c r="L347" s="39">
        <v>1.7999999999999999E-2</v>
      </c>
      <c r="M347" s="8">
        <v>59.390988516</v>
      </c>
      <c r="N347" s="8">
        <v>104.25</v>
      </c>
      <c r="O347" s="8">
        <v>6.1915105653600006E-2</v>
      </c>
      <c r="P347" s="39">
        <v>1.099277369086729E-4</v>
      </c>
      <c r="Q347" s="39">
        <v>1.0972012105337551E-5</v>
      </c>
    </row>
    <row r="348" spans="2:17" ht="15" x14ac:dyDescent="0.25">
      <c r="B348" s="41" t="s">
        <v>3711</v>
      </c>
      <c r="C348" s="3" t="s">
        <v>3139</v>
      </c>
      <c r="D348" s="3" t="s">
        <v>3719</v>
      </c>
      <c r="E348" s="3"/>
      <c r="F348" s="3" t="s">
        <v>463</v>
      </c>
      <c r="G348" s="3" t="s">
        <v>3720</v>
      </c>
      <c r="H348" s="3" t="s">
        <v>263</v>
      </c>
      <c r="I348" s="8">
        <v>5.12</v>
      </c>
      <c r="J348" s="3" t="s">
        <v>77</v>
      </c>
      <c r="K348" s="39">
        <v>2.5350000000000001E-2</v>
      </c>
      <c r="L348" s="39">
        <v>1.43E-2</v>
      </c>
      <c r="M348" s="8">
        <v>61.157138358899999</v>
      </c>
      <c r="N348" s="8">
        <v>107.86</v>
      </c>
      <c r="O348" s="8">
        <v>6.5964090004200004E-2</v>
      </c>
      <c r="P348" s="39">
        <v>1.1711654296402057E-4</v>
      </c>
      <c r="Q348" s="39">
        <v>1.168953499155623E-5</v>
      </c>
    </row>
    <row r="349" spans="2:17" ht="15" x14ac:dyDescent="0.25">
      <c r="B349" s="41" t="s">
        <v>3721</v>
      </c>
      <c r="C349" s="3" t="s">
        <v>3078</v>
      </c>
      <c r="D349" s="3" t="s">
        <v>3722</v>
      </c>
      <c r="E349" s="3"/>
      <c r="F349" s="3" t="s">
        <v>467</v>
      </c>
      <c r="G349" s="3" t="s">
        <v>3723</v>
      </c>
      <c r="H349" s="3" t="s">
        <v>1906</v>
      </c>
      <c r="I349" s="8">
        <v>3.14</v>
      </c>
      <c r="J349" s="3" t="s">
        <v>77</v>
      </c>
      <c r="K349" s="39">
        <v>4.4999999999999998E-2</v>
      </c>
      <c r="L349" s="39">
        <v>1.6000000000000001E-3</v>
      </c>
      <c r="M349" s="8">
        <v>425.18345685330007</v>
      </c>
      <c r="N349" s="8">
        <v>115.49</v>
      </c>
      <c r="O349" s="8">
        <v>0.49104437430090003</v>
      </c>
      <c r="P349" s="39">
        <v>8.7182919610336886E-4</v>
      </c>
      <c r="Q349" s="39">
        <v>8.701826092699419E-5</v>
      </c>
    </row>
    <row r="350" spans="2:17" ht="15" x14ac:dyDescent="0.25">
      <c r="B350" s="41" t="s">
        <v>3724</v>
      </c>
      <c r="C350" s="3" t="s">
        <v>3078</v>
      </c>
      <c r="D350" s="3" t="s">
        <v>3725</v>
      </c>
      <c r="E350" s="3"/>
      <c r="F350" s="3" t="s">
        <v>467</v>
      </c>
      <c r="G350" s="3" t="s">
        <v>3726</v>
      </c>
      <c r="H350" s="3" t="s">
        <v>76</v>
      </c>
      <c r="I350" s="8">
        <v>0.20000000000047308</v>
      </c>
      <c r="J350" s="3" t="s">
        <v>77</v>
      </c>
      <c r="K350" s="39">
        <v>3.4799999999999998E-2</v>
      </c>
      <c r="L350" s="39">
        <v>-5.0000000000053361E-3</v>
      </c>
      <c r="M350" s="8">
        <v>92.434519030786532</v>
      </c>
      <c r="N350" s="8">
        <v>104.72</v>
      </c>
      <c r="O350" s="8">
        <v>9.6797428391585019E-2</v>
      </c>
      <c r="P350" s="39">
        <v>1.7185987376325452E-4</v>
      </c>
      <c r="Q350" s="39">
        <v>1.7153528930726502E-5</v>
      </c>
    </row>
    <row r="351" spans="2:17" ht="15" x14ac:dyDescent="0.25">
      <c r="B351" s="41" t="s">
        <v>3727</v>
      </c>
      <c r="C351" s="3" t="s">
        <v>3078</v>
      </c>
      <c r="D351" s="3" t="s">
        <v>3728</v>
      </c>
      <c r="E351" s="3"/>
      <c r="F351" s="3" t="s">
        <v>467</v>
      </c>
      <c r="G351" s="3" t="s">
        <v>3729</v>
      </c>
      <c r="H351" s="3" t="s">
        <v>1906</v>
      </c>
      <c r="I351" s="8">
        <v>4.4600000000000151</v>
      </c>
      <c r="J351" s="3" t="s">
        <v>77</v>
      </c>
      <c r="K351" s="39">
        <v>2.12E-2</v>
      </c>
      <c r="L351" s="39">
        <v>1.3800000000000189E-2</v>
      </c>
      <c r="M351" s="8">
        <v>2191.5742468660414</v>
      </c>
      <c r="N351" s="8">
        <v>103.83</v>
      </c>
      <c r="O351" s="8">
        <v>2.2755115405210571</v>
      </c>
      <c r="P351" s="39">
        <v>4.0400776404797018E-3</v>
      </c>
      <c r="Q351" s="39">
        <v>4.0324473171565452E-4</v>
      </c>
    </row>
    <row r="352" spans="2:17" ht="15" x14ac:dyDescent="0.25">
      <c r="B352" s="41" t="s">
        <v>3730</v>
      </c>
      <c r="C352" s="3" t="s">
        <v>3078</v>
      </c>
      <c r="D352" s="3" t="s">
        <v>3731</v>
      </c>
      <c r="E352" s="3"/>
      <c r="F352" s="3" t="s">
        <v>467</v>
      </c>
      <c r="G352" s="3" t="s">
        <v>3732</v>
      </c>
      <c r="H352" s="3" t="s">
        <v>1906</v>
      </c>
      <c r="I352" s="8">
        <v>2.2299999999999494</v>
      </c>
      <c r="J352" s="3" t="s">
        <v>77</v>
      </c>
      <c r="K352" s="39">
        <v>3.9599999999999996E-2</v>
      </c>
      <c r="L352" s="39">
        <v>4.8999999999994933E-3</v>
      </c>
      <c r="M352" s="8">
        <v>684.13271847518376</v>
      </c>
      <c r="N352" s="8">
        <v>112.38</v>
      </c>
      <c r="O352" s="8">
        <v>0.768828349080943</v>
      </c>
      <c r="P352" s="39">
        <v>1.365023278140609E-3</v>
      </c>
      <c r="Q352" s="39">
        <v>1.3624452165579581E-4</v>
      </c>
    </row>
    <row r="353" spans="2:17" ht="15" x14ac:dyDescent="0.25">
      <c r="B353" s="41" t="s">
        <v>3733</v>
      </c>
      <c r="C353" s="3" t="s">
        <v>3139</v>
      </c>
      <c r="D353" s="3" t="s">
        <v>3734</v>
      </c>
      <c r="E353" s="3"/>
      <c r="F353" s="3" t="s">
        <v>463</v>
      </c>
      <c r="G353" s="3" t="s">
        <v>3735</v>
      </c>
      <c r="H353" s="3" t="s">
        <v>263</v>
      </c>
      <c r="I353" s="8">
        <v>0</v>
      </c>
      <c r="J353" s="3" t="s">
        <v>77</v>
      </c>
      <c r="K353" s="39">
        <v>0</v>
      </c>
      <c r="L353" s="39">
        <v>0</v>
      </c>
      <c r="M353" s="8">
        <v>2.2385081853001338</v>
      </c>
      <c r="N353" s="8">
        <v>100</v>
      </c>
      <c r="O353" s="8">
        <v>2.2385081853000255E-3</v>
      </c>
      <c r="P353" s="39">
        <v>3.9743796972308681E-6</v>
      </c>
      <c r="Q353" s="39">
        <v>3.9668734548272544E-7</v>
      </c>
    </row>
    <row r="354" spans="2:17" ht="15" x14ac:dyDescent="0.25">
      <c r="B354" s="41" t="s">
        <v>3733</v>
      </c>
      <c r="C354" s="3" t="s">
        <v>3139</v>
      </c>
      <c r="D354" s="3" t="s">
        <v>3736</v>
      </c>
      <c r="E354" s="3"/>
      <c r="F354" s="3" t="s">
        <v>463</v>
      </c>
      <c r="G354" s="3" t="s">
        <v>3231</v>
      </c>
      <c r="H354" s="3" t="s">
        <v>263</v>
      </c>
      <c r="I354" s="8">
        <v>7.45</v>
      </c>
      <c r="J354" s="3" t="s">
        <v>77</v>
      </c>
      <c r="K354" s="39">
        <v>4.4999999999999998E-2</v>
      </c>
      <c r="L354" s="39">
        <v>1.78E-2</v>
      </c>
      <c r="M354" s="8">
        <v>631.3025940294001</v>
      </c>
      <c r="N354" s="8">
        <v>122.9</v>
      </c>
      <c r="O354" s="8">
        <v>0.77587088758709999</v>
      </c>
      <c r="P354" s="39">
        <v>1.377527017121615E-3</v>
      </c>
      <c r="Q354" s="39">
        <v>1.3749253402573622E-4</v>
      </c>
    </row>
    <row r="355" spans="2:17" ht="15" x14ac:dyDescent="0.25">
      <c r="B355" s="41" t="s">
        <v>3733</v>
      </c>
      <c r="C355" s="3" t="s">
        <v>3139</v>
      </c>
      <c r="D355" s="3" t="s">
        <v>3737</v>
      </c>
      <c r="E355" s="3"/>
      <c r="F355" s="3" t="s">
        <v>463</v>
      </c>
      <c r="G355" s="3" t="s">
        <v>3738</v>
      </c>
      <c r="H355" s="3" t="s">
        <v>263</v>
      </c>
      <c r="I355" s="8">
        <v>7.4700000000000006</v>
      </c>
      <c r="J355" s="3" t="s">
        <v>77</v>
      </c>
      <c r="K355" s="39">
        <v>4.4999999999999998E-2</v>
      </c>
      <c r="L355" s="39">
        <v>1.7200000000000003E-2</v>
      </c>
      <c r="M355" s="8">
        <v>123.88493933550001</v>
      </c>
      <c r="N355" s="8">
        <v>123.36</v>
      </c>
      <c r="O355" s="8">
        <v>0.1528244606817</v>
      </c>
      <c r="P355" s="39">
        <v>2.7133357731823463E-4</v>
      </c>
      <c r="Q355" s="39">
        <v>2.7082112109644751E-5</v>
      </c>
    </row>
    <row r="356" spans="2:17" ht="15" x14ac:dyDescent="0.25">
      <c r="B356" s="41" t="s">
        <v>3733</v>
      </c>
      <c r="C356" s="3" t="s">
        <v>3139</v>
      </c>
      <c r="D356" s="3" t="s">
        <v>3739</v>
      </c>
      <c r="E356" s="3"/>
      <c r="F356" s="3" t="s">
        <v>463</v>
      </c>
      <c r="G356" s="3" t="s">
        <v>3740</v>
      </c>
      <c r="H356" s="3" t="s">
        <v>263</v>
      </c>
      <c r="I356" s="8">
        <v>7.4399999999999986</v>
      </c>
      <c r="J356" s="3" t="s">
        <v>77</v>
      </c>
      <c r="K356" s="39">
        <v>4.4999999999999998E-2</v>
      </c>
      <c r="L356" s="39">
        <v>1.8599999999999995E-2</v>
      </c>
      <c r="M356" s="8">
        <v>453.68912640180002</v>
      </c>
      <c r="N356" s="8">
        <v>122.92</v>
      </c>
      <c r="O356" s="8">
        <v>0.55767467364930012</v>
      </c>
      <c r="P356" s="39">
        <v>9.901285665008927E-4</v>
      </c>
      <c r="Q356" s="39">
        <v>9.882585526629907E-5</v>
      </c>
    </row>
    <row r="357" spans="2:17" ht="15" x14ac:dyDescent="0.25">
      <c r="B357" s="41" t="s">
        <v>3733</v>
      </c>
      <c r="C357" s="3" t="s">
        <v>3139</v>
      </c>
      <c r="D357" s="3" t="s">
        <v>3741</v>
      </c>
      <c r="E357" s="3"/>
      <c r="F357" s="3" t="s">
        <v>463</v>
      </c>
      <c r="G357" s="3" t="s">
        <v>3742</v>
      </c>
      <c r="H357" s="3" t="s">
        <v>263</v>
      </c>
      <c r="I357" s="8">
        <v>7.4500000000000011</v>
      </c>
      <c r="J357" s="3" t="s">
        <v>77</v>
      </c>
      <c r="K357" s="39">
        <v>4.4999999999999998E-2</v>
      </c>
      <c r="L357" s="39">
        <v>1.8000000000000002E-2</v>
      </c>
      <c r="M357" s="8">
        <v>426.87154174890003</v>
      </c>
      <c r="N357" s="8">
        <v>123.47</v>
      </c>
      <c r="O357" s="8">
        <v>0.52705829225189993</v>
      </c>
      <c r="P357" s="39">
        <v>9.3577043396085211E-4</v>
      </c>
      <c r="Q357" s="39">
        <v>9.3400308402286341E-5</v>
      </c>
    </row>
    <row r="358" spans="2:17" ht="15" x14ac:dyDescent="0.25">
      <c r="B358" s="41" t="s">
        <v>3733</v>
      </c>
      <c r="C358" s="3" t="s">
        <v>3139</v>
      </c>
      <c r="D358" s="3" t="s">
        <v>3743</v>
      </c>
      <c r="E358" s="3"/>
      <c r="F358" s="3" t="s">
        <v>463</v>
      </c>
      <c r="G358" s="3" t="s">
        <v>3324</v>
      </c>
      <c r="H358" s="3" t="s">
        <v>263</v>
      </c>
      <c r="I358" s="8">
        <v>7.45</v>
      </c>
      <c r="J358" s="3" t="s">
        <v>77</v>
      </c>
      <c r="K358" s="39">
        <v>4.4999999999999998E-2</v>
      </c>
      <c r="L358" s="39">
        <v>1.8200000000000001E-2</v>
      </c>
      <c r="M358" s="8">
        <v>226.84129075410002</v>
      </c>
      <c r="N358" s="8">
        <v>122.45</v>
      </c>
      <c r="O358" s="8">
        <v>0.2777671606371</v>
      </c>
      <c r="P358" s="39">
        <v>4.9316422921437451E-4</v>
      </c>
      <c r="Q358" s="39">
        <v>4.9223281084691119E-5</v>
      </c>
    </row>
    <row r="359" spans="2:17" ht="15" x14ac:dyDescent="0.25">
      <c r="B359" s="41" t="s">
        <v>3733</v>
      </c>
      <c r="C359" s="3" t="s">
        <v>3139</v>
      </c>
      <c r="D359" s="3" t="s">
        <v>3744</v>
      </c>
      <c r="E359" s="3"/>
      <c r="F359" s="3" t="s">
        <v>463</v>
      </c>
      <c r="G359" s="3" t="s">
        <v>3745</v>
      </c>
      <c r="H359" s="3" t="s">
        <v>263</v>
      </c>
      <c r="I359" s="8">
        <v>7.43</v>
      </c>
      <c r="J359" s="3" t="s">
        <v>77</v>
      </c>
      <c r="K359" s="39">
        <v>4.4999999999999998E-2</v>
      </c>
      <c r="L359" s="39">
        <v>1.9E-2</v>
      </c>
      <c r="M359" s="8">
        <v>392.81847040169998</v>
      </c>
      <c r="N359" s="8">
        <v>122.31</v>
      </c>
      <c r="O359" s="8">
        <v>0.48045627088680004</v>
      </c>
      <c r="P359" s="39">
        <v>8.5303045169067429E-4</v>
      </c>
      <c r="Q359" s="39">
        <v>8.5141936924867324E-5</v>
      </c>
    </row>
    <row r="360" spans="2:17" ht="15" x14ac:dyDescent="0.25">
      <c r="B360" s="41" t="s">
        <v>3733</v>
      </c>
      <c r="C360" s="3" t="s">
        <v>3139</v>
      </c>
      <c r="D360" s="3" t="s">
        <v>3746</v>
      </c>
      <c r="E360" s="3"/>
      <c r="F360" s="3" t="s">
        <v>463</v>
      </c>
      <c r="G360" s="3" t="s">
        <v>3747</v>
      </c>
      <c r="H360" s="3" t="s">
        <v>263</v>
      </c>
      <c r="I360" s="8">
        <v>7.3999999999999986</v>
      </c>
      <c r="J360" s="3" t="s">
        <v>77</v>
      </c>
      <c r="K360" s="39">
        <v>4.4999999999999998E-2</v>
      </c>
      <c r="L360" s="39">
        <v>0.02</v>
      </c>
      <c r="M360" s="8">
        <v>466.54453276830003</v>
      </c>
      <c r="N360" s="8">
        <v>122.63</v>
      </c>
      <c r="O360" s="8">
        <v>0.57212356053540003</v>
      </c>
      <c r="P360" s="39">
        <v>1.0157819740089845E-3</v>
      </c>
      <c r="Q360" s="39">
        <v>1.0138635096681352E-4</v>
      </c>
    </row>
    <row r="361" spans="2:17" ht="15" x14ac:dyDescent="0.25">
      <c r="B361" s="41" t="s">
        <v>3733</v>
      </c>
      <c r="C361" s="3" t="s">
        <v>3139</v>
      </c>
      <c r="D361" s="3" t="s">
        <v>3748</v>
      </c>
      <c r="E361" s="3"/>
      <c r="F361" s="3" t="s">
        <v>463</v>
      </c>
      <c r="G361" s="3" t="s">
        <v>3749</v>
      </c>
      <c r="H361" s="3" t="s">
        <v>263</v>
      </c>
      <c r="I361" s="8">
        <v>7.2899999999999991</v>
      </c>
      <c r="J361" s="3" t="s">
        <v>77</v>
      </c>
      <c r="K361" s="39">
        <v>4.4999999999999998E-2</v>
      </c>
      <c r="L361" s="39">
        <v>2.5300000000000003E-2</v>
      </c>
      <c r="M361" s="8">
        <v>328.16215896900002</v>
      </c>
      <c r="N361" s="8">
        <v>117.85</v>
      </c>
      <c r="O361" s="8">
        <v>0.38673910372290005</v>
      </c>
      <c r="P361" s="39">
        <v>6.8663945571212977E-4</v>
      </c>
      <c r="Q361" s="39">
        <v>6.8534262888854977E-5</v>
      </c>
    </row>
    <row r="362" spans="2:17" ht="15" x14ac:dyDescent="0.25">
      <c r="B362" s="41" t="s">
        <v>3733</v>
      </c>
      <c r="C362" s="3" t="s">
        <v>3139</v>
      </c>
      <c r="D362" s="3" t="s">
        <v>3750</v>
      </c>
      <c r="E362" s="3"/>
      <c r="F362" s="3" t="s">
        <v>463</v>
      </c>
      <c r="G362" s="3" t="s">
        <v>3751</v>
      </c>
      <c r="H362" s="3" t="s">
        <v>263</v>
      </c>
      <c r="I362" s="8">
        <v>7.1899999999999995</v>
      </c>
      <c r="J362" s="3" t="s">
        <v>77</v>
      </c>
      <c r="K362" s="39">
        <v>4.4999999999999998E-2</v>
      </c>
      <c r="L362" s="39">
        <v>2.9700000000000001E-2</v>
      </c>
      <c r="M362" s="8">
        <v>429.12926487720006</v>
      </c>
      <c r="N362" s="8">
        <v>113.44</v>
      </c>
      <c r="O362" s="8">
        <v>0.4868042383401</v>
      </c>
      <c r="P362" s="39">
        <v>8.6430100818484065E-4</v>
      </c>
      <c r="Q362" s="39">
        <v>8.6266863952070845E-5</v>
      </c>
    </row>
    <row r="363" spans="2:17" ht="15" x14ac:dyDescent="0.25">
      <c r="B363" s="41" t="s">
        <v>3733</v>
      </c>
      <c r="C363" s="3" t="s">
        <v>3139</v>
      </c>
      <c r="D363" s="3" t="s">
        <v>3752</v>
      </c>
      <c r="E363" s="3"/>
      <c r="F363" s="3" t="s">
        <v>463</v>
      </c>
      <c r="G363" s="3" t="s">
        <v>2175</v>
      </c>
      <c r="H363" s="3" t="s">
        <v>263</v>
      </c>
      <c r="I363" s="8">
        <v>7.1900000000000013</v>
      </c>
      <c r="J363" s="3" t="s">
        <v>77</v>
      </c>
      <c r="K363" s="39">
        <v>4.4999999999999998E-2</v>
      </c>
      <c r="L363" s="39">
        <v>2.9699999999999994E-2</v>
      </c>
      <c r="M363" s="8">
        <v>175.8343109397</v>
      </c>
      <c r="N363" s="8">
        <v>113.42</v>
      </c>
      <c r="O363" s="8">
        <v>0.19943127510059999</v>
      </c>
      <c r="P363" s="39">
        <v>3.5408206945933279E-4</v>
      </c>
      <c r="Q363" s="39">
        <v>3.5341332966932562E-5</v>
      </c>
    </row>
    <row r="364" spans="2:17" ht="15" x14ac:dyDescent="0.25">
      <c r="B364" s="41" t="s">
        <v>3733</v>
      </c>
      <c r="C364" s="3" t="s">
        <v>3139</v>
      </c>
      <c r="D364" s="3" t="s">
        <v>3753</v>
      </c>
      <c r="E364" s="3"/>
      <c r="F364" s="3" t="s">
        <v>463</v>
      </c>
      <c r="G364" s="3" t="s">
        <v>3754</v>
      </c>
      <c r="H364" s="3" t="s">
        <v>263</v>
      </c>
      <c r="I364" s="8">
        <v>6.92</v>
      </c>
      <c r="J364" s="3" t="s">
        <v>77</v>
      </c>
      <c r="K364" s="39">
        <v>4.4999999999999998E-2</v>
      </c>
      <c r="L364" s="39">
        <v>4.2000000000000003E-2</v>
      </c>
      <c r="M364" s="8">
        <v>202.05197088990002</v>
      </c>
      <c r="N364" s="8">
        <v>105.06</v>
      </c>
      <c r="O364" s="8">
        <v>0.21227580095850002</v>
      </c>
      <c r="P364" s="39">
        <v>3.7688699960228544E-4</v>
      </c>
      <c r="Q364" s="39">
        <v>3.7617518910774297E-5</v>
      </c>
    </row>
    <row r="365" spans="2:17" ht="15" x14ac:dyDescent="0.25">
      <c r="B365" s="41" t="s">
        <v>3755</v>
      </c>
      <c r="C365" s="3" t="s">
        <v>3078</v>
      </c>
      <c r="D365" s="3" t="s">
        <v>3756</v>
      </c>
      <c r="E365" s="3"/>
      <c r="F365" s="3" t="s">
        <v>467</v>
      </c>
      <c r="G365" s="3" t="s">
        <v>3757</v>
      </c>
      <c r="H365" s="3" t="s">
        <v>1906</v>
      </c>
      <c r="I365" s="8">
        <v>1.31</v>
      </c>
      <c r="J365" s="3" t="s">
        <v>77</v>
      </c>
      <c r="K365" s="39">
        <v>2.1499999999999998E-2</v>
      </c>
      <c r="L365" s="39">
        <v>-6.1999999999999998E-3</v>
      </c>
      <c r="M365" s="8">
        <v>219.04139369910001</v>
      </c>
      <c r="N365" s="8">
        <v>103.82</v>
      </c>
      <c r="O365" s="8">
        <v>0.22740877500300002</v>
      </c>
      <c r="P365" s="39">
        <v>4.0375497587154415E-4</v>
      </c>
      <c r="Q365" s="39">
        <v>4.0299242096953807E-5</v>
      </c>
    </row>
    <row r="366" spans="2:17" ht="15" x14ac:dyDescent="0.25">
      <c r="B366" s="41" t="s">
        <v>3758</v>
      </c>
      <c r="C366" s="3" t="s">
        <v>3078</v>
      </c>
      <c r="D366" s="3" t="s">
        <v>3759</v>
      </c>
      <c r="E366" s="3"/>
      <c r="F366" s="3" t="s">
        <v>467</v>
      </c>
      <c r="G366" s="3" t="s">
        <v>3760</v>
      </c>
      <c r="H366" s="3" t="s">
        <v>1906</v>
      </c>
      <c r="I366" s="8">
        <v>0.3000000000002162</v>
      </c>
      <c r="J366" s="3" t="s">
        <v>77</v>
      </c>
      <c r="K366" s="39">
        <v>5.9200000000000003E-2</v>
      </c>
      <c r="L366" s="39">
        <v>8.2000000000040686E-3</v>
      </c>
      <c r="M366" s="8">
        <v>131.03144742705516</v>
      </c>
      <c r="N366" s="8">
        <v>104.21</v>
      </c>
      <c r="O366" s="8">
        <v>0.13654787134077903</v>
      </c>
      <c r="P366" s="39">
        <v>2.424351588797734E-4</v>
      </c>
      <c r="Q366" s="39">
        <v>2.4197728187547559E-5</v>
      </c>
    </row>
    <row r="367" spans="2:17" ht="15" x14ac:dyDescent="0.25">
      <c r="B367" s="41" t="s">
        <v>3758</v>
      </c>
      <c r="C367" s="3" t="s">
        <v>3078</v>
      </c>
      <c r="D367" s="3" t="s">
        <v>3761</v>
      </c>
      <c r="E367" s="3"/>
      <c r="F367" s="3" t="s">
        <v>467</v>
      </c>
      <c r="G367" s="3" t="s">
        <v>3762</v>
      </c>
      <c r="H367" s="3" t="s">
        <v>1906</v>
      </c>
      <c r="I367" s="8">
        <v>3.5800000000000396</v>
      </c>
      <c r="J367" s="3" t="s">
        <v>77</v>
      </c>
      <c r="K367" s="39">
        <v>3.5000000000000003E-2</v>
      </c>
      <c r="L367" s="39">
        <v>2.5299999999999833E-2</v>
      </c>
      <c r="M367" s="8">
        <v>509.85925793446449</v>
      </c>
      <c r="N367" s="8">
        <v>103.81</v>
      </c>
      <c r="O367" s="8">
        <v>0.52928489572124182</v>
      </c>
      <c r="P367" s="39">
        <v>9.3972367732196593E-4</v>
      </c>
      <c r="Q367" s="39">
        <v>9.379488610608753E-5</v>
      </c>
    </row>
    <row r="368" spans="2:17" ht="15" x14ac:dyDescent="0.25">
      <c r="B368" s="41" t="s">
        <v>3763</v>
      </c>
      <c r="C368" s="3" t="s">
        <v>3139</v>
      </c>
      <c r="D368" s="3" t="s">
        <v>3764</v>
      </c>
      <c r="E368" s="3"/>
      <c r="F368" s="3" t="s">
        <v>467</v>
      </c>
      <c r="G368" s="3" t="s">
        <v>3765</v>
      </c>
      <c r="H368" s="3" t="s">
        <v>1906</v>
      </c>
      <c r="I368" s="8">
        <v>0.59000000000002184</v>
      </c>
      <c r="J368" s="3" t="s">
        <v>77</v>
      </c>
      <c r="K368" s="39">
        <v>2.86E-2</v>
      </c>
      <c r="L368" s="39">
        <v>1.9199999999999728E-2</v>
      </c>
      <c r="M368" s="8">
        <v>2065.0168249984299</v>
      </c>
      <c r="N368" s="8">
        <v>101</v>
      </c>
      <c r="O368" s="8">
        <v>2.0856669932484051</v>
      </c>
      <c r="P368" s="39">
        <v>3.7030164140498829E-3</v>
      </c>
      <c r="Q368" s="39">
        <v>3.6960226839722601E-4</v>
      </c>
    </row>
    <row r="369" spans="2:17" ht="15" x14ac:dyDescent="0.25">
      <c r="B369" s="41" t="s">
        <v>3766</v>
      </c>
      <c r="C369" s="3" t="s">
        <v>3078</v>
      </c>
      <c r="D369" s="3" t="s">
        <v>3767</v>
      </c>
      <c r="E369" s="3"/>
      <c r="F369" s="3" t="s">
        <v>467</v>
      </c>
      <c r="G369" s="3" t="s">
        <v>3768</v>
      </c>
      <c r="H369" s="3" t="s">
        <v>1906</v>
      </c>
      <c r="I369" s="8">
        <v>3.4299999999999784</v>
      </c>
      <c r="J369" s="3" t="s">
        <v>77</v>
      </c>
      <c r="K369" s="39">
        <v>3.1800000000000002E-2</v>
      </c>
      <c r="L369" s="39">
        <v>1.0799999999999926E-2</v>
      </c>
      <c r="M369" s="8">
        <v>1923.2044775467562</v>
      </c>
      <c r="N369" s="8">
        <v>108.12</v>
      </c>
      <c r="O369" s="8">
        <v>2.0793686810415064</v>
      </c>
      <c r="P369" s="39">
        <v>3.6918340184141198E-3</v>
      </c>
      <c r="Q369" s="39">
        <v>3.6848614080529528E-4</v>
      </c>
    </row>
    <row r="370" spans="2:17" ht="15" x14ac:dyDescent="0.25">
      <c r="B370" s="41" t="s">
        <v>3766</v>
      </c>
      <c r="C370" s="3" t="s">
        <v>3078</v>
      </c>
      <c r="D370" s="3" t="s">
        <v>3769</v>
      </c>
      <c r="E370" s="3"/>
      <c r="F370" s="3" t="s">
        <v>467</v>
      </c>
      <c r="G370" s="3" t="s">
        <v>3768</v>
      </c>
      <c r="H370" s="3" t="s">
        <v>1906</v>
      </c>
      <c r="I370" s="8">
        <v>3.429999999999958</v>
      </c>
      <c r="J370" s="3" t="s">
        <v>77</v>
      </c>
      <c r="K370" s="39">
        <v>3.1600000000000003E-2</v>
      </c>
      <c r="L370" s="39">
        <v>1.0799999999999636E-2</v>
      </c>
      <c r="M370" s="8">
        <v>732.64930796629142</v>
      </c>
      <c r="N370" s="8">
        <v>108.05</v>
      </c>
      <c r="O370" s="8">
        <v>0.7916275772471083</v>
      </c>
      <c r="P370" s="39">
        <v>1.4055023749476626E-3</v>
      </c>
      <c r="Q370" s="39">
        <v>1.4028478622113574E-4</v>
      </c>
    </row>
    <row r="371" spans="2:17" ht="15" x14ac:dyDescent="0.25">
      <c r="B371" s="41" t="s">
        <v>3766</v>
      </c>
      <c r="C371" s="3" t="s">
        <v>3078</v>
      </c>
      <c r="D371" s="3" t="s">
        <v>3770</v>
      </c>
      <c r="E371" s="3"/>
      <c r="F371" s="3" t="s">
        <v>467</v>
      </c>
      <c r="G371" s="3" t="s">
        <v>3771</v>
      </c>
      <c r="H371" s="3" t="s">
        <v>1906</v>
      </c>
      <c r="I371" s="8">
        <v>3.4299999999999993</v>
      </c>
      <c r="J371" s="3" t="s">
        <v>77</v>
      </c>
      <c r="K371" s="39">
        <v>2.0834000000000002E-2</v>
      </c>
      <c r="L371" s="39">
        <v>1.8100000000000133E-2</v>
      </c>
      <c r="M371" s="8">
        <v>3635.8239344698909</v>
      </c>
      <c r="N371" s="8">
        <v>101.41</v>
      </c>
      <c r="O371" s="8">
        <v>3.6870890518767605</v>
      </c>
      <c r="P371" s="39">
        <v>6.5462757589591566E-3</v>
      </c>
      <c r="Q371" s="39">
        <v>6.5339120855230522E-4</v>
      </c>
    </row>
    <row r="372" spans="2:17" ht="15" x14ac:dyDescent="0.25">
      <c r="B372" s="41" t="s">
        <v>3772</v>
      </c>
      <c r="C372" s="3" t="s">
        <v>3078</v>
      </c>
      <c r="D372" s="3" t="s">
        <v>3773</v>
      </c>
      <c r="E372" s="3"/>
      <c r="F372" s="3" t="s">
        <v>467</v>
      </c>
      <c r="G372" s="3" t="s">
        <v>3774</v>
      </c>
      <c r="H372" s="3" t="s">
        <v>1906</v>
      </c>
      <c r="I372" s="8">
        <v>4.0600000000000005</v>
      </c>
      <c r="J372" s="3" t="s">
        <v>77</v>
      </c>
      <c r="K372" s="39">
        <v>2.4900000000000002E-2</v>
      </c>
      <c r="L372" s="39">
        <v>5.0000000000000001E-3</v>
      </c>
      <c r="M372" s="8">
        <v>948.24424170000009</v>
      </c>
      <c r="N372" s="8">
        <v>109.37</v>
      </c>
      <c r="O372" s="8">
        <v>1.0370947275242999</v>
      </c>
      <c r="P372" s="39">
        <v>1.8413192572826415E-3</v>
      </c>
      <c r="Q372" s="39">
        <v>1.8378416356811537E-4</v>
      </c>
    </row>
    <row r="373" spans="2:17" ht="15" x14ac:dyDescent="0.25">
      <c r="B373" s="41" t="s">
        <v>3775</v>
      </c>
      <c r="C373" s="3" t="s">
        <v>3139</v>
      </c>
      <c r="D373" s="3" t="s">
        <v>3776</v>
      </c>
      <c r="E373" s="3"/>
      <c r="F373" s="3" t="s">
        <v>463</v>
      </c>
      <c r="G373" s="3" t="s">
        <v>3777</v>
      </c>
      <c r="H373" s="3" t="s">
        <v>263</v>
      </c>
      <c r="I373" s="8">
        <v>0</v>
      </c>
      <c r="J373" s="3" t="s">
        <v>77</v>
      </c>
      <c r="K373" s="39">
        <v>0</v>
      </c>
      <c r="L373" s="39">
        <v>0</v>
      </c>
      <c r="M373" s="8">
        <v>3.1441935322554855</v>
      </c>
      <c r="N373" s="8">
        <v>100</v>
      </c>
      <c r="O373" s="8">
        <v>3.1441935322553682E-3</v>
      </c>
      <c r="P373" s="39">
        <v>5.5823869757641677E-6</v>
      </c>
      <c r="Q373" s="39">
        <v>5.5718437581999132E-7</v>
      </c>
    </row>
    <row r="374" spans="2:17" ht="15" x14ac:dyDescent="0.25">
      <c r="B374" s="41" t="s">
        <v>3775</v>
      </c>
      <c r="C374" s="3" t="s">
        <v>3139</v>
      </c>
      <c r="D374" s="3" t="s">
        <v>3778</v>
      </c>
      <c r="E374" s="3"/>
      <c r="F374" s="3" t="s">
        <v>463</v>
      </c>
      <c r="G374" s="3" t="s">
        <v>3667</v>
      </c>
      <c r="H374" s="3" t="s">
        <v>263</v>
      </c>
      <c r="I374" s="8">
        <v>10.669999999999616</v>
      </c>
      <c r="J374" s="3" t="s">
        <v>77</v>
      </c>
      <c r="K374" s="39">
        <v>3.9E-2</v>
      </c>
      <c r="L374" s="39">
        <v>3.5999999999995785E-2</v>
      </c>
      <c r="M374" s="8">
        <v>59.640564887725652</v>
      </c>
      <c r="N374" s="8">
        <v>102.39</v>
      </c>
      <c r="O374" s="8">
        <v>6.1065974465444733E-2</v>
      </c>
      <c r="P374" s="39">
        <v>1.0842013922524629E-4</v>
      </c>
      <c r="Q374" s="39">
        <v>1.0821537070576506E-5</v>
      </c>
    </row>
    <row r="375" spans="2:17" ht="15" x14ac:dyDescent="0.25">
      <c r="B375" s="41" t="s">
        <v>3775</v>
      </c>
      <c r="C375" s="3" t="s">
        <v>3139</v>
      </c>
      <c r="D375" s="3" t="s">
        <v>3779</v>
      </c>
      <c r="E375" s="3"/>
      <c r="F375" s="3" t="s">
        <v>463</v>
      </c>
      <c r="G375" s="3" t="s">
        <v>3780</v>
      </c>
      <c r="H375" s="3" t="s">
        <v>263</v>
      </c>
      <c r="I375" s="8">
        <v>10.5700000000001</v>
      </c>
      <c r="J375" s="3" t="s">
        <v>77</v>
      </c>
      <c r="K375" s="39">
        <v>3.8199999999999998E-2</v>
      </c>
      <c r="L375" s="39">
        <v>4.0700000000004392E-2</v>
      </c>
      <c r="M375" s="8">
        <v>106.20625199199105</v>
      </c>
      <c r="N375" s="8">
        <v>96.55</v>
      </c>
      <c r="O375" s="8">
        <v>0.10254213636218532</v>
      </c>
      <c r="P375" s="39">
        <v>1.8205936772749661E-4</v>
      </c>
      <c r="Q375" s="39">
        <v>1.8171551991975863E-5</v>
      </c>
    </row>
    <row r="376" spans="2:17" ht="15" x14ac:dyDescent="0.25">
      <c r="B376" s="41" t="s">
        <v>3775</v>
      </c>
      <c r="C376" s="3" t="s">
        <v>3139</v>
      </c>
      <c r="D376" s="3" t="s">
        <v>3781</v>
      </c>
      <c r="E376" s="3"/>
      <c r="F376" s="3" t="s">
        <v>463</v>
      </c>
      <c r="G376" s="3" t="s">
        <v>3782</v>
      </c>
      <c r="H376" s="3" t="s">
        <v>263</v>
      </c>
      <c r="I376" s="8">
        <v>10.669999999999837</v>
      </c>
      <c r="J376" s="3" t="s">
        <v>77</v>
      </c>
      <c r="K376" s="39">
        <v>3.7900000000000003E-2</v>
      </c>
      <c r="L376" s="39">
        <v>3.6700000000008552E-2</v>
      </c>
      <c r="M376" s="8">
        <v>68.580084829921987</v>
      </c>
      <c r="N376" s="8">
        <v>100.62</v>
      </c>
      <c r="O376" s="8">
        <v>6.9005281250766812E-2</v>
      </c>
      <c r="P376" s="39">
        <v>1.2251605359575471E-4</v>
      </c>
      <c r="Q376" s="39">
        <v>1.2228466272052841E-5</v>
      </c>
    </row>
    <row r="377" spans="2:17" ht="15" x14ac:dyDescent="0.25">
      <c r="B377" s="41" t="s">
        <v>3775</v>
      </c>
      <c r="C377" s="3" t="s">
        <v>3139</v>
      </c>
      <c r="D377" s="3" t="s">
        <v>3783</v>
      </c>
      <c r="E377" s="3"/>
      <c r="F377" s="3" t="s">
        <v>463</v>
      </c>
      <c r="G377" s="3" t="s">
        <v>3784</v>
      </c>
      <c r="H377" s="3" t="s">
        <v>263</v>
      </c>
      <c r="I377" s="8">
        <v>10.619999999999663</v>
      </c>
      <c r="J377" s="3" t="s">
        <v>77</v>
      </c>
      <c r="K377" s="39">
        <v>4.0099999999999997E-2</v>
      </c>
      <c r="L377" s="39">
        <v>3.700000000000276E-2</v>
      </c>
      <c r="M377" s="8">
        <v>90.943284258825386</v>
      </c>
      <c r="N377" s="8">
        <v>101.34</v>
      </c>
      <c r="O377" s="8">
        <v>9.2161924244769391E-2</v>
      </c>
      <c r="P377" s="39">
        <v>1.6362972580645163E-4</v>
      </c>
      <c r="Q377" s="39">
        <v>1.6332068528191499E-5</v>
      </c>
    </row>
    <row r="378" spans="2:17" ht="15" x14ac:dyDescent="0.25">
      <c r="B378" s="41" t="s">
        <v>3775</v>
      </c>
      <c r="C378" s="3" t="s">
        <v>3139</v>
      </c>
      <c r="D378" s="3" t="s">
        <v>3785</v>
      </c>
      <c r="E378" s="3"/>
      <c r="F378" s="3" t="s">
        <v>463</v>
      </c>
      <c r="G378" s="3" t="s">
        <v>3786</v>
      </c>
      <c r="H378" s="3" t="s">
        <v>263</v>
      </c>
      <c r="I378" s="8">
        <v>10.600000000000085</v>
      </c>
      <c r="J378" s="3" t="s">
        <v>77</v>
      </c>
      <c r="K378" s="39">
        <v>3.9699999999999999E-2</v>
      </c>
      <c r="L378" s="39">
        <v>3.8400000000003105E-2</v>
      </c>
      <c r="M378" s="8">
        <v>182.0234093428013</v>
      </c>
      <c r="N378" s="8">
        <v>99.46</v>
      </c>
      <c r="O378" s="8">
        <v>0.18104048298190858</v>
      </c>
      <c r="P378" s="39">
        <v>3.2142997048890883E-4</v>
      </c>
      <c r="Q378" s="39">
        <v>3.2082289933363968E-5</v>
      </c>
    </row>
    <row r="379" spans="2:17" ht="15" x14ac:dyDescent="0.25">
      <c r="B379" s="41" t="s">
        <v>3775</v>
      </c>
      <c r="C379" s="3" t="s">
        <v>3139</v>
      </c>
      <c r="D379" s="3" t="s">
        <v>3787</v>
      </c>
      <c r="E379" s="3"/>
      <c r="F379" s="3" t="s">
        <v>463</v>
      </c>
      <c r="G379" s="3" t="s">
        <v>3022</v>
      </c>
      <c r="H379" s="3" t="s">
        <v>263</v>
      </c>
      <c r="I379" s="8">
        <v>10.699999999999937</v>
      </c>
      <c r="J379" s="3" t="s">
        <v>77</v>
      </c>
      <c r="K379" s="39">
        <v>4.1700000000000001E-2</v>
      </c>
      <c r="L379" s="39">
        <v>3.1200000000001091E-2</v>
      </c>
      <c r="M379" s="8">
        <v>127.89794848280323</v>
      </c>
      <c r="N379" s="8">
        <v>109.44</v>
      </c>
      <c r="O379" s="8">
        <v>0.13997151477294242</v>
      </c>
      <c r="P379" s="39">
        <v>2.4851369771948029E-4</v>
      </c>
      <c r="Q379" s="39">
        <v>2.4804434043663172E-5</v>
      </c>
    </row>
    <row r="380" spans="2:17" ht="15" x14ac:dyDescent="0.25">
      <c r="B380" s="41" t="s">
        <v>3788</v>
      </c>
      <c r="C380" s="3" t="s">
        <v>3078</v>
      </c>
      <c r="D380" s="3" t="s">
        <v>3789</v>
      </c>
      <c r="E380" s="3"/>
      <c r="F380" s="3" t="s">
        <v>467</v>
      </c>
      <c r="G380" s="3" t="s">
        <v>3790</v>
      </c>
      <c r="H380" s="3" t="s">
        <v>1906</v>
      </c>
      <c r="I380" s="8">
        <v>5.1099999999999612</v>
      </c>
      <c r="J380" s="3" t="s">
        <v>77</v>
      </c>
      <c r="K380" s="39">
        <v>2.7200000000000002E-2</v>
      </c>
      <c r="L380" s="39">
        <v>1.5099999999999525E-2</v>
      </c>
      <c r="M380" s="8">
        <v>934.59382490503856</v>
      </c>
      <c r="N380" s="8">
        <v>107.28</v>
      </c>
      <c r="O380" s="8">
        <v>1.0026322554466462</v>
      </c>
      <c r="P380" s="39">
        <v>1.7801325480978124E-3</v>
      </c>
      <c r="Q380" s="39">
        <v>1.7767704872393859E-4</v>
      </c>
    </row>
    <row r="381" spans="2:17" ht="15" x14ac:dyDescent="0.25">
      <c r="B381" s="41" t="s">
        <v>3788</v>
      </c>
      <c r="C381" s="3" t="s">
        <v>3078</v>
      </c>
      <c r="D381" s="3" t="s">
        <v>3791</v>
      </c>
      <c r="E381" s="3"/>
      <c r="F381" s="3" t="s">
        <v>467</v>
      </c>
      <c r="G381" s="3" t="s">
        <v>3790</v>
      </c>
      <c r="H381" s="3" t="s">
        <v>1906</v>
      </c>
      <c r="I381" s="8">
        <v>4.8700000000000685</v>
      </c>
      <c r="J381" s="3" t="s">
        <v>77</v>
      </c>
      <c r="K381" s="39">
        <v>4.0599999999999997E-2</v>
      </c>
      <c r="L381" s="39">
        <v>3.2200000000000693E-2</v>
      </c>
      <c r="M381" s="8">
        <v>833.17094573465113</v>
      </c>
      <c r="N381" s="8">
        <v>104.31</v>
      </c>
      <c r="O381" s="8">
        <v>0.86908061353494037</v>
      </c>
      <c r="P381" s="39">
        <v>1.5430170719823698E-3</v>
      </c>
      <c r="Q381" s="39">
        <v>1.5401028410689813E-4</v>
      </c>
    </row>
    <row r="382" spans="2:17" ht="15" x14ac:dyDescent="0.25">
      <c r="B382" s="41" t="s">
        <v>3792</v>
      </c>
      <c r="C382" s="3" t="s">
        <v>3139</v>
      </c>
      <c r="D382" s="3" t="s">
        <v>3793</v>
      </c>
      <c r="E382" s="3"/>
      <c r="F382" s="3" t="s">
        <v>467</v>
      </c>
      <c r="G382" s="3" t="s">
        <v>3634</v>
      </c>
      <c r="H382" s="3" t="s">
        <v>1906</v>
      </c>
      <c r="I382" s="8">
        <v>2.3399999999992347</v>
      </c>
      <c r="J382" s="3" t="s">
        <v>77</v>
      </c>
      <c r="K382" s="39">
        <v>1.6E-2</v>
      </c>
      <c r="L382" s="39">
        <v>6.2999999999979392E-3</v>
      </c>
      <c r="M382" s="8">
        <v>14.828034570501</v>
      </c>
      <c r="N382" s="8">
        <v>102.31</v>
      </c>
      <c r="O382" s="8">
        <v>1.5170562159286111E-2</v>
      </c>
      <c r="P382" s="39">
        <v>2.6934712429190647E-5</v>
      </c>
      <c r="Q382" s="39">
        <v>2.6883841979971616E-6</v>
      </c>
    </row>
    <row r="383" spans="2:17" ht="15" x14ac:dyDescent="0.25">
      <c r="B383" s="41" t="s">
        <v>3792</v>
      </c>
      <c r="C383" s="3" t="s">
        <v>3139</v>
      </c>
      <c r="D383" s="3" t="s">
        <v>3794</v>
      </c>
      <c r="E383" s="3"/>
      <c r="F383" s="3" t="s">
        <v>467</v>
      </c>
      <c r="G383" s="3" t="s">
        <v>3795</v>
      </c>
      <c r="H383" s="3" t="s">
        <v>1906</v>
      </c>
      <c r="I383" s="8">
        <v>5.2200000000007023</v>
      </c>
      <c r="J383" s="3" t="s">
        <v>77</v>
      </c>
      <c r="K383" s="39">
        <v>1.6500000000000001E-2</v>
      </c>
      <c r="L383" s="39">
        <v>2.0299999999995176E-2</v>
      </c>
      <c r="M383" s="8">
        <v>47.007076855362811</v>
      </c>
      <c r="N383" s="8">
        <v>98.24</v>
      </c>
      <c r="O383" s="8">
        <v>4.6179752382166657E-2</v>
      </c>
      <c r="P383" s="39">
        <v>8.1990260967588474E-5</v>
      </c>
      <c r="Q383" s="39">
        <v>8.1835409438433598E-6</v>
      </c>
    </row>
    <row r="384" spans="2:17" ht="15" x14ac:dyDescent="0.25">
      <c r="B384" s="41" t="s">
        <v>3792</v>
      </c>
      <c r="C384" s="3" t="s">
        <v>3139</v>
      </c>
      <c r="D384" s="3" t="s">
        <v>3796</v>
      </c>
      <c r="E384" s="3"/>
      <c r="F384" s="3" t="s">
        <v>467</v>
      </c>
      <c r="G384" s="3" t="s">
        <v>3797</v>
      </c>
      <c r="H384" s="3" t="s">
        <v>1906</v>
      </c>
      <c r="I384" s="8">
        <v>4.5699999999999958</v>
      </c>
      <c r="J384" s="3" t="s">
        <v>77</v>
      </c>
      <c r="K384" s="39">
        <v>1.5700000000000002E-2</v>
      </c>
      <c r="L384" s="39">
        <v>2.0399999999986217E-2</v>
      </c>
      <c r="M384" s="8">
        <v>39.291940475423608</v>
      </c>
      <c r="N384" s="8">
        <v>98.09</v>
      </c>
      <c r="O384" s="8">
        <v>3.8541464325690451E-2</v>
      </c>
      <c r="P384" s="39">
        <v>6.8428793034340212E-5</v>
      </c>
      <c r="Q384" s="39">
        <v>6.8299554474607145E-6</v>
      </c>
    </row>
    <row r="385" spans="2:17" ht="15" x14ac:dyDescent="0.25">
      <c r="B385" s="41" t="s">
        <v>3792</v>
      </c>
      <c r="C385" s="3" t="s">
        <v>3139</v>
      </c>
      <c r="D385" s="3" t="s">
        <v>3798</v>
      </c>
      <c r="E385" s="3"/>
      <c r="F385" s="3" t="s">
        <v>467</v>
      </c>
      <c r="G385" s="3" t="s">
        <v>3799</v>
      </c>
      <c r="H385" s="3" t="s">
        <v>1906</v>
      </c>
      <c r="I385" s="8">
        <v>5.8499999999999028</v>
      </c>
      <c r="J385" s="3" t="s">
        <v>77</v>
      </c>
      <c r="K385" s="39">
        <v>3.4500000000000003E-2</v>
      </c>
      <c r="L385" s="39">
        <v>3.6600000000002339E-2</v>
      </c>
      <c r="M385" s="8">
        <v>129.90152102279146</v>
      </c>
      <c r="N385" s="8">
        <v>99.39</v>
      </c>
      <c r="O385" s="8">
        <v>0.12910912172952274</v>
      </c>
      <c r="P385" s="39">
        <v>2.2922796329214658E-4</v>
      </c>
      <c r="Q385" s="39">
        <v>2.2879503015811403E-5</v>
      </c>
    </row>
    <row r="386" spans="2:17" ht="15" x14ac:dyDescent="0.25">
      <c r="B386" s="41" t="s">
        <v>3800</v>
      </c>
      <c r="C386" s="3" t="s">
        <v>3139</v>
      </c>
      <c r="D386" s="3" t="s">
        <v>3801</v>
      </c>
      <c r="E386" s="3"/>
      <c r="F386" s="3" t="s">
        <v>467</v>
      </c>
      <c r="G386" s="3" t="s">
        <v>3802</v>
      </c>
      <c r="H386" s="3" t="s">
        <v>1906</v>
      </c>
      <c r="I386" s="8">
        <v>2.5500000000003729</v>
      </c>
      <c r="J386" s="3" t="s">
        <v>77</v>
      </c>
      <c r="K386" s="39">
        <v>1.55E-2</v>
      </c>
      <c r="L386" s="39">
        <v>2.0500000000005278E-2</v>
      </c>
      <c r="M386" s="8">
        <v>109.49277967313266</v>
      </c>
      <c r="N386" s="8">
        <v>98.9</v>
      </c>
      <c r="O386" s="8">
        <v>0.1082883590195976</v>
      </c>
      <c r="P386" s="39">
        <v>1.9226155095620188E-4</v>
      </c>
      <c r="Q386" s="39">
        <v>1.9189843471761568E-5</v>
      </c>
    </row>
    <row r="387" spans="2:17" ht="15" x14ac:dyDescent="0.25">
      <c r="B387" s="41" t="s">
        <v>3800</v>
      </c>
      <c r="C387" s="3" t="s">
        <v>3139</v>
      </c>
      <c r="D387" s="3" t="s">
        <v>3803</v>
      </c>
      <c r="E387" s="3"/>
      <c r="F387" s="3" t="s">
        <v>467</v>
      </c>
      <c r="G387" s="3" t="s">
        <v>3804</v>
      </c>
      <c r="H387" s="3" t="s">
        <v>1906</v>
      </c>
      <c r="I387" s="8">
        <v>4.809999999999433</v>
      </c>
      <c r="J387" s="3" t="s">
        <v>77</v>
      </c>
      <c r="K387" s="39">
        <v>2.3199999999999998E-2</v>
      </c>
      <c r="L387" s="39">
        <v>1.189999999999553E-2</v>
      </c>
      <c r="M387" s="8">
        <v>90.843020161830495</v>
      </c>
      <c r="N387" s="8">
        <v>105.94</v>
      </c>
      <c r="O387" s="8">
        <v>9.6239095534883079E-2</v>
      </c>
      <c r="P387" s="39">
        <v>1.7086857661967238E-4</v>
      </c>
      <c r="Q387" s="39">
        <v>1.7054586438456277E-5</v>
      </c>
    </row>
    <row r="388" spans="2:17" ht="15" x14ac:dyDescent="0.25">
      <c r="B388" s="41" t="s">
        <v>3800</v>
      </c>
      <c r="C388" s="3" t="s">
        <v>3139</v>
      </c>
      <c r="D388" s="3" t="s">
        <v>3805</v>
      </c>
      <c r="E388" s="3"/>
      <c r="F388" s="3" t="s">
        <v>467</v>
      </c>
      <c r="G388" s="3" t="s">
        <v>3806</v>
      </c>
      <c r="H388" s="3" t="s">
        <v>1906</v>
      </c>
      <c r="I388" s="8">
        <v>4.8800000000015569</v>
      </c>
      <c r="J388" s="3" t="s">
        <v>77</v>
      </c>
      <c r="K388" s="39">
        <v>2.3E-2</v>
      </c>
      <c r="L388" s="39">
        <v>1.2099999999996638E-2</v>
      </c>
      <c r="M388" s="8">
        <v>28.406200071711993</v>
      </c>
      <c r="N388" s="8">
        <v>105.4</v>
      </c>
      <c r="O388" s="8">
        <v>2.9940134850998616E-2</v>
      </c>
      <c r="P388" s="39">
        <v>5.3157484464688092E-5</v>
      </c>
      <c r="Q388" s="39">
        <v>5.3057088177882311E-6</v>
      </c>
    </row>
    <row r="389" spans="2:17" ht="15" x14ac:dyDescent="0.25">
      <c r="B389" s="41" t="s">
        <v>3807</v>
      </c>
      <c r="C389" s="3" t="s">
        <v>3078</v>
      </c>
      <c r="D389" s="3" t="s">
        <v>3808</v>
      </c>
      <c r="E389" s="3"/>
      <c r="F389" s="3" t="s">
        <v>467</v>
      </c>
      <c r="G389" s="3" t="s">
        <v>3809</v>
      </c>
      <c r="H389" s="3" t="s">
        <v>1906</v>
      </c>
      <c r="I389" s="8">
        <v>1.9799999999999354</v>
      </c>
      <c r="J389" s="3" t="s">
        <v>77</v>
      </c>
      <c r="K389" s="39">
        <v>2.3700000000000002E-2</v>
      </c>
      <c r="L389" s="39">
        <v>1.7699999999999973E-2</v>
      </c>
      <c r="M389" s="8">
        <v>307.38686820704004</v>
      </c>
      <c r="N389" s="8">
        <v>101.41</v>
      </c>
      <c r="O389" s="8">
        <v>0.31172102296562459</v>
      </c>
      <c r="P389" s="39">
        <v>5.5344792259875834E-4</v>
      </c>
      <c r="Q389" s="39">
        <v>5.5240264897588409E-5</v>
      </c>
    </row>
    <row r="390" spans="2:17" ht="15" x14ac:dyDescent="0.25">
      <c r="B390" s="41" t="s">
        <v>3810</v>
      </c>
      <c r="C390" s="3" t="s">
        <v>3139</v>
      </c>
      <c r="D390" s="3" t="s">
        <v>3811</v>
      </c>
      <c r="E390" s="3"/>
      <c r="F390" s="3" t="s">
        <v>463</v>
      </c>
      <c r="G390" s="3" t="s">
        <v>3812</v>
      </c>
      <c r="H390" s="3" t="s">
        <v>263</v>
      </c>
      <c r="I390" s="8">
        <v>5.08</v>
      </c>
      <c r="J390" s="3" t="s">
        <v>77</v>
      </c>
      <c r="K390" s="39">
        <v>1.975E-2</v>
      </c>
      <c r="L390" s="39">
        <v>1.7999999999999999E-2</v>
      </c>
      <c r="M390" s="8">
        <v>62.948247520500004</v>
      </c>
      <c r="N390" s="8">
        <v>102.74</v>
      </c>
      <c r="O390" s="8">
        <v>6.4673029312800015E-2</v>
      </c>
      <c r="P390" s="39">
        <v>1.1482431752857717E-4</v>
      </c>
      <c r="Q390" s="39">
        <v>1.1460745370909875E-5</v>
      </c>
    </row>
    <row r="391" spans="2:17" ht="15" x14ac:dyDescent="0.25">
      <c r="B391" s="41" t="s">
        <v>3810</v>
      </c>
      <c r="C391" s="3" t="s">
        <v>3139</v>
      </c>
      <c r="D391" s="3" t="s">
        <v>3813</v>
      </c>
      <c r="E391" s="3"/>
      <c r="F391" s="3" t="s">
        <v>463</v>
      </c>
      <c r="G391" s="3" t="s">
        <v>2785</v>
      </c>
      <c r="H391" s="3" t="s">
        <v>263</v>
      </c>
      <c r="I391" s="8">
        <v>5.1100000000000003</v>
      </c>
      <c r="J391" s="3" t="s">
        <v>77</v>
      </c>
      <c r="K391" s="39">
        <v>1.7849999999999998E-2</v>
      </c>
      <c r="L391" s="39">
        <v>1.67E-2</v>
      </c>
      <c r="M391" s="8">
        <v>66.405033360000004</v>
      </c>
      <c r="N391" s="8">
        <v>100.81</v>
      </c>
      <c r="O391" s="8">
        <v>6.6942913527000006E-2</v>
      </c>
      <c r="P391" s="39">
        <v>1.1885440408140886E-4</v>
      </c>
      <c r="Q391" s="39">
        <v>1.1862992880835084E-5</v>
      </c>
    </row>
    <row r="392" spans="2:17" ht="15" x14ac:dyDescent="0.25">
      <c r="B392" s="41" t="s">
        <v>3814</v>
      </c>
      <c r="C392" s="3" t="s">
        <v>3078</v>
      </c>
      <c r="D392" s="3" t="s">
        <v>3815</v>
      </c>
      <c r="E392" s="3"/>
      <c r="F392" s="3" t="s">
        <v>467</v>
      </c>
      <c r="G392" s="3" t="s">
        <v>3816</v>
      </c>
      <c r="H392" s="3" t="s">
        <v>1906</v>
      </c>
      <c r="I392" s="8">
        <v>2.490000000000006</v>
      </c>
      <c r="J392" s="3" t="s">
        <v>77</v>
      </c>
      <c r="K392" s="39">
        <v>2.6000000000000002E-2</v>
      </c>
      <c r="L392" s="39">
        <v>1.8299999999999799E-2</v>
      </c>
      <c r="M392" s="8">
        <v>1317.090723079792</v>
      </c>
      <c r="N392" s="8">
        <v>103</v>
      </c>
      <c r="O392" s="8">
        <v>1.3566034447759194</v>
      </c>
      <c r="P392" s="39">
        <v>2.4085939124623892E-3</v>
      </c>
      <c r="Q392" s="39">
        <v>2.4040449032745133E-4</v>
      </c>
    </row>
    <row r="393" spans="2:17" ht="15" x14ac:dyDescent="0.25">
      <c r="B393" s="41" t="s">
        <v>3817</v>
      </c>
      <c r="C393" s="3" t="s">
        <v>3139</v>
      </c>
      <c r="D393" s="3" t="s">
        <v>3818</v>
      </c>
      <c r="E393" s="3"/>
      <c r="F393" s="3" t="s">
        <v>463</v>
      </c>
      <c r="G393" s="3" t="s">
        <v>3819</v>
      </c>
      <c r="H393" s="3" t="s">
        <v>263</v>
      </c>
      <c r="I393" s="8">
        <v>6.7</v>
      </c>
      <c r="J393" s="3" t="s">
        <v>77</v>
      </c>
      <c r="K393" s="39">
        <v>3.2000000000000001E-2</v>
      </c>
      <c r="L393" s="39">
        <v>1.01E-2</v>
      </c>
      <c r="M393" s="8">
        <v>1015.1006553093</v>
      </c>
      <c r="N393" s="8">
        <v>115.29</v>
      </c>
      <c r="O393" s="8">
        <v>1.1703095458968</v>
      </c>
      <c r="P393" s="39">
        <v>2.0778367169849393E-3</v>
      </c>
      <c r="Q393" s="39">
        <v>2.0739123948866544E-4</v>
      </c>
    </row>
    <row r="394" spans="2:17" ht="15" x14ac:dyDescent="0.25">
      <c r="B394" s="41" t="s">
        <v>3817</v>
      </c>
      <c r="C394" s="3" t="s">
        <v>3139</v>
      </c>
      <c r="D394" s="3" t="s">
        <v>3820</v>
      </c>
      <c r="E394" s="3"/>
      <c r="F394" s="3" t="s">
        <v>463</v>
      </c>
      <c r="G394" s="3" t="s">
        <v>3821</v>
      </c>
      <c r="H394" s="3" t="s">
        <v>263</v>
      </c>
      <c r="I394" s="8">
        <v>4.1799999999999242</v>
      </c>
      <c r="J394" s="3" t="s">
        <v>77</v>
      </c>
      <c r="K394" s="39">
        <v>2.8199999999999999E-2</v>
      </c>
      <c r="L394" s="39">
        <v>2.2500000000002043E-2</v>
      </c>
      <c r="M394" s="8">
        <v>289.49302188475542</v>
      </c>
      <c r="N394" s="8">
        <v>103.79</v>
      </c>
      <c r="O394" s="8">
        <v>0.30046480736358361</v>
      </c>
      <c r="P394" s="39">
        <v>5.3346297233135113E-4</v>
      </c>
      <c r="Q394" s="39">
        <v>5.3245544343660028E-5</v>
      </c>
    </row>
    <row r="395" spans="2:17" ht="15" x14ac:dyDescent="0.25">
      <c r="B395" s="41" t="s">
        <v>3817</v>
      </c>
      <c r="C395" s="3" t="s">
        <v>3139</v>
      </c>
      <c r="D395" s="3" t="s">
        <v>3822</v>
      </c>
      <c r="E395" s="3"/>
      <c r="F395" s="3" t="s">
        <v>463</v>
      </c>
      <c r="G395" s="3" t="s">
        <v>3823</v>
      </c>
      <c r="H395" s="3" t="s">
        <v>263</v>
      </c>
      <c r="I395" s="8">
        <v>5.9700000000004101</v>
      </c>
      <c r="J395" s="3" t="s">
        <v>77</v>
      </c>
      <c r="K395" s="39">
        <v>3.56E-2</v>
      </c>
      <c r="L395" s="39">
        <v>3.0600000000000717E-2</v>
      </c>
      <c r="M395" s="8">
        <v>135.82562734788226</v>
      </c>
      <c r="N395" s="8">
        <v>104.22</v>
      </c>
      <c r="O395" s="8">
        <v>0.14155746884863193</v>
      </c>
      <c r="P395" s="39">
        <v>2.5132949429353487E-4</v>
      </c>
      <c r="Q395" s="39">
        <v>2.5085481893509859E-5</v>
      </c>
    </row>
    <row r="396" spans="2:17" ht="15" x14ac:dyDescent="0.25">
      <c r="B396" s="41" t="s">
        <v>3824</v>
      </c>
      <c r="C396" s="3" t="s">
        <v>3078</v>
      </c>
      <c r="D396" s="3" t="s">
        <v>3825</v>
      </c>
      <c r="E396" s="3"/>
      <c r="F396" s="3" t="s">
        <v>463</v>
      </c>
      <c r="G396" s="3" t="s">
        <v>3826</v>
      </c>
      <c r="H396" s="3" t="s">
        <v>263</v>
      </c>
      <c r="I396" s="8">
        <v>0</v>
      </c>
      <c r="J396" s="3" t="s">
        <v>77</v>
      </c>
      <c r="K396" s="39">
        <v>0</v>
      </c>
      <c r="L396" s="39">
        <v>0</v>
      </c>
      <c r="M396" s="8">
        <v>8.4727970700214428E-2</v>
      </c>
      <c r="N396" s="8">
        <v>100</v>
      </c>
      <c r="O396" s="8">
        <v>8.4727970700360089E-5</v>
      </c>
      <c r="P396" s="39">
        <v>1.5043104543928654E-7</v>
      </c>
      <c r="Q396" s="39">
        <v>1.5014693270267935E-8</v>
      </c>
    </row>
    <row r="397" spans="2:17" ht="15" x14ac:dyDescent="0.25">
      <c r="B397" s="41" t="s">
        <v>3824</v>
      </c>
      <c r="C397" s="3" t="s">
        <v>3078</v>
      </c>
      <c r="D397" s="3" t="s">
        <v>3827</v>
      </c>
      <c r="E397" s="3"/>
      <c r="F397" s="3" t="s">
        <v>463</v>
      </c>
      <c r="G397" s="3" t="s">
        <v>3826</v>
      </c>
      <c r="H397" s="3" t="s">
        <v>263</v>
      </c>
      <c r="I397" s="8">
        <v>0</v>
      </c>
      <c r="J397" s="3" t="s">
        <v>77</v>
      </c>
      <c r="K397" s="39">
        <v>0</v>
      </c>
      <c r="L397" s="39">
        <v>0</v>
      </c>
      <c r="M397" s="8">
        <v>3.2272055999982285E-3</v>
      </c>
      <c r="N397" s="8">
        <v>100</v>
      </c>
      <c r="O397" s="8">
        <v>3.2272056000037797E-6</v>
      </c>
      <c r="P397" s="39">
        <v>5.7297715057162976E-9</v>
      </c>
      <c r="Q397" s="39">
        <v>5.7189499292400517E-10</v>
      </c>
    </row>
    <row r="398" spans="2:17" ht="15" x14ac:dyDescent="0.25">
      <c r="B398" s="41" t="s">
        <v>3824</v>
      </c>
      <c r="C398" s="3" t="s">
        <v>3078</v>
      </c>
      <c r="D398" s="3" t="s">
        <v>3828</v>
      </c>
      <c r="E398" s="3"/>
      <c r="F398" s="3" t="s">
        <v>463</v>
      </c>
      <c r="G398" s="3" t="s">
        <v>3513</v>
      </c>
      <c r="H398" s="3" t="s">
        <v>263</v>
      </c>
      <c r="I398" s="8">
        <v>4.93</v>
      </c>
      <c r="J398" s="3" t="s">
        <v>77</v>
      </c>
      <c r="K398" s="39">
        <v>1.8500000000000003E-2</v>
      </c>
      <c r="L398" s="39">
        <v>1.72E-2</v>
      </c>
      <c r="M398" s="8">
        <v>376.22402965919997</v>
      </c>
      <c r="N398" s="8">
        <v>100.79</v>
      </c>
      <c r="O398" s="8">
        <v>0.37919619930450005</v>
      </c>
      <c r="P398" s="39">
        <v>6.7324733752578323E-4</v>
      </c>
      <c r="Q398" s="39">
        <v>6.7197580382793935E-5</v>
      </c>
    </row>
    <row r="399" spans="2:17" ht="15" x14ac:dyDescent="0.25">
      <c r="B399" s="41" t="s">
        <v>3824</v>
      </c>
      <c r="C399" s="3" t="s">
        <v>3078</v>
      </c>
      <c r="D399" s="3" t="s">
        <v>3829</v>
      </c>
      <c r="E399" s="3"/>
      <c r="F399" s="3" t="s">
        <v>463</v>
      </c>
      <c r="G399" s="3" t="s">
        <v>3513</v>
      </c>
      <c r="H399" s="3" t="s">
        <v>263</v>
      </c>
      <c r="I399" s="8">
        <v>0</v>
      </c>
      <c r="J399" s="3" t="s">
        <v>77</v>
      </c>
      <c r="K399" s="39">
        <v>0</v>
      </c>
      <c r="L399" s="39">
        <v>0</v>
      </c>
      <c r="M399" s="8">
        <v>-17.735800816500003</v>
      </c>
      <c r="N399" s="8">
        <v>100</v>
      </c>
      <c r="O399" s="8">
        <v>-1.7735800816500003E-2</v>
      </c>
      <c r="P399" s="39">
        <v>-3.1489188711535001E-5</v>
      </c>
      <c r="Q399" s="39">
        <v>-3.1429716416090609E-6</v>
      </c>
    </row>
    <row r="400" spans="2:17" ht="15" x14ac:dyDescent="0.25">
      <c r="B400" s="41" t="s">
        <v>3824</v>
      </c>
      <c r="C400" s="3" t="s">
        <v>3078</v>
      </c>
      <c r="D400" s="3" t="s">
        <v>3830</v>
      </c>
      <c r="E400" s="3"/>
      <c r="F400" s="3" t="s">
        <v>463</v>
      </c>
      <c r="G400" s="3" t="s">
        <v>3831</v>
      </c>
      <c r="H400" s="3" t="s">
        <v>263</v>
      </c>
      <c r="I400" s="8">
        <v>10.87</v>
      </c>
      <c r="J400" s="3" t="s">
        <v>77</v>
      </c>
      <c r="K400" s="39">
        <v>2.5569999999999999E-2</v>
      </c>
      <c r="L400" s="39">
        <v>2.6599999999999999E-2</v>
      </c>
      <c r="M400" s="8">
        <v>219.53981474280002</v>
      </c>
      <c r="N400" s="8">
        <v>100.51</v>
      </c>
      <c r="O400" s="8">
        <v>0.22065946783770002</v>
      </c>
      <c r="P400" s="39">
        <v>3.9177185713903527E-4</v>
      </c>
      <c r="Q400" s="39">
        <v>3.9103193424524425E-5</v>
      </c>
    </row>
    <row r="401" spans="2:17" ht="15" x14ac:dyDescent="0.25">
      <c r="B401" s="41" t="s">
        <v>3824</v>
      </c>
      <c r="C401" s="3" t="s">
        <v>3078</v>
      </c>
      <c r="D401" s="3" t="s">
        <v>3832</v>
      </c>
      <c r="E401" s="3"/>
      <c r="F401" s="3" t="s">
        <v>463</v>
      </c>
      <c r="G401" s="3" t="s">
        <v>3178</v>
      </c>
      <c r="H401" s="3" t="s">
        <v>263</v>
      </c>
      <c r="I401" s="8">
        <v>10.86</v>
      </c>
      <c r="J401" s="3" t="s">
        <v>77</v>
      </c>
      <c r="K401" s="39">
        <v>2.673E-2</v>
      </c>
      <c r="L401" s="39">
        <v>2.64E-2</v>
      </c>
      <c r="M401" s="8">
        <v>107.54584495260001</v>
      </c>
      <c r="N401" s="8">
        <v>100.72</v>
      </c>
      <c r="O401" s="8">
        <v>0.10832017448130002</v>
      </c>
      <c r="P401" s="39">
        <v>1.9231803800676462E-4</v>
      </c>
      <c r="Q401" s="39">
        <v>1.9195481508348129E-5</v>
      </c>
    </row>
    <row r="402" spans="2:17" ht="15" x14ac:dyDescent="0.25">
      <c r="B402" s="41" t="s">
        <v>3824</v>
      </c>
      <c r="C402" s="3" t="s">
        <v>3078</v>
      </c>
      <c r="D402" s="3" t="s">
        <v>3833</v>
      </c>
      <c r="E402" s="3"/>
      <c r="F402" s="3" t="s">
        <v>463</v>
      </c>
      <c r="G402" s="3" t="s">
        <v>3834</v>
      </c>
      <c r="H402" s="3" t="s">
        <v>263</v>
      </c>
      <c r="I402" s="8">
        <v>10.87</v>
      </c>
      <c r="J402" s="3" t="s">
        <v>77</v>
      </c>
      <c r="K402" s="39">
        <v>2.665E-2</v>
      </c>
      <c r="L402" s="39">
        <v>2.5900000000000003E-2</v>
      </c>
      <c r="M402" s="8">
        <v>153.0214320696</v>
      </c>
      <c r="N402" s="8">
        <v>101.18</v>
      </c>
      <c r="O402" s="8">
        <v>0.15482708502030001</v>
      </c>
      <c r="P402" s="39">
        <v>2.7488915489654292E-4</v>
      </c>
      <c r="Q402" s="39">
        <v>2.7436998340615522E-5</v>
      </c>
    </row>
    <row r="403" spans="2:17" ht="15" x14ac:dyDescent="0.25">
      <c r="B403" s="41" t="s">
        <v>3824</v>
      </c>
      <c r="C403" s="3" t="s">
        <v>3078</v>
      </c>
      <c r="D403" s="3" t="s">
        <v>3835</v>
      </c>
      <c r="E403" s="3"/>
      <c r="F403" s="3" t="s">
        <v>463</v>
      </c>
      <c r="G403" s="3" t="s">
        <v>2805</v>
      </c>
      <c r="H403" s="3" t="s">
        <v>263</v>
      </c>
      <c r="I403" s="8">
        <v>10.9</v>
      </c>
      <c r="J403" s="3" t="s">
        <v>77</v>
      </c>
      <c r="K403" s="39">
        <v>2.9746000000000002E-2</v>
      </c>
      <c r="L403" s="39">
        <v>2.3E-2</v>
      </c>
      <c r="M403" s="8">
        <v>99.083895717000004</v>
      </c>
      <c r="N403" s="8">
        <v>107.89</v>
      </c>
      <c r="O403" s="8">
        <v>0.10690161529140001</v>
      </c>
      <c r="P403" s="39">
        <v>1.8979944420367641E-4</v>
      </c>
      <c r="Q403" s="39">
        <v>1.8944097804170992E-5</v>
      </c>
    </row>
    <row r="404" spans="2:17" ht="15" x14ac:dyDescent="0.25">
      <c r="B404" s="41" t="s">
        <v>3824</v>
      </c>
      <c r="C404" s="3" t="s">
        <v>3078</v>
      </c>
      <c r="D404" s="3" t="s">
        <v>3836</v>
      </c>
      <c r="E404" s="3"/>
      <c r="F404" s="3" t="s">
        <v>463</v>
      </c>
      <c r="G404" s="3" t="s">
        <v>3513</v>
      </c>
      <c r="H404" s="3" t="s">
        <v>263</v>
      </c>
      <c r="I404" s="8">
        <v>0</v>
      </c>
      <c r="J404" s="3" t="s">
        <v>77</v>
      </c>
      <c r="K404" s="39">
        <v>0</v>
      </c>
      <c r="L404" s="39">
        <v>0</v>
      </c>
      <c r="M404" s="8">
        <v>17.735800816500003</v>
      </c>
      <c r="N404" s="8">
        <v>100.10639999999999</v>
      </c>
      <c r="O404" s="8">
        <v>1.77546689103E-2</v>
      </c>
      <c r="P404" s="39">
        <v>3.1522688240112383E-5</v>
      </c>
      <c r="Q404" s="39">
        <v>3.1463152675528887E-6</v>
      </c>
    </row>
    <row r="405" spans="2:17" ht="15" x14ac:dyDescent="0.25">
      <c r="B405" s="41" t="s">
        <v>3824</v>
      </c>
      <c r="C405" s="3" t="s">
        <v>3078</v>
      </c>
      <c r="D405" s="3" t="s">
        <v>3837</v>
      </c>
      <c r="E405" s="3"/>
      <c r="F405" s="3" t="s">
        <v>463</v>
      </c>
      <c r="G405" s="3" t="s">
        <v>3838</v>
      </c>
      <c r="H405" s="3" t="s">
        <v>263</v>
      </c>
      <c r="I405" s="8">
        <v>10.870000000000001</v>
      </c>
      <c r="J405" s="3" t="s">
        <v>77</v>
      </c>
      <c r="K405" s="39">
        <v>2.5194000000000001E-2</v>
      </c>
      <c r="L405" s="39">
        <v>2.6800000000000001E-2</v>
      </c>
      <c r="M405" s="8">
        <v>141.49298403</v>
      </c>
      <c r="N405" s="8">
        <v>98.56</v>
      </c>
      <c r="O405" s="8">
        <v>0.13945548500970001</v>
      </c>
      <c r="P405" s="39">
        <v>2.475975079875573E-4</v>
      </c>
      <c r="Q405" s="39">
        <v>2.4712988107340507E-5</v>
      </c>
    </row>
    <row r="406" spans="2:17" ht="15" x14ac:dyDescent="0.25">
      <c r="B406" s="41" t="s">
        <v>3839</v>
      </c>
      <c r="C406" s="3" t="s">
        <v>3078</v>
      </c>
      <c r="D406" s="3" t="s">
        <v>3840</v>
      </c>
      <c r="E406" s="3"/>
      <c r="F406" s="3" t="s">
        <v>467</v>
      </c>
      <c r="G406" s="3" t="s">
        <v>3841</v>
      </c>
      <c r="H406" s="3" t="s">
        <v>1906</v>
      </c>
      <c r="I406" s="8">
        <v>2.4999999999999818</v>
      </c>
      <c r="J406" s="3" t="s">
        <v>77</v>
      </c>
      <c r="K406" s="39">
        <v>2.8500000000000001E-2</v>
      </c>
      <c r="L406" s="39">
        <v>3.0699999999999887E-2</v>
      </c>
      <c r="M406" s="8">
        <v>1651.3017975446878</v>
      </c>
      <c r="N406" s="8">
        <v>100.12</v>
      </c>
      <c r="O406" s="8">
        <v>1.6532833597017516</v>
      </c>
      <c r="P406" s="39">
        <v>2.9353369631246644E-3</v>
      </c>
      <c r="Q406" s="39">
        <v>2.9297931166731404E-4</v>
      </c>
    </row>
    <row r="407" spans="2:17" ht="15" x14ac:dyDescent="0.25">
      <c r="B407" s="41" t="s">
        <v>3842</v>
      </c>
      <c r="C407" s="3" t="s">
        <v>3139</v>
      </c>
      <c r="D407" s="3" t="s">
        <v>3843</v>
      </c>
      <c r="E407" s="3"/>
      <c r="F407" s="3" t="s">
        <v>467</v>
      </c>
      <c r="G407" s="3" t="s">
        <v>3844</v>
      </c>
      <c r="H407" s="3" t="s">
        <v>1906</v>
      </c>
      <c r="I407" s="8">
        <v>4.6999999999997248</v>
      </c>
      <c r="J407" s="3" t="s">
        <v>77</v>
      </c>
      <c r="K407" s="39">
        <v>3.4000000000000002E-2</v>
      </c>
      <c r="L407" s="39">
        <v>3.6099999999999383E-2</v>
      </c>
      <c r="M407" s="8">
        <v>111.28320594546069</v>
      </c>
      <c r="N407" s="8">
        <v>99.56</v>
      </c>
      <c r="O407" s="8">
        <v>0.11079355984758871</v>
      </c>
      <c r="P407" s="39">
        <v>1.9670943252913405E-4</v>
      </c>
      <c r="Q407" s="39">
        <v>1.9633791576523008E-5</v>
      </c>
    </row>
    <row r="408" spans="2:17" ht="15" x14ac:dyDescent="0.25">
      <c r="B408" s="41" t="s">
        <v>3845</v>
      </c>
      <c r="C408" s="3" t="s">
        <v>3139</v>
      </c>
      <c r="D408" s="3" t="s">
        <v>3846</v>
      </c>
      <c r="E408" s="3"/>
      <c r="F408" s="3" t="s">
        <v>463</v>
      </c>
      <c r="G408" s="3" t="s">
        <v>3664</v>
      </c>
      <c r="H408" s="3" t="s">
        <v>263</v>
      </c>
      <c r="I408" s="8">
        <v>6.76</v>
      </c>
      <c r="J408" s="3" t="s">
        <v>77</v>
      </c>
      <c r="K408" s="39">
        <v>4.4999999999999998E-2</v>
      </c>
      <c r="L408" s="39">
        <v>4.9500000000000002E-2</v>
      </c>
      <c r="M408" s="8">
        <v>19.729897188900004</v>
      </c>
      <c r="N408" s="8">
        <v>100.04</v>
      </c>
      <c r="O408" s="8">
        <v>1.9737789264900003E-2</v>
      </c>
      <c r="P408" s="39">
        <v>3.5043637292809795E-5</v>
      </c>
      <c r="Q408" s="39">
        <v>3.4977451861053635E-6</v>
      </c>
    </row>
    <row r="409" spans="2:17" ht="15" x14ac:dyDescent="0.25">
      <c r="B409" s="41" t="s">
        <v>3845</v>
      </c>
      <c r="C409" s="3" t="s">
        <v>3139</v>
      </c>
      <c r="D409" s="3" t="s">
        <v>3847</v>
      </c>
      <c r="E409" s="3"/>
      <c r="F409" s="3" t="s">
        <v>463</v>
      </c>
      <c r="G409" s="3" t="s">
        <v>3848</v>
      </c>
      <c r="H409" s="3" t="s">
        <v>263</v>
      </c>
      <c r="I409" s="8">
        <v>7.2500000000000009</v>
      </c>
      <c r="J409" s="3" t="s">
        <v>77</v>
      </c>
      <c r="K409" s="39">
        <v>4.4999999999999998E-2</v>
      </c>
      <c r="L409" s="39">
        <v>2.6900000000000007E-2</v>
      </c>
      <c r="M409" s="8">
        <v>133.0289788332</v>
      </c>
      <c r="N409" s="8">
        <v>115.9</v>
      </c>
      <c r="O409" s="8">
        <v>0.1541805870156</v>
      </c>
      <c r="P409" s="39">
        <v>2.7374132413985724E-4</v>
      </c>
      <c r="Q409" s="39">
        <v>2.7322432050874681E-5</v>
      </c>
    </row>
    <row r="410" spans="2:17" ht="15" x14ac:dyDescent="0.25">
      <c r="B410" s="41" t="s">
        <v>3845</v>
      </c>
      <c r="C410" s="3" t="s">
        <v>3139</v>
      </c>
      <c r="D410" s="3" t="s">
        <v>3849</v>
      </c>
      <c r="E410" s="3"/>
      <c r="F410" s="3" t="s">
        <v>463</v>
      </c>
      <c r="G410" s="3" t="s">
        <v>3850</v>
      </c>
      <c r="H410" s="3" t="s">
        <v>263</v>
      </c>
      <c r="I410" s="8">
        <v>7.12</v>
      </c>
      <c r="J410" s="3" t="s">
        <v>77</v>
      </c>
      <c r="K410" s="39">
        <v>4.4999999999999998E-2</v>
      </c>
      <c r="L410" s="39">
        <v>3.3000000000000002E-2</v>
      </c>
      <c r="M410" s="8">
        <v>852.55041613290007</v>
      </c>
      <c r="N410" s="8">
        <v>111.76</v>
      </c>
      <c r="O410" s="8">
        <v>0.95281034553360011</v>
      </c>
      <c r="P410" s="39">
        <v>1.6916757854484783E-3</v>
      </c>
      <c r="Q410" s="39">
        <v>1.688480789126726E-4</v>
      </c>
    </row>
    <row r="411" spans="2:17" ht="15" x14ac:dyDescent="0.25">
      <c r="B411" s="41" t="s">
        <v>3845</v>
      </c>
      <c r="C411" s="3" t="s">
        <v>3139</v>
      </c>
      <c r="D411" s="3" t="s">
        <v>3851</v>
      </c>
      <c r="E411" s="3"/>
      <c r="F411" s="3" t="s">
        <v>463</v>
      </c>
      <c r="G411" s="3" t="s">
        <v>3852</v>
      </c>
      <c r="H411" s="3" t="s">
        <v>263</v>
      </c>
      <c r="I411" s="8">
        <v>6.98</v>
      </c>
      <c r="J411" s="3" t="s">
        <v>77</v>
      </c>
      <c r="K411" s="39">
        <v>4.4999999999999998E-2</v>
      </c>
      <c r="L411" s="39">
        <v>3.9399999999999998E-2</v>
      </c>
      <c r="M411" s="8">
        <v>160.34275514399999</v>
      </c>
      <c r="N411" s="8">
        <v>106.45</v>
      </c>
      <c r="O411" s="8">
        <v>0.17068486330320001</v>
      </c>
      <c r="P411" s="39">
        <v>3.0304399143661978E-4</v>
      </c>
      <c r="Q411" s="39">
        <v>3.0247164510034325E-5</v>
      </c>
    </row>
    <row r="412" spans="2:17" ht="15" x14ac:dyDescent="0.25">
      <c r="B412" s="41" t="s">
        <v>3845</v>
      </c>
      <c r="C412" s="3" t="s">
        <v>3139</v>
      </c>
      <c r="D412" s="3" t="s">
        <v>3853</v>
      </c>
      <c r="E412" s="3"/>
      <c r="F412" s="3" t="s">
        <v>463</v>
      </c>
      <c r="G412" s="3" t="s">
        <v>3854</v>
      </c>
      <c r="H412" s="3" t="s">
        <v>263</v>
      </c>
      <c r="I412" s="8">
        <v>6.7799999999999994</v>
      </c>
      <c r="J412" s="3" t="s">
        <v>77</v>
      </c>
      <c r="K412" s="39">
        <v>4.4999999999999998E-2</v>
      </c>
      <c r="L412" s="39">
        <v>4.8699999999999993E-2</v>
      </c>
      <c r="M412" s="8">
        <v>62.602637426700014</v>
      </c>
      <c r="N412" s="8">
        <v>99.82</v>
      </c>
      <c r="O412" s="8">
        <v>6.248995290780001E-2</v>
      </c>
      <c r="P412" s="39">
        <v>1.1094835468934686E-4</v>
      </c>
      <c r="Q412" s="39">
        <v>1.1073881123652564E-5</v>
      </c>
    </row>
    <row r="413" spans="2:17" ht="15" x14ac:dyDescent="0.25">
      <c r="B413" s="41" t="s">
        <v>3845</v>
      </c>
      <c r="C413" s="3" t="s">
        <v>3139</v>
      </c>
      <c r="D413" s="3" t="s">
        <v>3855</v>
      </c>
      <c r="E413" s="3"/>
      <c r="F413" s="3" t="s">
        <v>463</v>
      </c>
      <c r="G413" s="3" t="s">
        <v>3664</v>
      </c>
      <c r="H413" s="3" t="s">
        <v>263</v>
      </c>
      <c r="I413" s="8">
        <v>6.7600000000000007</v>
      </c>
      <c r="J413" s="3" t="s">
        <v>77</v>
      </c>
      <c r="K413" s="39">
        <v>4.4999999999999998E-2</v>
      </c>
      <c r="L413" s="39">
        <v>4.9499999999999995E-2</v>
      </c>
      <c r="M413" s="8">
        <v>46.775806638000006</v>
      </c>
      <c r="N413" s="8">
        <v>100.04</v>
      </c>
      <c r="O413" s="8">
        <v>4.6794516387600002E-2</v>
      </c>
      <c r="P413" s="39">
        <v>8.3081749306933165E-5</v>
      </c>
      <c r="Q413" s="39">
        <v>8.29248363300355E-6</v>
      </c>
    </row>
    <row r="414" spans="2:17" ht="15" x14ac:dyDescent="0.25">
      <c r="B414" s="41" t="s">
        <v>3845</v>
      </c>
      <c r="C414" s="3" t="s">
        <v>3139</v>
      </c>
      <c r="D414" s="3" t="s">
        <v>3856</v>
      </c>
      <c r="E414" s="3"/>
      <c r="F414" s="3" t="s">
        <v>463</v>
      </c>
      <c r="G414" s="3" t="s">
        <v>3857</v>
      </c>
      <c r="H414" s="3" t="s">
        <v>263</v>
      </c>
      <c r="I414" s="8">
        <v>6.8400000000000016</v>
      </c>
      <c r="J414" s="3" t="s">
        <v>77</v>
      </c>
      <c r="K414" s="39">
        <v>4.4999999999999998E-2</v>
      </c>
      <c r="L414" s="39">
        <v>4.5700000000000005E-2</v>
      </c>
      <c r="M414" s="8">
        <v>117.34926614340002</v>
      </c>
      <c r="N414" s="8">
        <v>101.19</v>
      </c>
      <c r="O414" s="8">
        <v>0.1187457224937</v>
      </c>
      <c r="P414" s="39">
        <v>2.1082817195449221E-4</v>
      </c>
      <c r="Q414" s="39">
        <v>2.1042998972612994E-5</v>
      </c>
    </row>
    <row r="415" spans="2:17" ht="15" x14ac:dyDescent="0.25">
      <c r="B415" s="41" t="s">
        <v>3858</v>
      </c>
      <c r="C415" s="3" t="s">
        <v>3078</v>
      </c>
      <c r="D415" s="3" t="s">
        <v>3859</v>
      </c>
      <c r="E415" s="3"/>
      <c r="F415" s="3" t="s">
        <v>467</v>
      </c>
      <c r="G415" s="3" t="s">
        <v>2972</v>
      </c>
      <c r="H415" s="3" t="s">
        <v>1906</v>
      </c>
      <c r="I415" s="8">
        <v>6.4299999999999953</v>
      </c>
      <c r="J415" s="3" t="s">
        <v>77</v>
      </c>
      <c r="K415" s="39">
        <v>2.9300000000000003E-2</v>
      </c>
      <c r="L415" s="39">
        <v>1.690000000000003E-2</v>
      </c>
      <c r="M415" s="8">
        <v>2692.6565491681272</v>
      </c>
      <c r="N415" s="8">
        <v>109.18</v>
      </c>
      <c r="O415" s="8">
        <v>2.9398424203294757</v>
      </c>
      <c r="P415" s="39">
        <v>5.2195699373105134E-3</v>
      </c>
      <c r="Q415" s="39">
        <v>5.209711956901806E-4</v>
      </c>
    </row>
    <row r="416" spans="2:17" ht="15" x14ac:dyDescent="0.25">
      <c r="B416" s="41" t="s">
        <v>3858</v>
      </c>
      <c r="C416" s="3" t="s">
        <v>3078</v>
      </c>
      <c r="D416" s="3" t="s">
        <v>3860</v>
      </c>
      <c r="E416" s="3"/>
      <c r="F416" s="3" t="s">
        <v>467</v>
      </c>
      <c r="G416" s="3" t="s">
        <v>2972</v>
      </c>
      <c r="H416" s="3" t="s">
        <v>1906</v>
      </c>
      <c r="I416" s="8">
        <v>6.0700000000000687</v>
      </c>
      <c r="J416" s="3" t="s">
        <v>77</v>
      </c>
      <c r="K416" s="39">
        <v>4.3099999999999999E-2</v>
      </c>
      <c r="L416" s="39">
        <v>3.3499999999999572E-2</v>
      </c>
      <c r="M416" s="8">
        <v>720.13419413832696</v>
      </c>
      <c r="N416" s="8">
        <v>106.15</v>
      </c>
      <c r="O416" s="8">
        <v>0.76442244708192986</v>
      </c>
      <c r="P416" s="39">
        <v>1.357200779403344E-3</v>
      </c>
      <c r="Q416" s="39">
        <v>1.354637491842351E-4</v>
      </c>
    </row>
    <row r="417" spans="2:17" ht="15" x14ac:dyDescent="0.25">
      <c r="B417" s="41" t="s">
        <v>3858</v>
      </c>
      <c r="C417" s="3" t="s">
        <v>3078</v>
      </c>
      <c r="D417" s="3" t="s">
        <v>3861</v>
      </c>
      <c r="E417" s="3"/>
      <c r="F417" s="3" t="s">
        <v>467</v>
      </c>
      <c r="G417" s="3" t="s">
        <v>3862</v>
      </c>
      <c r="H417" s="3" t="s">
        <v>1906</v>
      </c>
      <c r="I417" s="8">
        <v>6.430000000000045</v>
      </c>
      <c r="J417" s="3" t="s">
        <v>77</v>
      </c>
      <c r="K417" s="39">
        <v>2.9700000000000001E-2</v>
      </c>
      <c r="L417" s="39">
        <v>1.6899999999999436E-2</v>
      </c>
      <c r="M417" s="8">
        <v>538.53131735409522</v>
      </c>
      <c r="N417" s="8">
        <v>109.55</v>
      </c>
      <c r="O417" s="8">
        <v>0.58996105818755662</v>
      </c>
      <c r="P417" s="39">
        <v>1.0474517212914285E-3</v>
      </c>
      <c r="Q417" s="39">
        <v>1.0454734436418185E-4</v>
      </c>
    </row>
    <row r="418" spans="2:17" ht="15" x14ac:dyDescent="0.25">
      <c r="B418" s="41" t="s">
        <v>3858</v>
      </c>
      <c r="C418" s="3" t="s">
        <v>3078</v>
      </c>
      <c r="D418" s="3" t="s">
        <v>3863</v>
      </c>
      <c r="E418" s="3"/>
      <c r="F418" s="3" t="s">
        <v>524</v>
      </c>
      <c r="G418" s="3" t="s">
        <v>3864</v>
      </c>
      <c r="H418" s="3" t="s">
        <v>1906</v>
      </c>
      <c r="I418" s="8">
        <v>1.069999999999911</v>
      </c>
      <c r="J418" s="3" t="s">
        <v>77</v>
      </c>
      <c r="K418" s="39">
        <v>3.2300000000000002E-2</v>
      </c>
      <c r="L418" s="39">
        <v>2.9000000000000997E-2</v>
      </c>
      <c r="M418" s="8">
        <v>515.2894699242803</v>
      </c>
      <c r="N418" s="8">
        <v>100.87</v>
      </c>
      <c r="O418" s="8">
        <v>0.51977248826517619</v>
      </c>
      <c r="P418" s="39">
        <v>9.2283478707200347E-4</v>
      </c>
      <c r="Q418" s="39">
        <v>9.210918681417674E-5</v>
      </c>
    </row>
    <row r="419" spans="2:17" ht="15" x14ac:dyDescent="0.25">
      <c r="B419" s="41" t="s">
        <v>3865</v>
      </c>
      <c r="C419" s="3" t="s">
        <v>3139</v>
      </c>
      <c r="D419" s="3" t="s">
        <v>3866</v>
      </c>
      <c r="E419" s="3"/>
      <c r="F419" s="3" t="s">
        <v>467</v>
      </c>
      <c r="G419" s="3" t="s">
        <v>3867</v>
      </c>
      <c r="H419" s="3" t="s">
        <v>1906</v>
      </c>
      <c r="I419" s="8">
        <v>2.5399999999989724</v>
      </c>
      <c r="J419" s="3" t="s">
        <v>77</v>
      </c>
      <c r="K419" s="39">
        <v>1.7500000000000002E-2</v>
      </c>
      <c r="L419" s="39">
        <v>2.0499999999976367E-2</v>
      </c>
      <c r="M419" s="8">
        <v>17.84326644227016</v>
      </c>
      <c r="N419" s="8">
        <v>99.42</v>
      </c>
      <c r="O419" s="8">
        <v>1.7739775511532781E-2</v>
      </c>
      <c r="P419" s="39">
        <v>3.1496245619946011E-5</v>
      </c>
      <c r="Q419" s="39">
        <v>3.1436759996417947E-6</v>
      </c>
    </row>
    <row r="420" spans="2:17" ht="15" x14ac:dyDescent="0.25">
      <c r="B420" s="41" t="s">
        <v>3865</v>
      </c>
      <c r="C420" s="3" t="s">
        <v>3139</v>
      </c>
      <c r="D420" s="3" t="s">
        <v>3868</v>
      </c>
      <c r="E420" s="3"/>
      <c r="F420" s="3" t="s">
        <v>467</v>
      </c>
      <c r="G420" s="3" t="s">
        <v>3869</v>
      </c>
      <c r="H420" s="3" t="s">
        <v>1906</v>
      </c>
      <c r="I420" s="8">
        <v>3.2400000000016789</v>
      </c>
      <c r="J420" s="3" t="s">
        <v>77</v>
      </c>
      <c r="K420" s="39">
        <v>1.7500000000000002E-2</v>
      </c>
      <c r="L420" s="39">
        <v>2.0399999999996213E-2</v>
      </c>
      <c r="M420" s="8">
        <v>22.861686242751933</v>
      </c>
      <c r="N420" s="8">
        <v>99.25</v>
      </c>
      <c r="O420" s="8">
        <v>2.2690223624407171E-2</v>
      </c>
      <c r="P420" s="39">
        <v>4.028556370294682E-5</v>
      </c>
      <c r="Q420" s="39">
        <v>4.0209478067059739E-6</v>
      </c>
    </row>
    <row r="421" spans="2:17" ht="15" x14ac:dyDescent="0.25">
      <c r="B421" s="41" t="s">
        <v>3865</v>
      </c>
      <c r="C421" s="3" t="s">
        <v>3139</v>
      </c>
      <c r="D421" s="3" t="s">
        <v>3870</v>
      </c>
      <c r="E421" s="3"/>
      <c r="F421" s="3" t="s">
        <v>467</v>
      </c>
      <c r="G421" s="3" t="s">
        <v>3871</v>
      </c>
      <c r="H421" s="3" t="s">
        <v>1906</v>
      </c>
      <c r="I421" s="8">
        <v>3.6599999999991168</v>
      </c>
      <c r="J421" s="3" t="s">
        <v>77</v>
      </c>
      <c r="K421" s="39">
        <v>1.7299999999999999E-2</v>
      </c>
      <c r="L421" s="39">
        <v>2.0400000000014677E-2</v>
      </c>
      <c r="M421" s="8">
        <v>42.428452092510483</v>
      </c>
      <c r="N421" s="8">
        <v>99.08</v>
      </c>
      <c r="O421" s="8">
        <v>4.2038110240761838E-2</v>
      </c>
      <c r="P421" s="39">
        <v>7.4636944795644736E-5</v>
      </c>
      <c r="Q421" s="39">
        <v>7.4495981162932048E-6</v>
      </c>
    </row>
    <row r="422" spans="2:17" ht="15" x14ac:dyDescent="0.25">
      <c r="B422" s="41" t="s">
        <v>3872</v>
      </c>
      <c r="C422" s="3" t="s">
        <v>3139</v>
      </c>
      <c r="D422" s="3" t="s">
        <v>3873</v>
      </c>
      <c r="E422" s="3"/>
      <c r="F422" s="3" t="s">
        <v>467</v>
      </c>
      <c r="G422" s="3" t="s">
        <v>3874</v>
      </c>
      <c r="H422" s="3" t="s">
        <v>1906</v>
      </c>
      <c r="I422" s="8">
        <v>0.65999999999675152</v>
      </c>
      <c r="J422" s="3" t="s">
        <v>77</v>
      </c>
      <c r="K422" s="39">
        <v>1.7500000000000002E-2</v>
      </c>
      <c r="L422" s="39">
        <v>2.1000000000014975E-2</v>
      </c>
      <c r="M422" s="8">
        <v>17.391663122939338</v>
      </c>
      <c r="N422" s="8">
        <v>99.92</v>
      </c>
      <c r="O422" s="8">
        <v>1.7377749841341904E-2</v>
      </c>
      <c r="P422" s="39">
        <v>3.0853483854350694E-5</v>
      </c>
      <c r="Q422" s="39">
        <v>3.079521218771348E-6</v>
      </c>
    </row>
    <row r="423" spans="2:17" ht="15" x14ac:dyDescent="0.25">
      <c r="B423" s="41" t="s">
        <v>3872</v>
      </c>
      <c r="C423" s="3" t="s">
        <v>3139</v>
      </c>
      <c r="D423" s="3" t="s">
        <v>3875</v>
      </c>
      <c r="E423" s="3"/>
      <c r="F423" s="3" t="s">
        <v>467</v>
      </c>
      <c r="G423" s="3" t="s">
        <v>3147</v>
      </c>
      <c r="H423" s="3" t="s">
        <v>1906</v>
      </c>
      <c r="I423" s="8">
        <v>3.2399999999999074</v>
      </c>
      <c r="J423" s="3" t="s">
        <v>77</v>
      </c>
      <c r="K423" s="39">
        <v>1.6E-2</v>
      </c>
      <c r="L423" s="39">
        <v>2.180000000000247E-2</v>
      </c>
      <c r="M423" s="8">
        <v>124.70010782977363</v>
      </c>
      <c r="N423" s="8">
        <v>98.34</v>
      </c>
      <c r="O423" s="8">
        <v>0.12263008601442756</v>
      </c>
      <c r="P423" s="39">
        <v>2.1772470046165721E-4</v>
      </c>
      <c r="Q423" s="39">
        <v>2.173134930523455E-5</v>
      </c>
    </row>
    <row r="424" spans="2:17" ht="15" x14ac:dyDescent="0.25">
      <c r="B424" s="41" t="s">
        <v>3872</v>
      </c>
      <c r="C424" s="3" t="s">
        <v>3139</v>
      </c>
      <c r="D424" s="3" t="s">
        <v>3876</v>
      </c>
      <c r="E424" s="3"/>
      <c r="F424" s="3" t="s">
        <v>467</v>
      </c>
      <c r="G424" s="3" t="s">
        <v>3488</v>
      </c>
      <c r="H424" s="3" t="s">
        <v>1906</v>
      </c>
      <c r="I424" s="8">
        <v>3.579999999997038</v>
      </c>
      <c r="J424" s="3" t="s">
        <v>77</v>
      </c>
      <c r="K424" s="39">
        <v>1.5300000000000001E-2</v>
      </c>
      <c r="L424" s="39">
        <v>2.2199999999990287E-2</v>
      </c>
      <c r="M424" s="8">
        <v>19.087821415865132</v>
      </c>
      <c r="N424" s="8">
        <v>97.75</v>
      </c>
      <c r="O424" s="8">
        <v>1.8658345521710432E-2</v>
      </c>
      <c r="P424" s="39">
        <v>3.3127129090870599E-5</v>
      </c>
      <c r="Q424" s="39">
        <v>3.3064563286887369E-6</v>
      </c>
    </row>
    <row r="425" spans="2:17" ht="15" x14ac:dyDescent="0.25">
      <c r="B425" s="41" t="s">
        <v>3872</v>
      </c>
      <c r="C425" s="3" t="s">
        <v>3139</v>
      </c>
      <c r="D425" s="3" t="s">
        <v>3877</v>
      </c>
      <c r="E425" s="3"/>
      <c r="F425" s="3" t="s">
        <v>467</v>
      </c>
      <c r="G425" s="3" t="s">
        <v>3878</v>
      </c>
      <c r="H425" s="3" t="s">
        <v>1906</v>
      </c>
      <c r="I425" s="8">
        <v>4.5699999999996779</v>
      </c>
      <c r="J425" s="3" t="s">
        <v>77</v>
      </c>
      <c r="K425" s="39">
        <v>1.7500000000000002E-2</v>
      </c>
      <c r="L425" s="39">
        <v>2.2900000000035753E-2</v>
      </c>
      <c r="M425" s="8">
        <v>11.963101581990541</v>
      </c>
      <c r="N425" s="8">
        <v>97.81</v>
      </c>
      <c r="O425" s="8">
        <v>1.1701109562563101E-2</v>
      </c>
      <c r="P425" s="39">
        <v>2.0774841292032967E-5</v>
      </c>
      <c r="Q425" s="39">
        <v>2.0735604730226039E-6</v>
      </c>
    </row>
    <row r="426" spans="2:17" ht="15" x14ac:dyDescent="0.25">
      <c r="B426" s="41" t="s">
        <v>3872</v>
      </c>
      <c r="C426" s="3" t="s">
        <v>3139</v>
      </c>
      <c r="D426" s="3" t="s">
        <v>3879</v>
      </c>
      <c r="E426" s="3"/>
      <c r="F426" s="3" t="s">
        <v>467</v>
      </c>
      <c r="G426" s="3" t="s">
        <v>3880</v>
      </c>
      <c r="H426" s="3" t="s">
        <v>1906</v>
      </c>
      <c r="I426" s="8">
        <v>4.6100000000005688</v>
      </c>
      <c r="J426" s="3" t="s">
        <v>77</v>
      </c>
      <c r="K426" s="39">
        <v>3.95E-2</v>
      </c>
      <c r="L426" s="39">
        <v>3.4500000000004361E-2</v>
      </c>
      <c r="M426" s="8">
        <v>68.432986750755674</v>
      </c>
      <c r="N426" s="8">
        <v>102.87</v>
      </c>
      <c r="O426" s="8">
        <v>7.0397013434282674E-2</v>
      </c>
      <c r="P426" s="39">
        <v>1.2498701714660135E-4</v>
      </c>
      <c r="Q426" s="39">
        <v>1.2475095946729589E-5</v>
      </c>
    </row>
    <row r="427" spans="2:17" ht="15" x14ac:dyDescent="0.25">
      <c r="B427" s="41" t="s">
        <v>3881</v>
      </c>
      <c r="C427" s="3" t="s">
        <v>3078</v>
      </c>
      <c r="D427" s="3" t="s">
        <v>3882</v>
      </c>
      <c r="E427" s="3"/>
      <c r="F427" s="3" t="s">
        <v>463</v>
      </c>
      <c r="G427" s="3" t="s">
        <v>3883</v>
      </c>
      <c r="H427" s="3" t="s">
        <v>263</v>
      </c>
      <c r="I427" s="8">
        <v>7.1300000000000061</v>
      </c>
      <c r="J427" s="3" t="s">
        <v>77</v>
      </c>
      <c r="K427" s="39">
        <v>2.8309999999999998E-2</v>
      </c>
      <c r="L427" s="39">
        <v>2.3900000000000064E-2</v>
      </c>
      <c r="M427" s="8">
        <v>5098.7859815098827</v>
      </c>
      <c r="N427" s="8">
        <v>104.33</v>
      </c>
      <c r="O427" s="8">
        <v>5.3195634144381962</v>
      </c>
      <c r="P427" s="39">
        <v>9.4446671990353441E-3</v>
      </c>
      <c r="Q427" s="39">
        <v>9.4268294565904502E-4</v>
      </c>
    </row>
    <row r="428" spans="2:17" ht="15" x14ac:dyDescent="0.25">
      <c r="B428" s="41" t="s">
        <v>3884</v>
      </c>
      <c r="C428" s="3" t="s">
        <v>3139</v>
      </c>
      <c r="D428" s="3" t="s">
        <v>3885</v>
      </c>
      <c r="E428" s="3"/>
      <c r="F428" s="3" t="s">
        <v>463</v>
      </c>
      <c r="G428" s="3" t="s">
        <v>3886</v>
      </c>
      <c r="H428" s="3" t="s">
        <v>263</v>
      </c>
      <c r="I428" s="8">
        <v>1.9500000000000002</v>
      </c>
      <c r="J428" s="3" t="s">
        <v>77</v>
      </c>
      <c r="K428" s="39">
        <v>2.5499999999999998E-2</v>
      </c>
      <c r="L428" s="39">
        <v>-1.8400000000000003E-2</v>
      </c>
      <c r="M428" s="8">
        <v>72.412098317700014</v>
      </c>
      <c r="N428" s="8">
        <v>108.94</v>
      </c>
      <c r="O428" s="8">
        <v>7.8885739541099995E-2</v>
      </c>
      <c r="P428" s="39">
        <v>1.4005840304361856E-4</v>
      </c>
      <c r="Q428" s="39">
        <v>1.3979388067686006E-5</v>
      </c>
    </row>
    <row r="429" spans="2:17" ht="15" x14ac:dyDescent="0.25">
      <c r="B429" s="41" t="s">
        <v>3884</v>
      </c>
      <c r="C429" s="3" t="s">
        <v>3139</v>
      </c>
      <c r="D429" s="3" t="s">
        <v>3887</v>
      </c>
      <c r="E429" s="3"/>
      <c r="F429" s="3" t="s">
        <v>463</v>
      </c>
      <c r="G429" s="3" t="s">
        <v>3641</v>
      </c>
      <c r="H429" s="3" t="s">
        <v>263</v>
      </c>
      <c r="I429" s="8">
        <v>1.95</v>
      </c>
      <c r="J429" s="3" t="s">
        <v>77</v>
      </c>
      <c r="K429" s="39">
        <v>2.5499999999999998E-2</v>
      </c>
      <c r="L429" s="39">
        <v>-1.0800000000000001E-2</v>
      </c>
      <c r="M429" s="8">
        <v>124.10391554040001</v>
      </c>
      <c r="N429" s="8">
        <v>107.79</v>
      </c>
      <c r="O429" s="8">
        <v>0.13377161061780002</v>
      </c>
      <c r="P429" s="39">
        <v>2.3750602155336758E-4</v>
      </c>
      <c r="Q429" s="39">
        <v>2.3705745400172183E-5</v>
      </c>
    </row>
    <row r="430" spans="2:17" ht="15" x14ac:dyDescent="0.25">
      <c r="B430" s="41" t="s">
        <v>3884</v>
      </c>
      <c r="C430" s="3" t="s">
        <v>3139</v>
      </c>
      <c r="D430" s="3" t="s">
        <v>3888</v>
      </c>
      <c r="E430" s="3"/>
      <c r="F430" s="3" t="s">
        <v>463</v>
      </c>
      <c r="G430" s="3" t="s">
        <v>3889</v>
      </c>
      <c r="H430" s="3" t="s">
        <v>263</v>
      </c>
      <c r="I430" s="8">
        <v>1.9499999999999997</v>
      </c>
      <c r="J430" s="3" t="s">
        <v>77</v>
      </c>
      <c r="K430" s="39">
        <v>2.5499999999999998E-2</v>
      </c>
      <c r="L430" s="39">
        <v>-4.1999999999999997E-3</v>
      </c>
      <c r="M430" s="8">
        <v>175.48890945810001</v>
      </c>
      <c r="N430" s="8">
        <v>106.18</v>
      </c>
      <c r="O430" s="8">
        <v>0.18633412363860002</v>
      </c>
      <c r="P430" s="39">
        <v>3.3082861289216207E-4</v>
      </c>
      <c r="Q430" s="39">
        <v>3.3020379091952822E-5</v>
      </c>
    </row>
    <row r="431" spans="2:17" ht="15" x14ac:dyDescent="0.25">
      <c r="B431" s="41" t="s">
        <v>3884</v>
      </c>
      <c r="C431" s="3" t="s">
        <v>3139</v>
      </c>
      <c r="D431" s="3" t="s">
        <v>3890</v>
      </c>
      <c r="E431" s="3"/>
      <c r="F431" s="3" t="s">
        <v>463</v>
      </c>
      <c r="G431" s="3" t="s">
        <v>3099</v>
      </c>
      <c r="H431" s="3" t="s">
        <v>263</v>
      </c>
      <c r="I431" s="8">
        <v>1.9400000000000004</v>
      </c>
      <c r="J431" s="3" t="s">
        <v>77</v>
      </c>
      <c r="K431" s="39">
        <v>2.5499999999999998E-2</v>
      </c>
      <c r="L431" s="39">
        <v>9.5000000000000015E-3</v>
      </c>
      <c r="M431" s="8">
        <v>186.7790193159</v>
      </c>
      <c r="N431" s="8">
        <v>103.15</v>
      </c>
      <c r="O431" s="8">
        <v>0.19266255820379999</v>
      </c>
      <c r="P431" s="39">
        <v>3.4206448954267061E-4</v>
      </c>
      <c r="Q431" s="39">
        <v>3.4141844684625573E-5</v>
      </c>
    </row>
    <row r="432" spans="2:17" ht="15" x14ac:dyDescent="0.25">
      <c r="B432" s="41" t="s">
        <v>3884</v>
      </c>
      <c r="C432" s="3" t="s">
        <v>3139</v>
      </c>
      <c r="D432" s="3" t="s">
        <v>3891</v>
      </c>
      <c r="E432" s="3"/>
      <c r="F432" s="3" t="s">
        <v>463</v>
      </c>
      <c r="G432" s="3" t="s">
        <v>3892</v>
      </c>
      <c r="H432" s="3" t="s">
        <v>263</v>
      </c>
      <c r="I432" s="8">
        <v>1.9500000000000002</v>
      </c>
      <c r="J432" s="3" t="s">
        <v>77</v>
      </c>
      <c r="K432" s="39">
        <v>2.5499999999999998E-2</v>
      </c>
      <c r="L432" s="39">
        <v>1.3100000000000001E-2</v>
      </c>
      <c r="M432" s="8">
        <v>171.97539492390001</v>
      </c>
      <c r="N432" s="8">
        <v>102.87</v>
      </c>
      <c r="O432" s="8">
        <v>0.17691108920070001</v>
      </c>
      <c r="P432" s="39">
        <v>3.1409840077936712E-4</v>
      </c>
      <c r="Q432" s="39">
        <v>3.1350517644891879E-5</v>
      </c>
    </row>
    <row r="433" spans="2:17" ht="15" x14ac:dyDescent="0.25">
      <c r="B433" s="41" t="s">
        <v>3884</v>
      </c>
      <c r="C433" s="3" t="s">
        <v>3139</v>
      </c>
      <c r="D433" s="3" t="s">
        <v>3893</v>
      </c>
      <c r="E433" s="3"/>
      <c r="F433" s="3" t="s">
        <v>463</v>
      </c>
      <c r="G433" s="3" t="s">
        <v>3894</v>
      </c>
      <c r="H433" s="3" t="s">
        <v>263</v>
      </c>
      <c r="I433" s="8">
        <v>1.95</v>
      </c>
      <c r="J433" s="3" t="s">
        <v>77</v>
      </c>
      <c r="K433" s="39">
        <v>2.5499999999999998E-2</v>
      </c>
      <c r="L433" s="39">
        <v>1.7100000000000001E-2</v>
      </c>
      <c r="M433" s="8">
        <v>206.83321673670002</v>
      </c>
      <c r="N433" s="8">
        <v>101.9</v>
      </c>
      <c r="O433" s="8">
        <v>0.21076304833350001</v>
      </c>
      <c r="P433" s="39">
        <v>3.7420116920898401E-4</v>
      </c>
      <c r="Q433" s="39">
        <v>3.7349443132841481E-5</v>
      </c>
    </row>
    <row r="434" spans="2:17" ht="15" x14ac:dyDescent="0.25">
      <c r="B434" s="41" t="s">
        <v>3884</v>
      </c>
      <c r="C434" s="3" t="s">
        <v>3139</v>
      </c>
      <c r="D434" s="3" t="s">
        <v>3895</v>
      </c>
      <c r="E434" s="3"/>
      <c r="F434" s="3" t="s">
        <v>463</v>
      </c>
      <c r="G434" s="3" t="s">
        <v>3896</v>
      </c>
      <c r="H434" s="3" t="s">
        <v>263</v>
      </c>
      <c r="I434" s="8">
        <v>1.9400000000000002</v>
      </c>
      <c r="J434" s="3" t="s">
        <v>77</v>
      </c>
      <c r="K434" s="39">
        <v>2.5499999999999998E-2</v>
      </c>
      <c r="L434" s="39">
        <v>1.89E-2</v>
      </c>
      <c r="M434" s="8">
        <v>210.7901138814</v>
      </c>
      <c r="N434" s="8">
        <v>101.33</v>
      </c>
      <c r="O434" s="8">
        <v>0.21359362181969999</v>
      </c>
      <c r="P434" s="39">
        <v>3.7922673662434971E-4</v>
      </c>
      <c r="Q434" s="39">
        <v>3.7851050716770844E-5</v>
      </c>
    </row>
    <row r="435" spans="2:17" ht="15" x14ac:dyDescent="0.25">
      <c r="B435" s="41" t="s">
        <v>3884</v>
      </c>
      <c r="C435" s="3" t="s">
        <v>3139</v>
      </c>
      <c r="D435" s="3" t="s">
        <v>3897</v>
      </c>
      <c r="E435" s="3"/>
      <c r="F435" s="3" t="s">
        <v>463</v>
      </c>
      <c r="G435" s="3" t="s">
        <v>3898</v>
      </c>
      <c r="H435" s="3" t="s">
        <v>263</v>
      </c>
      <c r="I435" s="8">
        <v>1.95</v>
      </c>
      <c r="J435" s="3" t="s">
        <v>77</v>
      </c>
      <c r="K435" s="39">
        <v>2.5499999999999998E-2</v>
      </c>
      <c r="L435" s="39">
        <v>1.6500000000000001E-2</v>
      </c>
      <c r="M435" s="8">
        <v>183.45123875820002</v>
      </c>
      <c r="N435" s="8">
        <v>102.2</v>
      </c>
      <c r="O435" s="8">
        <v>0.18748716599580001</v>
      </c>
      <c r="P435" s="39">
        <v>3.328757924220813E-4</v>
      </c>
      <c r="Q435" s="39">
        <v>3.3224710402827837E-5</v>
      </c>
    </row>
    <row r="436" spans="2:17" ht="15" x14ac:dyDescent="0.25">
      <c r="B436" s="41" t="s">
        <v>3884</v>
      </c>
      <c r="C436" s="3" t="s">
        <v>3139</v>
      </c>
      <c r="D436" s="3" t="s">
        <v>3899</v>
      </c>
      <c r="E436" s="3"/>
      <c r="F436" s="3" t="s">
        <v>463</v>
      </c>
      <c r="G436" s="3" t="s">
        <v>3900</v>
      </c>
      <c r="H436" s="3" t="s">
        <v>263</v>
      </c>
      <c r="I436" s="8">
        <v>1.9600000000000002</v>
      </c>
      <c r="J436" s="3" t="s">
        <v>77</v>
      </c>
      <c r="K436" s="39">
        <v>2.35E-2</v>
      </c>
      <c r="L436" s="39">
        <v>1.18E-2</v>
      </c>
      <c r="M436" s="8">
        <v>183.73638273150002</v>
      </c>
      <c r="N436" s="8">
        <v>102.52</v>
      </c>
      <c r="O436" s="8">
        <v>0.18836653930740002</v>
      </c>
      <c r="P436" s="39">
        <v>3.344370837583653E-4</v>
      </c>
      <c r="Q436" s="39">
        <v>3.338054466198209E-5</v>
      </c>
    </row>
    <row r="437" spans="2:17" ht="15" x14ac:dyDescent="0.25">
      <c r="B437" s="41" t="s">
        <v>3884</v>
      </c>
      <c r="C437" s="3" t="s">
        <v>3139</v>
      </c>
      <c r="D437" s="3" t="s">
        <v>3901</v>
      </c>
      <c r="E437" s="3"/>
      <c r="F437" s="3" t="s">
        <v>463</v>
      </c>
      <c r="G437" s="3" t="s">
        <v>3900</v>
      </c>
      <c r="H437" s="3" t="s">
        <v>263</v>
      </c>
      <c r="I437" s="8">
        <v>1.94</v>
      </c>
      <c r="J437" s="3" t="s">
        <v>77</v>
      </c>
      <c r="K437" s="39">
        <v>2.5499999999999998E-2</v>
      </c>
      <c r="L437" s="39">
        <v>2.1899999999999999E-2</v>
      </c>
      <c r="M437" s="8">
        <v>197.28354966660001</v>
      </c>
      <c r="N437" s="8">
        <v>100.75</v>
      </c>
      <c r="O437" s="8">
        <v>0.1987631756796</v>
      </c>
      <c r="P437" s="39">
        <v>3.5289588627180149E-4</v>
      </c>
      <c r="Q437" s="39">
        <v>3.5222938677568145E-5</v>
      </c>
    </row>
    <row r="438" spans="2:17" ht="15" x14ac:dyDescent="0.25">
      <c r="B438" s="41" t="s">
        <v>3884</v>
      </c>
      <c r="C438" s="3" t="s">
        <v>3139</v>
      </c>
      <c r="D438" s="3" t="s">
        <v>3902</v>
      </c>
      <c r="E438" s="3"/>
      <c r="F438" s="3" t="s">
        <v>463</v>
      </c>
      <c r="G438" s="3" t="s">
        <v>3903</v>
      </c>
      <c r="H438" s="3" t="s">
        <v>263</v>
      </c>
      <c r="I438" s="8">
        <v>1.94</v>
      </c>
      <c r="J438" s="3" t="s">
        <v>77</v>
      </c>
      <c r="K438" s="39">
        <v>2.5499999999999998E-2</v>
      </c>
      <c r="L438" s="39">
        <v>4.0099999999999997E-2</v>
      </c>
      <c r="M438" s="8">
        <v>184.63701186690002</v>
      </c>
      <c r="N438" s="8">
        <v>97.76</v>
      </c>
      <c r="O438" s="8">
        <v>0.18050114304840004</v>
      </c>
      <c r="P438" s="39">
        <v>3.204723945033848E-4</v>
      </c>
      <c r="Q438" s="39">
        <v>3.1986713188127426E-5</v>
      </c>
    </row>
    <row r="439" spans="2:17" ht="15" x14ac:dyDescent="0.25">
      <c r="B439" s="41" t="s">
        <v>3884</v>
      </c>
      <c r="C439" s="3" t="s">
        <v>3139</v>
      </c>
      <c r="D439" s="3" t="s">
        <v>3904</v>
      </c>
      <c r="E439" s="3"/>
      <c r="F439" s="3" t="s">
        <v>463</v>
      </c>
      <c r="G439" s="3" t="s">
        <v>3886</v>
      </c>
      <c r="H439" s="3" t="s">
        <v>263</v>
      </c>
      <c r="I439" s="8">
        <v>0.12</v>
      </c>
      <c r="J439" s="3" t="s">
        <v>77</v>
      </c>
      <c r="K439" s="39">
        <v>2.35E-2</v>
      </c>
      <c r="L439" s="39">
        <v>-2.5000000000000001E-3</v>
      </c>
      <c r="M439" s="8">
        <v>50.150806441500002</v>
      </c>
      <c r="N439" s="8">
        <v>100.34</v>
      </c>
      <c r="O439" s="8">
        <v>5.0321319267600001E-2</v>
      </c>
      <c r="P439" s="39">
        <v>8.9343443525633851E-5</v>
      </c>
      <c r="Q439" s="39">
        <v>8.9174704352387711E-6</v>
      </c>
    </row>
    <row r="440" spans="2:17" ht="15" x14ac:dyDescent="0.25">
      <c r="B440" s="41" t="s">
        <v>3884</v>
      </c>
      <c r="C440" s="3" t="s">
        <v>3139</v>
      </c>
      <c r="D440" s="3" t="s">
        <v>3905</v>
      </c>
      <c r="E440" s="3"/>
      <c r="F440" s="3" t="s">
        <v>463</v>
      </c>
      <c r="G440" s="3" t="s">
        <v>3892</v>
      </c>
      <c r="H440" s="3" t="s">
        <v>263</v>
      </c>
      <c r="I440" s="8">
        <v>0.12</v>
      </c>
      <c r="J440" s="3" t="s">
        <v>77</v>
      </c>
      <c r="K440" s="39">
        <v>2.35E-2</v>
      </c>
      <c r="L440" s="39">
        <v>2.9200000000000004E-2</v>
      </c>
      <c r="M440" s="8">
        <v>50.204325524400005</v>
      </c>
      <c r="N440" s="8">
        <v>100.32</v>
      </c>
      <c r="O440" s="8">
        <v>5.0364979539000002E-2</v>
      </c>
      <c r="P440" s="39">
        <v>8.9420960551199027E-5</v>
      </c>
      <c r="Q440" s="39">
        <v>8.9252074974833747E-6</v>
      </c>
    </row>
    <row r="441" spans="2:17" ht="15" x14ac:dyDescent="0.25">
      <c r="B441" s="41" t="s">
        <v>3884</v>
      </c>
      <c r="C441" s="3" t="s">
        <v>3139</v>
      </c>
      <c r="D441" s="3" t="s">
        <v>3906</v>
      </c>
      <c r="E441" s="3"/>
      <c r="F441" s="3" t="s">
        <v>463</v>
      </c>
      <c r="G441" s="3" t="s">
        <v>3894</v>
      </c>
      <c r="H441" s="3" t="s">
        <v>263</v>
      </c>
      <c r="I441" s="8">
        <v>0.12000000000000002</v>
      </c>
      <c r="J441" s="3" t="s">
        <v>77</v>
      </c>
      <c r="K441" s="39">
        <v>2.35E-2</v>
      </c>
      <c r="L441" s="39">
        <v>1.6200000000000003E-2</v>
      </c>
      <c r="M441" s="8">
        <v>9.6793283493000004</v>
      </c>
      <c r="N441" s="8">
        <v>100.31</v>
      </c>
      <c r="O441" s="8">
        <v>9.7093345752000005E-3</v>
      </c>
      <c r="P441" s="39">
        <v>1.7238526292958175E-5</v>
      </c>
      <c r="Q441" s="39">
        <v>1.7205968619335252E-6</v>
      </c>
    </row>
    <row r="442" spans="2:17" ht="15" x14ac:dyDescent="0.25">
      <c r="B442" s="41" t="s">
        <v>3907</v>
      </c>
      <c r="C442" s="3" t="s">
        <v>3139</v>
      </c>
      <c r="D442" s="3" t="s">
        <v>3908</v>
      </c>
      <c r="E442" s="3"/>
      <c r="F442" s="3" t="s">
        <v>463</v>
      </c>
      <c r="G442" s="3" t="s">
        <v>3909</v>
      </c>
      <c r="H442" s="3" t="s">
        <v>263</v>
      </c>
      <c r="I442" s="8">
        <v>0</v>
      </c>
      <c r="J442" s="3" t="s">
        <v>77</v>
      </c>
      <c r="K442" s="39">
        <v>0</v>
      </c>
      <c r="L442" s="39">
        <v>0</v>
      </c>
      <c r="M442" s="8">
        <v>2.1532473737997861</v>
      </c>
      <c r="N442" s="8">
        <v>100</v>
      </c>
      <c r="O442" s="8">
        <v>2.1532473737997382E-3</v>
      </c>
      <c r="P442" s="39">
        <v>3.8230026147518273E-6</v>
      </c>
      <c r="Q442" s="39">
        <v>3.8157822718248619E-7</v>
      </c>
    </row>
    <row r="443" spans="2:17" ht="15" x14ac:dyDescent="0.25">
      <c r="B443" s="41" t="s">
        <v>3910</v>
      </c>
      <c r="C443" s="3" t="s">
        <v>3139</v>
      </c>
      <c r="D443" s="3" t="s">
        <v>3911</v>
      </c>
      <c r="E443" s="3"/>
      <c r="F443" s="3" t="s">
        <v>463</v>
      </c>
      <c r="G443" s="3" t="s">
        <v>3912</v>
      </c>
      <c r="H443" s="3" t="s">
        <v>263</v>
      </c>
      <c r="I443" s="8">
        <v>1.9499999999999993</v>
      </c>
      <c r="J443" s="3" t="s">
        <v>77</v>
      </c>
      <c r="K443" s="39">
        <v>2.5499999999999998E-2</v>
      </c>
      <c r="L443" s="39">
        <v>-4.4699999999999997E-2</v>
      </c>
      <c r="M443" s="8">
        <v>128.02087224569999</v>
      </c>
      <c r="N443" s="8">
        <v>115.51</v>
      </c>
      <c r="O443" s="8">
        <v>0.14787690944040002</v>
      </c>
      <c r="P443" s="39">
        <v>2.625494025121923E-4</v>
      </c>
      <c r="Q443" s="39">
        <v>2.6205353658887512E-5</v>
      </c>
    </row>
    <row r="444" spans="2:17" ht="15" x14ac:dyDescent="0.25">
      <c r="B444" s="41" t="s">
        <v>3910</v>
      </c>
      <c r="C444" s="3" t="s">
        <v>3139</v>
      </c>
      <c r="D444" s="3" t="s">
        <v>3913</v>
      </c>
      <c r="E444" s="3"/>
      <c r="F444" s="3" t="s">
        <v>463</v>
      </c>
      <c r="G444" s="3" t="s">
        <v>3914</v>
      </c>
      <c r="H444" s="3" t="s">
        <v>263</v>
      </c>
      <c r="I444" s="8">
        <v>0.11999999999999997</v>
      </c>
      <c r="J444" s="3" t="s">
        <v>77</v>
      </c>
      <c r="K444" s="39">
        <v>2.35E-2</v>
      </c>
      <c r="L444" s="39">
        <v>-3.6000000000000003E-3</v>
      </c>
      <c r="M444" s="8">
        <v>4.7172685065</v>
      </c>
      <c r="N444" s="8">
        <v>100.36</v>
      </c>
      <c r="O444" s="8">
        <v>4.7342502936000008E-3</v>
      </c>
      <c r="P444" s="39">
        <v>8.4054677003431487E-6</v>
      </c>
      <c r="Q444" s="39">
        <v>8.3895926499249716E-7</v>
      </c>
    </row>
    <row r="445" spans="2:17" ht="15" x14ac:dyDescent="0.25">
      <c r="B445" s="41" t="s">
        <v>3915</v>
      </c>
      <c r="C445" s="3" t="s">
        <v>3139</v>
      </c>
      <c r="D445" s="3" t="s">
        <v>3916</v>
      </c>
      <c r="E445" s="3"/>
      <c r="F445" s="3" t="s">
        <v>463</v>
      </c>
      <c r="G445" s="3" t="s">
        <v>3917</v>
      </c>
      <c r="H445" s="3" t="s">
        <v>263</v>
      </c>
      <c r="I445" s="8">
        <v>1.9400000000000006</v>
      </c>
      <c r="J445" s="3" t="s">
        <v>77</v>
      </c>
      <c r="K445" s="39">
        <v>2.5499999999999998E-2</v>
      </c>
      <c r="L445" s="39">
        <v>4.5600000000000002E-2</v>
      </c>
      <c r="M445" s="8">
        <v>163.61831981670002</v>
      </c>
      <c r="N445" s="8">
        <v>96.78</v>
      </c>
      <c r="O445" s="8">
        <v>0.15834980990879999</v>
      </c>
      <c r="P445" s="39">
        <v>2.8114360880818125E-4</v>
      </c>
      <c r="Q445" s="39">
        <v>2.8061262479590598E-5</v>
      </c>
    </row>
    <row r="446" spans="2:17" ht="15" x14ac:dyDescent="0.25">
      <c r="B446" s="41" t="s">
        <v>3915</v>
      </c>
      <c r="C446" s="3" t="s">
        <v>3139</v>
      </c>
      <c r="D446" s="3" t="s">
        <v>3918</v>
      </c>
      <c r="E446" s="3"/>
      <c r="F446" s="3" t="s">
        <v>463</v>
      </c>
      <c r="G446" s="3" t="s">
        <v>3919</v>
      </c>
      <c r="H446" s="3" t="s">
        <v>263</v>
      </c>
      <c r="I446" s="8">
        <v>1.95</v>
      </c>
      <c r="J446" s="3" t="s">
        <v>77</v>
      </c>
      <c r="K446" s="39">
        <v>2.5499999999999998E-2</v>
      </c>
      <c r="L446" s="39">
        <v>4.8699999999999993E-2</v>
      </c>
      <c r="M446" s="8">
        <v>177.69668630160001</v>
      </c>
      <c r="N446" s="8">
        <v>95.99</v>
      </c>
      <c r="O446" s="8">
        <v>0.17057104901100001</v>
      </c>
      <c r="P446" s="39">
        <v>3.0284191881738842E-4</v>
      </c>
      <c r="Q446" s="39">
        <v>3.0226995412709912E-5</v>
      </c>
    </row>
    <row r="447" spans="2:17" ht="15" x14ac:dyDescent="0.25">
      <c r="B447" s="41" t="s">
        <v>3915</v>
      </c>
      <c r="C447" s="3" t="s">
        <v>3139</v>
      </c>
      <c r="D447" s="3" t="s">
        <v>3920</v>
      </c>
      <c r="E447" s="3"/>
      <c r="F447" s="3" t="s">
        <v>463</v>
      </c>
      <c r="G447" s="3" t="s">
        <v>3287</v>
      </c>
      <c r="H447" s="3" t="s">
        <v>263</v>
      </c>
      <c r="I447" s="8">
        <v>1.9499999999999997</v>
      </c>
      <c r="J447" s="3" t="s">
        <v>77</v>
      </c>
      <c r="K447" s="39">
        <v>2.5499999999999998E-2</v>
      </c>
      <c r="L447" s="39">
        <v>7.0499999999999993E-2</v>
      </c>
      <c r="M447" s="8">
        <v>171.04081729469999</v>
      </c>
      <c r="N447" s="8">
        <v>92.06</v>
      </c>
      <c r="O447" s="8">
        <v>0.15746017689840003</v>
      </c>
      <c r="P447" s="39">
        <v>2.7956410179644068E-4</v>
      </c>
      <c r="Q447" s="39">
        <v>2.7903610093208074E-5</v>
      </c>
    </row>
    <row r="448" spans="2:17" ht="15" x14ac:dyDescent="0.25">
      <c r="B448" s="41" t="s">
        <v>3915</v>
      </c>
      <c r="C448" s="3" t="s">
        <v>3139</v>
      </c>
      <c r="D448" s="3" t="s">
        <v>3921</v>
      </c>
      <c r="E448" s="3"/>
      <c r="F448" s="3" t="s">
        <v>463</v>
      </c>
      <c r="G448" s="3" t="s">
        <v>3922</v>
      </c>
      <c r="H448" s="3" t="s">
        <v>263</v>
      </c>
      <c r="I448" s="8">
        <v>1.9500000000000002</v>
      </c>
      <c r="J448" s="3" t="s">
        <v>77</v>
      </c>
      <c r="K448" s="39">
        <v>2.5499999999999998E-2</v>
      </c>
      <c r="L448" s="39">
        <v>3.5400000000000008E-2</v>
      </c>
      <c r="M448" s="8">
        <v>162.91647423060002</v>
      </c>
      <c r="N448" s="8">
        <v>98.41</v>
      </c>
      <c r="O448" s="8">
        <v>0.16032610261229999</v>
      </c>
      <c r="P448" s="39">
        <v>2.8465243564569539E-4</v>
      </c>
      <c r="Q448" s="39">
        <v>2.841148246609613E-5</v>
      </c>
    </row>
    <row r="449" spans="2:17" ht="15" x14ac:dyDescent="0.25">
      <c r="B449" s="41" t="s">
        <v>3915</v>
      </c>
      <c r="C449" s="3" t="s">
        <v>3139</v>
      </c>
      <c r="D449" s="3" t="s">
        <v>3923</v>
      </c>
      <c r="E449" s="3"/>
      <c r="F449" s="3" t="s">
        <v>463</v>
      </c>
      <c r="G449" s="3" t="s">
        <v>3831</v>
      </c>
      <c r="H449" s="3" t="s">
        <v>263</v>
      </c>
      <c r="I449" s="8">
        <v>1.95</v>
      </c>
      <c r="J449" s="3" t="s">
        <v>77</v>
      </c>
      <c r="K449" s="39">
        <v>2.5499999999999998E-2</v>
      </c>
      <c r="L449" s="39">
        <v>4.1799999999999997E-2</v>
      </c>
      <c r="M449" s="8">
        <v>198.42651831660001</v>
      </c>
      <c r="N449" s="8">
        <v>97.03</v>
      </c>
      <c r="O449" s="8">
        <v>0.19253325131400001</v>
      </c>
      <c r="P449" s="39">
        <v>3.4183491045026082E-4</v>
      </c>
      <c r="Q449" s="39">
        <v>3.4118930135014258E-5</v>
      </c>
    </row>
    <row r="450" spans="2:17" ht="15" x14ac:dyDescent="0.25">
      <c r="B450" s="41" t="s">
        <v>3915</v>
      </c>
      <c r="C450" s="3" t="s">
        <v>3139</v>
      </c>
      <c r="D450" s="3" t="s">
        <v>3924</v>
      </c>
      <c r="E450" s="3"/>
      <c r="F450" s="3" t="s">
        <v>463</v>
      </c>
      <c r="G450" s="3" t="s">
        <v>3925</v>
      </c>
      <c r="H450" s="3" t="s">
        <v>263</v>
      </c>
      <c r="I450" s="8">
        <v>1.94</v>
      </c>
      <c r="J450" s="3" t="s">
        <v>77</v>
      </c>
      <c r="K450" s="39">
        <v>2.5499999999999998E-2</v>
      </c>
      <c r="L450" s="39">
        <v>4.2500000000000003E-2</v>
      </c>
      <c r="M450" s="8">
        <v>130.77518917590001</v>
      </c>
      <c r="N450" s="8">
        <v>97.31</v>
      </c>
      <c r="O450" s="8">
        <v>0.12725733651330001</v>
      </c>
      <c r="P450" s="39">
        <v>2.259401944042247E-4</v>
      </c>
      <c r="Q450" s="39">
        <v>2.2551347073987543E-5</v>
      </c>
    </row>
    <row r="451" spans="2:17" ht="15" x14ac:dyDescent="0.25">
      <c r="B451" s="41" t="s">
        <v>3915</v>
      </c>
      <c r="C451" s="3" t="s">
        <v>3139</v>
      </c>
      <c r="D451" s="3" t="s">
        <v>3926</v>
      </c>
      <c r="E451" s="3"/>
      <c r="F451" s="3" t="s">
        <v>463</v>
      </c>
      <c r="G451" s="3" t="s">
        <v>3927</v>
      </c>
      <c r="H451" s="3" t="s">
        <v>263</v>
      </c>
      <c r="I451" s="8">
        <v>1.9500000000000002</v>
      </c>
      <c r="J451" s="3" t="s">
        <v>77</v>
      </c>
      <c r="K451" s="39">
        <v>2.5499999999999998E-2</v>
      </c>
      <c r="L451" s="39">
        <v>5.1100000000000007E-2</v>
      </c>
      <c r="M451" s="8">
        <v>108.66801647430002</v>
      </c>
      <c r="N451" s="8">
        <v>95.55</v>
      </c>
      <c r="O451" s="8">
        <v>0.10383229016910001</v>
      </c>
      <c r="P451" s="39">
        <v>1.8434998302664041E-4</v>
      </c>
      <c r="Q451" s="39">
        <v>1.8400180903091874E-5</v>
      </c>
    </row>
    <row r="452" spans="2:17" ht="15" x14ac:dyDescent="0.25">
      <c r="B452" s="41" t="s">
        <v>3915</v>
      </c>
      <c r="C452" s="3" t="s">
        <v>3139</v>
      </c>
      <c r="D452" s="3" t="s">
        <v>3928</v>
      </c>
      <c r="E452" s="3"/>
      <c r="F452" s="3" t="s">
        <v>463</v>
      </c>
      <c r="G452" s="3" t="s">
        <v>3929</v>
      </c>
      <c r="H452" s="3" t="s">
        <v>263</v>
      </c>
      <c r="I452" s="8">
        <v>1.9499999999999997</v>
      </c>
      <c r="J452" s="3" t="s">
        <v>77</v>
      </c>
      <c r="K452" s="39">
        <v>2.5499999999999998E-2</v>
      </c>
      <c r="L452" s="39">
        <v>2.7899999999999994E-2</v>
      </c>
      <c r="M452" s="8">
        <v>128.4170795949</v>
      </c>
      <c r="N452" s="8">
        <v>99.8</v>
      </c>
      <c r="O452" s="8">
        <v>0.1281602453025</v>
      </c>
      <c r="P452" s="39">
        <v>2.2754327201806278E-4</v>
      </c>
      <c r="Q452" s="39">
        <v>2.2711352068900153E-5</v>
      </c>
    </row>
    <row r="453" spans="2:17" ht="15" x14ac:dyDescent="0.25">
      <c r="B453" s="41" t="s">
        <v>3915</v>
      </c>
      <c r="C453" s="3" t="s">
        <v>3139</v>
      </c>
      <c r="D453" s="3" t="s">
        <v>3928</v>
      </c>
      <c r="E453" s="3"/>
      <c r="F453" s="3" t="s">
        <v>463</v>
      </c>
      <c r="G453" s="3" t="s">
        <v>3930</v>
      </c>
      <c r="H453" s="3" t="s">
        <v>263</v>
      </c>
      <c r="I453" s="8">
        <v>1.94</v>
      </c>
      <c r="J453" s="3" t="s">
        <v>77</v>
      </c>
      <c r="K453" s="39">
        <v>2.5499999999999998E-2</v>
      </c>
      <c r="L453" s="39">
        <v>3.3899999999999993E-2</v>
      </c>
      <c r="M453" s="8">
        <v>128.25898673489999</v>
      </c>
      <c r="N453" s="8">
        <v>98.91</v>
      </c>
      <c r="O453" s="8">
        <v>0.12686096327970001</v>
      </c>
      <c r="P453" s="39">
        <v>2.2523644994508417E-4</v>
      </c>
      <c r="Q453" s="39">
        <v>2.2481105541305313E-5</v>
      </c>
    </row>
    <row r="454" spans="2:17" ht="15" x14ac:dyDescent="0.25">
      <c r="B454" s="41" t="s">
        <v>3915</v>
      </c>
      <c r="C454" s="3" t="s">
        <v>3139</v>
      </c>
      <c r="D454" s="3" t="s">
        <v>3931</v>
      </c>
      <c r="E454" s="3"/>
      <c r="F454" s="3" t="s">
        <v>463</v>
      </c>
      <c r="G454" s="3" t="s">
        <v>3932</v>
      </c>
      <c r="H454" s="3" t="s">
        <v>263</v>
      </c>
      <c r="I454" s="8">
        <v>1.95</v>
      </c>
      <c r="J454" s="3" t="s">
        <v>77</v>
      </c>
      <c r="K454" s="39">
        <v>2.5499999999999998E-2</v>
      </c>
      <c r="L454" s="39">
        <v>3.2899999999999999E-2</v>
      </c>
      <c r="M454" s="8">
        <v>121.06711884090001</v>
      </c>
      <c r="N454" s="8">
        <v>98.87</v>
      </c>
      <c r="O454" s="8">
        <v>0.11969906014050001</v>
      </c>
      <c r="P454" s="39">
        <v>2.1252078394176535E-4</v>
      </c>
      <c r="Q454" s="39">
        <v>2.1211940494891663E-5</v>
      </c>
    </row>
    <row r="455" spans="2:17" ht="15" x14ac:dyDescent="0.25">
      <c r="B455" s="41" t="s">
        <v>3915</v>
      </c>
      <c r="C455" s="3" t="s">
        <v>3139</v>
      </c>
      <c r="D455" s="3" t="s">
        <v>3933</v>
      </c>
      <c r="E455" s="3"/>
      <c r="F455" s="3" t="s">
        <v>463</v>
      </c>
      <c r="G455" s="3" t="s">
        <v>3053</v>
      </c>
      <c r="H455" s="3" t="s">
        <v>263</v>
      </c>
      <c r="I455" s="8">
        <v>1.9499999999999997</v>
      </c>
      <c r="J455" s="3" t="s">
        <v>77</v>
      </c>
      <c r="K455" s="39">
        <v>2.5499999999999998E-2</v>
      </c>
      <c r="L455" s="39">
        <v>4.2299999999999997E-2</v>
      </c>
      <c r="M455" s="8">
        <v>129.1892890707</v>
      </c>
      <c r="N455" s="8">
        <v>97.02</v>
      </c>
      <c r="O455" s="8">
        <v>0.12533944768560001</v>
      </c>
      <c r="P455" s="39">
        <v>2.2253506125867172E-4</v>
      </c>
      <c r="Q455" s="39">
        <v>2.2211476872490238E-5</v>
      </c>
    </row>
    <row r="456" spans="2:17" ht="15" x14ac:dyDescent="0.25">
      <c r="B456" s="41" t="s">
        <v>3915</v>
      </c>
      <c r="C456" s="3" t="s">
        <v>3139</v>
      </c>
      <c r="D456" s="3" t="s">
        <v>3934</v>
      </c>
      <c r="E456" s="3"/>
      <c r="F456" s="3" t="s">
        <v>463</v>
      </c>
      <c r="G456" s="3" t="s">
        <v>2697</v>
      </c>
      <c r="H456" s="3" t="s">
        <v>263</v>
      </c>
      <c r="I456" s="8">
        <v>1.94</v>
      </c>
      <c r="J456" s="3" t="s">
        <v>77</v>
      </c>
      <c r="K456" s="39">
        <v>2.5499999999999998E-2</v>
      </c>
      <c r="L456" s="39">
        <v>4.2500000000000003E-2</v>
      </c>
      <c r="M456" s="8">
        <v>120.5029133223</v>
      </c>
      <c r="N456" s="8">
        <v>97.34</v>
      </c>
      <c r="O456" s="8">
        <v>0.11729753534460001</v>
      </c>
      <c r="P456" s="39">
        <v>2.0825697492203544E-4</v>
      </c>
      <c r="Q456" s="39">
        <v>2.0786364880447871E-5</v>
      </c>
    </row>
    <row r="457" spans="2:17" ht="15" x14ac:dyDescent="0.25">
      <c r="B457" s="41" t="s">
        <v>3915</v>
      </c>
      <c r="C457" s="3" t="s">
        <v>3139</v>
      </c>
      <c r="D457" s="3" t="s">
        <v>3935</v>
      </c>
      <c r="E457" s="3"/>
      <c r="F457" s="3" t="s">
        <v>463</v>
      </c>
      <c r="G457" s="3" t="s">
        <v>2702</v>
      </c>
      <c r="H457" s="3" t="s">
        <v>263</v>
      </c>
      <c r="I457" s="8">
        <v>1.9500000000000004</v>
      </c>
      <c r="J457" s="3" t="s">
        <v>77</v>
      </c>
      <c r="K457" s="39">
        <v>2.5499999999999998E-2</v>
      </c>
      <c r="L457" s="39">
        <v>3.8000000000000006E-2</v>
      </c>
      <c r="M457" s="8">
        <v>136.88333554139999</v>
      </c>
      <c r="N457" s="8">
        <v>97.93</v>
      </c>
      <c r="O457" s="8">
        <v>0.13404985028130001</v>
      </c>
      <c r="P457" s="39">
        <v>2.3800002469208316E-4</v>
      </c>
      <c r="Q457" s="39">
        <v>2.3755052413765716E-5</v>
      </c>
    </row>
    <row r="458" spans="2:17" ht="15" x14ac:dyDescent="0.25">
      <c r="B458" s="41" t="s">
        <v>3915</v>
      </c>
      <c r="C458" s="3" t="s">
        <v>3139</v>
      </c>
      <c r="D458" s="3" t="s">
        <v>3936</v>
      </c>
      <c r="E458" s="3"/>
      <c r="F458" s="3" t="s">
        <v>463</v>
      </c>
      <c r="G458" s="3" t="s">
        <v>2969</v>
      </c>
      <c r="H458" s="3" t="s">
        <v>263</v>
      </c>
      <c r="I458" s="8">
        <v>1.95</v>
      </c>
      <c r="J458" s="3" t="s">
        <v>77</v>
      </c>
      <c r="K458" s="39">
        <v>2.5499999999999998E-2</v>
      </c>
      <c r="L458" s="39">
        <v>-1.03E-2</v>
      </c>
      <c r="M458" s="8">
        <v>91.554622723500017</v>
      </c>
      <c r="N458" s="8">
        <v>107.29</v>
      </c>
      <c r="O458" s="8">
        <v>9.8228955166800011E-2</v>
      </c>
      <c r="P458" s="39">
        <v>1.7440149098351689E-4</v>
      </c>
      <c r="Q458" s="39">
        <v>1.7407210628285881E-5</v>
      </c>
    </row>
    <row r="459" spans="2:17" ht="15" x14ac:dyDescent="0.25">
      <c r="B459" s="41" t="s">
        <v>3915</v>
      </c>
      <c r="C459" s="3" t="s">
        <v>3139</v>
      </c>
      <c r="D459" s="3" t="s">
        <v>3937</v>
      </c>
      <c r="E459" s="3"/>
      <c r="F459" s="3" t="s">
        <v>463</v>
      </c>
      <c r="G459" s="3" t="s">
        <v>2807</v>
      </c>
      <c r="H459" s="3" t="s">
        <v>263</v>
      </c>
      <c r="I459" s="8">
        <v>1.95</v>
      </c>
      <c r="J459" s="3" t="s">
        <v>77</v>
      </c>
      <c r="K459" s="39">
        <v>2.5499999999999998E-2</v>
      </c>
      <c r="L459" s="39">
        <v>1.2400000000000001E-2</v>
      </c>
      <c r="M459" s="8">
        <v>78.187670338500013</v>
      </c>
      <c r="N459" s="8">
        <v>103.02</v>
      </c>
      <c r="O459" s="8">
        <v>8.0548938006599999E-2</v>
      </c>
      <c r="P459" s="39">
        <v>1.4301134387142384E-4</v>
      </c>
      <c r="Q459" s="39">
        <v>1.4274124441054106E-5</v>
      </c>
    </row>
    <row r="460" spans="2:17" ht="15" x14ac:dyDescent="0.25">
      <c r="B460" s="41" t="s">
        <v>3915</v>
      </c>
      <c r="C460" s="3" t="s">
        <v>3139</v>
      </c>
      <c r="D460" s="3" t="s">
        <v>3938</v>
      </c>
      <c r="E460" s="3"/>
      <c r="F460" s="3" t="s">
        <v>463</v>
      </c>
      <c r="G460" s="3" t="s">
        <v>3939</v>
      </c>
      <c r="H460" s="3" t="s">
        <v>263</v>
      </c>
      <c r="I460" s="8">
        <v>1.9499999999999997</v>
      </c>
      <c r="J460" s="3" t="s">
        <v>77</v>
      </c>
      <c r="K460" s="39">
        <v>2.5499999999999998E-2</v>
      </c>
      <c r="L460" s="39">
        <v>2.3000000000000007E-2</v>
      </c>
      <c r="M460" s="8">
        <v>196.2396353673</v>
      </c>
      <c r="N460" s="8">
        <v>100.74</v>
      </c>
      <c r="O460" s="8">
        <v>0.19769180876879999</v>
      </c>
      <c r="P460" s="39">
        <v>3.5099371815531643E-4</v>
      </c>
      <c r="Q460" s="39">
        <v>3.5033081120345801E-5</v>
      </c>
    </row>
    <row r="461" spans="2:17" ht="15" x14ac:dyDescent="0.25">
      <c r="B461" s="41" t="s">
        <v>3915</v>
      </c>
      <c r="C461" s="3" t="s">
        <v>3139</v>
      </c>
      <c r="D461" s="3" t="s">
        <v>3940</v>
      </c>
      <c r="E461" s="3"/>
      <c r="F461" s="3" t="s">
        <v>463</v>
      </c>
      <c r="G461" s="3" t="s">
        <v>2810</v>
      </c>
      <c r="H461" s="3" t="s">
        <v>263</v>
      </c>
      <c r="I461" s="8">
        <v>1.95</v>
      </c>
      <c r="J461" s="3" t="s">
        <v>77</v>
      </c>
      <c r="K461" s="39">
        <v>2.5499999999999998E-2</v>
      </c>
      <c r="L461" s="39">
        <v>2.58E-2</v>
      </c>
      <c r="M461" s="8">
        <v>68.515467478199994</v>
      </c>
      <c r="N461" s="8">
        <v>100.02</v>
      </c>
      <c r="O461" s="8">
        <v>6.8529170535000003E-2</v>
      </c>
      <c r="P461" s="39">
        <v>1.2167073849938661E-4</v>
      </c>
      <c r="Q461" s="39">
        <v>1.2144094413493788E-5</v>
      </c>
    </row>
    <row r="462" spans="2:17" ht="15" x14ac:dyDescent="0.25">
      <c r="B462" s="41" t="s">
        <v>3941</v>
      </c>
      <c r="C462" s="3" t="s">
        <v>3078</v>
      </c>
      <c r="D462" s="3" t="s">
        <v>3942</v>
      </c>
      <c r="E462" s="3"/>
      <c r="F462" s="3" t="s">
        <v>524</v>
      </c>
      <c r="G462" s="3" t="s">
        <v>3943</v>
      </c>
      <c r="H462" s="3" t="s">
        <v>1906</v>
      </c>
      <c r="I462" s="8">
        <v>6.1699999999999902</v>
      </c>
      <c r="J462" s="3" t="s">
        <v>77</v>
      </c>
      <c r="K462" s="39">
        <v>2.2000000000000002E-2</v>
      </c>
      <c r="L462" s="39">
        <v>1.5399999999999955E-2</v>
      </c>
      <c r="M462" s="8">
        <v>3971.7537710702463</v>
      </c>
      <c r="N462" s="8">
        <v>104.38</v>
      </c>
      <c r="O462" s="8">
        <v>4.1457165862430552</v>
      </c>
      <c r="P462" s="39">
        <v>7.3605501820531915E-3</v>
      </c>
      <c r="Q462" s="39">
        <v>7.3466486230428765E-4</v>
      </c>
    </row>
    <row r="463" spans="2:17" ht="15" x14ac:dyDescent="0.25">
      <c r="B463" s="41" t="s">
        <v>3944</v>
      </c>
      <c r="C463" s="3" t="s">
        <v>3078</v>
      </c>
      <c r="D463" s="3" t="s">
        <v>3945</v>
      </c>
      <c r="E463" s="3"/>
      <c r="F463" s="3" t="s">
        <v>524</v>
      </c>
      <c r="G463" s="3" t="s">
        <v>3204</v>
      </c>
      <c r="H463" s="3" t="s">
        <v>1906</v>
      </c>
      <c r="I463" s="8">
        <v>5.2299999999999809</v>
      </c>
      <c r="J463" s="3" t="s">
        <v>77</v>
      </c>
      <c r="K463" s="39">
        <v>2.2000000000000002E-2</v>
      </c>
      <c r="L463" s="39">
        <v>1.4299999999999733E-2</v>
      </c>
      <c r="M463" s="8">
        <v>1482.3141889225983</v>
      </c>
      <c r="N463" s="8">
        <v>104.35</v>
      </c>
      <c r="O463" s="8">
        <v>1.5467948561407179</v>
      </c>
      <c r="P463" s="39">
        <v>2.7462709818963024E-3</v>
      </c>
      <c r="Q463" s="39">
        <v>2.7410842163463255E-4</v>
      </c>
    </row>
    <row r="464" spans="2:17" ht="15" x14ac:dyDescent="0.25">
      <c r="B464" s="41" t="s">
        <v>3944</v>
      </c>
      <c r="C464" s="3" t="s">
        <v>3078</v>
      </c>
      <c r="D464" s="3" t="s">
        <v>3946</v>
      </c>
      <c r="E464" s="3"/>
      <c r="F464" s="3" t="s">
        <v>524</v>
      </c>
      <c r="G464" s="3" t="s">
        <v>2031</v>
      </c>
      <c r="H464" s="3" t="s">
        <v>1906</v>
      </c>
      <c r="I464" s="8">
        <v>7.1500000000000066</v>
      </c>
      <c r="J464" s="3" t="s">
        <v>77</v>
      </c>
      <c r="K464" s="39">
        <v>2.6499999999999999E-2</v>
      </c>
      <c r="L464" s="39">
        <v>2.6800000000000001E-2</v>
      </c>
      <c r="M464" s="8">
        <v>2334.1075086595533</v>
      </c>
      <c r="N464" s="8">
        <v>99.99</v>
      </c>
      <c r="O464" s="8">
        <v>2.3338740978187458</v>
      </c>
      <c r="P464" s="39">
        <v>4.1436979731305371E-3</v>
      </c>
      <c r="Q464" s="39">
        <v>4.1358719464790444E-4</v>
      </c>
    </row>
    <row r="465" spans="2:17" ht="15" x14ac:dyDescent="0.25">
      <c r="B465" s="41" t="s">
        <v>3947</v>
      </c>
      <c r="C465" s="3" t="s">
        <v>3078</v>
      </c>
      <c r="D465" s="3" t="s">
        <v>3948</v>
      </c>
      <c r="E465" s="3"/>
      <c r="F465" s="3" t="s">
        <v>524</v>
      </c>
      <c r="G465" s="3" t="s">
        <v>3949</v>
      </c>
      <c r="H465" s="3" t="s">
        <v>1906</v>
      </c>
      <c r="I465" s="8">
        <v>0</v>
      </c>
      <c r="J465" s="3" t="s">
        <v>77</v>
      </c>
      <c r="K465" s="39">
        <v>0</v>
      </c>
      <c r="L465" s="39">
        <v>0</v>
      </c>
      <c r="M465" s="8">
        <v>1.1950705113415552</v>
      </c>
      <c r="N465" s="8">
        <v>100</v>
      </c>
      <c r="O465" s="8">
        <v>1.1950705113414894E-3</v>
      </c>
      <c r="P465" s="39">
        <v>2.1217987980679793E-6</v>
      </c>
      <c r="Q465" s="39">
        <v>2.1177914466513315E-7</v>
      </c>
    </row>
    <row r="466" spans="2:17" ht="15" x14ac:dyDescent="0.25">
      <c r="B466" s="41" t="s">
        <v>3947</v>
      </c>
      <c r="C466" s="3" t="s">
        <v>3078</v>
      </c>
      <c r="D466" s="3" t="s">
        <v>3950</v>
      </c>
      <c r="E466" s="3"/>
      <c r="F466" s="3" t="s">
        <v>524</v>
      </c>
      <c r="G466" s="3" t="s">
        <v>3951</v>
      </c>
      <c r="H466" s="3" t="s">
        <v>1906</v>
      </c>
      <c r="I466" s="8">
        <v>4.9900000000000944</v>
      </c>
      <c r="J466" s="3" t="s">
        <v>77</v>
      </c>
      <c r="K466" s="39">
        <v>3.7400000000000003E-2</v>
      </c>
      <c r="L466" s="39">
        <v>3.7600000000001244E-2</v>
      </c>
      <c r="M466" s="8">
        <v>354.79891007629777</v>
      </c>
      <c r="N466" s="8">
        <v>101.08</v>
      </c>
      <c r="O466" s="8">
        <v>0.35863073831644221</v>
      </c>
      <c r="P466" s="39">
        <v>6.3673420295166255E-4</v>
      </c>
      <c r="Q466" s="39">
        <v>6.3553163006277712E-5</v>
      </c>
    </row>
    <row r="467" spans="2:17" ht="15" x14ac:dyDescent="0.25">
      <c r="B467" s="41" t="s">
        <v>3952</v>
      </c>
      <c r="C467" s="3" t="s">
        <v>3078</v>
      </c>
      <c r="D467" s="3" t="s">
        <v>3953</v>
      </c>
      <c r="E467" s="3"/>
      <c r="F467" s="3" t="s">
        <v>524</v>
      </c>
      <c r="G467" s="3" t="s">
        <v>3541</v>
      </c>
      <c r="H467" s="3" t="s">
        <v>1906</v>
      </c>
      <c r="I467" s="8">
        <v>5.8599999999999994</v>
      </c>
      <c r="J467" s="3" t="s">
        <v>77</v>
      </c>
      <c r="K467" s="39">
        <v>2.7900000000000001E-2</v>
      </c>
      <c r="L467" s="39">
        <v>6.3E-3</v>
      </c>
      <c r="M467" s="8">
        <v>1099.3467908922</v>
      </c>
      <c r="N467" s="8">
        <v>114.02</v>
      </c>
      <c r="O467" s="8">
        <v>1.2534752110341001</v>
      </c>
      <c r="P467" s="39">
        <v>2.2254939528167953E-3</v>
      </c>
      <c r="Q467" s="39">
        <v>2.2212907567584878E-4</v>
      </c>
    </row>
    <row r="468" spans="2:17" ht="15" x14ac:dyDescent="0.25">
      <c r="B468" s="41" t="s">
        <v>3954</v>
      </c>
      <c r="C468" s="3" t="s">
        <v>3139</v>
      </c>
      <c r="D468" s="3" t="s">
        <v>3955</v>
      </c>
      <c r="E468" s="3"/>
      <c r="F468" s="3" t="s">
        <v>524</v>
      </c>
      <c r="G468" s="3" t="s">
        <v>3956</v>
      </c>
      <c r="H468" s="3" t="s">
        <v>1906</v>
      </c>
      <c r="I468" s="8">
        <v>3.3200000000000096</v>
      </c>
      <c r="J468" s="3" t="s">
        <v>77</v>
      </c>
      <c r="K468" s="39">
        <v>3.6799999999999999E-2</v>
      </c>
      <c r="L468" s="39">
        <v>3.8100000000000002E-2</v>
      </c>
      <c r="M468" s="8">
        <v>4346.2703077222322</v>
      </c>
      <c r="N468" s="8">
        <v>100.58</v>
      </c>
      <c r="O468" s="8">
        <v>4.3714786755070181</v>
      </c>
      <c r="P468" s="39">
        <v>7.7613815347671675E-3</v>
      </c>
      <c r="Q468" s="39">
        <v>7.7467229425779306E-4</v>
      </c>
    </row>
    <row r="469" spans="2:17" ht="15" x14ac:dyDescent="0.25">
      <c r="B469" s="41" t="s">
        <v>3957</v>
      </c>
      <c r="C469" s="3" t="s">
        <v>3139</v>
      </c>
      <c r="D469" s="3" t="s">
        <v>3958</v>
      </c>
      <c r="E469" s="3"/>
      <c r="F469" s="3" t="s">
        <v>524</v>
      </c>
      <c r="G469" s="3" t="s">
        <v>3959</v>
      </c>
      <c r="H469" s="3" t="s">
        <v>1906</v>
      </c>
      <c r="I469" s="8">
        <v>2.1800000000000144</v>
      </c>
      <c r="J469" s="3" t="s">
        <v>77</v>
      </c>
      <c r="K469" s="39">
        <v>2.6499999999999999E-2</v>
      </c>
      <c r="L469" s="39">
        <v>1.1400000000000387E-2</v>
      </c>
      <c r="M469" s="8">
        <v>1245.3843267412569</v>
      </c>
      <c r="N469" s="8">
        <v>103.65</v>
      </c>
      <c r="O469" s="8">
        <v>1.2908408546187531</v>
      </c>
      <c r="P469" s="39">
        <v>2.2918351242326622E-3</v>
      </c>
      <c r="Q469" s="39">
        <v>2.2875066324170481E-4</v>
      </c>
    </row>
    <row r="470" spans="2:17" ht="15" x14ac:dyDescent="0.25">
      <c r="B470" s="41" t="s">
        <v>3957</v>
      </c>
      <c r="C470" s="3" t="s">
        <v>3139</v>
      </c>
      <c r="D470" s="3" t="s">
        <v>3960</v>
      </c>
      <c r="E470" s="3"/>
      <c r="F470" s="3" t="s">
        <v>524</v>
      </c>
      <c r="G470" s="3" t="s">
        <v>3959</v>
      </c>
      <c r="H470" s="3" t="s">
        <v>1906</v>
      </c>
      <c r="I470" s="8">
        <v>1.9399999999995996</v>
      </c>
      <c r="J470" s="3" t="s">
        <v>77</v>
      </c>
      <c r="K470" s="39">
        <v>3.2500000000000001E-2</v>
      </c>
      <c r="L470" s="39">
        <v>1.3199999999997721E-2</v>
      </c>
      <c r="M470" s="8">
        <v>84.038564014447559</v>
      </c>
      <c r="N470" s="8">
        <v>104.2</v>
      </c>
      <c r="O470" s="8">
        <v>8.7568183648380871E-2</v>
      </c>
      <c r="P470" s="39">
        <v>1.5547372732472851E-4</v>
      </c>
      <c r="Q470" s="39">
        <v>1.551800906886754E-5</v>
      </c>
    </row>
    <row r="471" spans="2:17" ht="15" x14ac:dyDescent="0.25">
      <c r="B471" s="41" t="s">
        <v>3957</v>
      </c>
      <c r="C471" s="3" t="s">
        <v>3139</v>
      </c>
      <c r="D471" s="3" t="s">
        <v>3961</v>
      </c>
      <c r="E471" s="3"/>
      <c r="F471" s="3" t="s">
        <v>524</v>
      </c>
      <c r="G471" s="3" t="s">
        <v>3959</v>
      </c>
      <c r="H471" s="3" t="s">
        <v>1906</v>
      </c>
      <c r="I471" s="8">
        <v>2.1799999999999629</v>
      </c>
      <c r="J471" s="3" t="s">
        <v>77</v>
      </c>
      <c r="K471" s="39">
        <v>2.6499999999999999E-2</v>
      </c>
      <c r="L471" s="39">
        <v>1.2400000000000211E-2</v>
      </c>
      <c r="M471" s="8">
        <v>500.5981681297489</v>
      </c>
      <c r="N471" s="8">
        <v>103.43</v>
      </c>
      <c r="O471" s="8">
        <v>0.51776868532960152</v>
      </c>
      <c r="P471" s="39">
        <v>9.1927711694298755E-4</v>
      </c>
      <c r="Q471" s="39">
        <v>9.1754091723346382E-5</v>
      </c>
    </row>
    <row r="472" spans="2:17" ht="15" x14ac:dyDescent="0.25">
      <c r="B472" s="41" t="s">
        <v>3957</v>
      </c>
      <c r="C472" s="3" t="s">
        <v>3139</v>
      </c>
      <c r="D472" s="3" t="s">
        <v>3962</v>
      </c>
      <c r="E472" s="3"/>
      <c r="F472" s="3" t="s">
        <v>524</v>
      </c>
      <c r="G472" s="3" t="s">
        <v>3959</v>
      </c>
      <c r="H472" s="3" t="s">
        <v>1906</v>
      </c>
      <c r="I472" s="8">
        <v>1.9400000000005475</v>
      </c>
      <c r="J472" s="3" t="s">
        <v>77</v>
      </c>
      <c r="K472" s="39">
        <v>3.2500000000000001E-2</v>
      </c>
      <c r="L472" s="39">
        <v>1.4199999999986673E-2</v>
      </c>
      <c r="M472" s="8">
        <v>33.780407440420802</v>
      </c>
      <c r="N472" s="8">
        <v>104</v>
      </c>
      <c r="O472" s="8">
        <v>3.5131623828947314E-2</v>
      </c>
      <c r="P472" s="39">
        <v>6.2374760741742098E-5</v>
      </c>
      <c r="Q472" s="39">
        <v>6.2256956176083433E-6</v>
      </c>
    </row>
    <row r="473" spans="2:17" ht="15" x14ac:dyDescent="0.25">
      <c r="B473" s="41" t="s">
        <v>3963</v>
      </c>
      <c r="C473" s="3" t="s">
        <v>3139</v>
      </c>
      <c r="D473" s="3" t="s">
        <v>3964</v>
      </c>
      <c r="E473" s="3"/>
      <c r="F473" s="3" t="s">
        <v>524</v>
      </c>
      <c r="G473" s="3" t="s">
        <v>2762</v>
      </c>
      <c r="H473" s="3" t="s">
        <v>76</v>
      </c>
      <c r="I473" s="8">
        <v>1.7799999999999998</v>
      </c>
      <c r="J473" s="3" t="s">
        <v>52</v>
      </c>
      <c r="K473" s="39">
        <v>6.4996999999999999E-2</v>
      </c>
      <c r="L473" s="39">
        <v>6.4899999999999999E-2</v>
      </c>
      <c r="M473" s="8">
        <v>39.415739502600005</v>
      </c>
      <c r="N473" s="8">
        <v>101.18</v>
      </c>
      <c r="O473" s="8">
        <v>0.14484722943299999</v>
      </c>
      <c r="P473" s="39">
        <v>2.5717032961463082E-4</v>
      </c>
      <c r="Q473" s="39">
        <v>2.5668462291819977E-5</v>
      </c>
    </row>
    <row r="474" spans="2:17" ht="15" x14ac:dyDescent="0.25">
      <c r="B474" s="41" t="s">
        <v>3963</v>
      </c>
      <c r="C474" s="3" t="s">
        <v>3139</v>
      </c>
      <c r="D474" s="3" t="s">
        <v>3965</v>
      </c>
      <c r="E474" s="3"/>
      <c r="F474" s="3" t="s">
        <v>524</v>
      </c>
      <c r="G474" s="3" t="s">
        <v>2762</v>
      </c>
      <c r="H474" s="3" t="s">
        <v>76</v>
      </c>
      <c r="I474" s="8">
        <v>1.7800000000000005</v>
      </c>
      <c r="J474" s="3" t="s">
        <v>52</v>
      </c>
      <c r="K474" s="39">
        <v>6.4996999999999999E-2</v>
      </c>
      <c r="L474" s="39">
        <v>6.4700000000000008E-2</v>
      </c>
      <c r="M474" s="8">
        <v>0.6700083483</v>
      </c>
      <c r="N474" s="8">
        <v>101.22</v>
      </c>
      <c r="O474" s="8">
        <v>2.4631583906999997E-3</v>
      </c>
      <c r="P474" s="39">
        <v>4.3732369456356732E-6</v>
      </c>
      <c r="Q474" s="39">
        <v>4.3649773984602358E-7</v>
      </c>
    </row>
    <row r="475" spans="2:17" ht="15" x14ac:dyDescent="0.25">
      <c r="B475" s="41" t="s">
        <v>3963</v>
      </c>
      <c r="C475" s="3" t="s">
        <v>3139</v>
      </c>
      <c r="D475" s="3" t="s">
        <v>3966</v>
      </c>
      <c r="E475" s="3"/>
      <c r="F475" s="3" t="s">
        <v>524</v>
      </c>
      <c r="G475" s="3" t="s">
        <v>2807</v>
      </c>
      <c r="H475" s="3" t="s">
        <v>76</v>
      </c>
      <c r="I475" s="8">
        <v>1.78</v>
      </c>
      <c r="J475" s="3" t="s">
        <v>52</v>
      </c>
      <c r="K475" s="39">
        <v>6.4971000000000001E-2</v>
      </c>
      <c r="L475" s="39">
        <v>6.4699999999999994E-2</v>
      </c>
      <c r="M475" s="8">
        <v>1.6507068675000001</v>
      </c>
      <c r="N475" s="8">
        <v>101.11</v>
      </c>
      <c r="O475" s="8">
        <v>6.0619161426E-3</v>
      </c>
      <c r="P475" s="39">
        <v>1.0762684095451017E-5</v>
      </c>
      <c r="Q475" s="39">
        <v>1.0742357070383366E-6</v>
      </c>
    </row>
    <row r="476" spans="2:17" ht="15" x14ac:dyDescent="0.25">
      <c r="B476" s="41" t="s">
        <v>3963</v>
      </c>
      <c r="C476" s="3" t="s">
        <v>3139</v>
      </c>
      <c r="D476" s="3" t="s">
        <v>3967</v>
      </c>
      <c r="E476" s="3"/>
      <c r="F476" s="3" t="s">
        <v>524</v>
      </c>
      <c r="G476" s="3" t="s">
        <v>3968</v>
      </c>
      <c r="H476" s="3" t="s">
        <v>76</v>
      </c>
      <c r="I476" s="8">
        <v>1.8</v>
      </c>
      <c r="J476" s="3" t="s">
        <v>52</v>
      </c>
      <c r="K476" s="39">
        <v>6.2244000000000001E-2</v>
      </c>
      <c r="L476" s="39">
        <v>6.4699999999999994E-2</v>
      </c>
      <c r="M476" s="8">
        <v>1.1560383300000001</v>
      </c>
      <c r="N476" s="8">
        <v>100.05</v>
      </c>
      <c r="O476" s="8">
        <v>4.2008301549E-3</v>
      </c>
      <c r="P476" s="39">
        <v>7.4584020683007025E-6</v>
      </c>
      <c r="Q476" s="39">
        <v>7.4443157005821666E-7</v>
      </c>
    </row>
    <row r="477" spans="2:17" ht="15" x14ac:dyDescent="0.25">
      <c r="B477" s="41" t="s">
        <v>3969</v>
      </c>
      <c r="C477" s="3" t="s">
        <v>3139</v>
      </c>
      <c r="D477" s="3" t="s">
        <v>3970</v>
      </c>
      <c r="E477" s="3"/>
      <c r="F477" s="3" t="s">
        <v>524</v>
      </c>
      <c r="G477" s="3" t="s">
        <v>3971</v>
      </c>
      <c r="H477" s="3" t="s">
        <v>1906</v>
      </c>
      <c r="I477" s="8">
        <v>0.64000000000002644</v>
      </c>
      <c r="J477" s="3" t="s">
        <v>77</v>
      </c>
      <c r="K477" s="39">
        <v>2.5499999999999998E-2</v>
      </c>
      <c r="L477" s="39">
        <v>2.1100000000000309E-2</v>
      </c>
      <c r="M477" s="8">
        <v>590.8333174398432</v>
      </c>
      <c r="N477" s="8">
        <v>100.92</v>
      </c>
      <c r="O477" s="8">
        <v>0.5962689840425105</v>
      </c>
      <c r="P477" s="39">
        <v>1.0586511855659834E-3</v>
      </c>
      <c r="Q477" s="39">
        <v>1.0566517559631029E-4</v>
      </c>
    </row>
    <row r="478" spans="2:17" ht="15" x14ac:dyDescent="0.25">
      <c r="B478" s="41" t="s">
        <v>3969</v>
      </c>
      <c r="C478" s="3" t="s">
        <v>3139</v>
      </c>
      <c r="D478" s="3" t="s">
        <v>3972</v>
      </c>
      <c r="E478" s="3"/>
      <c r="F478" s="3" t="s">
        <v>524</v>
      </c>
      <c r="G478" s="3" t="s">
        <v>3973</v>
      </c>
      <c r="H478" s="3" t="s">
        <v>1906</v>
      </c>
      <c r="I478" s="8">
        <v>0.11000000000004066</v>
      </c>
      <c r="J478" s="3" t="s">
        <v>77</v>
      </c>
      <c r="K478" s="39">
        <v>2.4500000000000001E-2</v>
      </c>
      <c r="L478" s="39">
        <v>1.9099999999999742E-2</v>
      </c>
      <c r="M478" s="8">
        <v>1240.0975966993551</v>
      </c>
      <c r="N478" s="8">
        <v>100.66</v>
      </c>
      <c r="O478" s="8">
        <v>1.2482822407446523</v>
      </c>
      <c r="P478" s="39">
        <v>2.2162740465317809E-3</v>
      </c>
      <c r="Q478" s="39">
        <v>2.2120882637195107E-4</v>
      </c>
    </row>
    <row r="479" spans="2:17" ht="15" x14ac:dyDescent="0.25">
      <c r="B479" s="41" t="s">
        <v>3969</v>
      </c>
      <c r="C479" s="3" t="s">
        <v>3139</v>
      </c>
      <c r="D479" s="3" t="s">
        <v>3974</v>
      </c>
      <c r="E479" s="3"/>
      <c r="F479" s="3" t="s">
        <v>524</v>
      </c>
      <c r="G479" s="3" t="s">
        <v>3973</v>
      </c>
      <c r="H479" s="3" t="s">
        <v>1906</v>
      </c>
      <c r="I479" s="8">
        <v>0.20000000000003901</v>
      </c>
      <c r="J479" s="3" t="s">
        <v>77</v>
      </c>
      <c r="K479" s="39">
        <v>2.4500000000000001E-2</v>
      </c>
      <c r="L479" s="39">
        <v>1.9600000000000093E-2</v>
      </c>
      <c r="M479" s="8">
        <v>735.20071799032951</v>
      </c>
      <c r="N479" s="8">
        <v>100.7</v>
      </c>
      <c r="O479" s="8">
        <v>0.74034712311051121</v>
      </c>
      <c r="P479" s="39">
        <v>1.3144560267039308E-3</v>
      </c>
      <c r="Q479" s="39">
        <v>1.3119734693448025E-4</v>
      </c>
    </row>
    <row r="480" spans="2:17" ht="15" x14ac:dyDescent="0.25">
      <c r="B480" s="41" t="s">
        <v>3975</v>
      </c>
      <c r="C480" s="3" t="s">
        <v>3139</v>
      </c>
      <c r="D480" s="3" t="s">
        <v>3976</v>
      </c>
      <c r="E480" s="3"/>
      <c r="F480" s="3" t="s">
        <v>524</v>
      </c>
      <c r="G480" s="3" t="s">
        <v>3977</v>
      </c>
      <c r="H480" s="3" t="s">
        <v>76</v>
      </c>
      <c r="I480" s="8">
        <v>0</v>
      </c>
      <c r="J480" s="3" t="s">
        <v>52</v>
      </c>
      <c r="K480" s="39">
        <v>0</v>
      </c>
      <c r="L480" s="39">
        <v>0</v>
      </c>
      <c r="M480" s="8">
        <v>2.7378206002200756E-2</v>
      </c>
      <c r="N480" s="8">
        <v>100</v>
      </c>
      <c r="O480" s="8">
        <v>9.9437644199999731E-5</v>
      </c>
      <c r="P480" s="39">
        <v>1.7654746890995932E-7</v>
      </c>
      <c r="Q480" s="39">
        <v>1.7621403119179014E-8</v>
      </c>
    </row>
    <row r="481" spans="2:17" ht="15" x14ac:dyDescent="0.25">
      <c r="B481" s="41" t="s">
        <v>3978</v>
      </c>
      <c r="C481" s="3" t="s">
        <v>3139</v>
      </c>
      <c r="D481" s="3" t="s">
        <v>3979</v>
      </c>
      <c r="E481" s="3"/>
      <c r="F481" s="3" t="s">
        <v>524</v>
      </c>
      <c r="G481" s="3" t="s">
        <v>3980</v>
      </c>
      <c r="H481" s="3" t="s">
        <v>1906</v>
      </c>
      <c r="I481" s="8">
        <v>2.44</v>
      </c>
      <c r="J481" s="3" t="s">
        <v>77</v>
      </c>
      <c r="K481" s="39">
        <v>4.5999999999999999E-2</v>
      </c>
      <c r="L481" s="39">
        <v>1.06E-2</v>
      </c>
      <c r="M481" s="8">
        <v>920.57045100000005</v>
      </c>
      <c r="N481" s="8">
        <v>112.21</v>
      </c>
      <c r="O481" s="8">
        <v>1.0329721030671002</v>
      </c>
      <c r="P481" s="39">
        <v>1.8339997062309192E-3</v>
      </c>
      <c r="Q481" s="39">
        <v>1.8305359087551228E-4</v>
      </c>
    </row>
    <row r="482" spans="2:17" ht="15" x14ac:dyDescent="0.25">
      <c r="B482" s="41" t="s">
        <v>3981</v>
      </c>
      <c r="C482" s="3" t="s">
        <v>3139</v>
      </c>
      <c r="D482" s="3" t="s">
        <v>3982</v>
      </c>
      <c r="E482" s="3"/>
      <c r="F482" s="3" t="s">
        <v>524</v>
      </c>
      <c r="G482" s="3" t="s">
        <v>3983</v>
      </c>
      <c r="H482" s="3" t="s">
        <v>1906</v>
      </c>
      <c r="I482" s="8">
        <v>2.65</v>
      </c>
      <c r="J482" s="3" t="s">
        <v>77</v>
      </c>
      <c r="K482" s="39">
        <v>3.56E-2</v>
      </c>
      <c r="L482" s="39">
        <v>9.5999999999999992E-3</v>
      </c>
      <c r="M482" s="8">
        <v>515.53465737330009</v>
      </c>
      <c r="N482" s="8">
        <v>107.14</v>
      </c>
      <c r="O482" s="8">
        <v>0.55234383142140009</v>
      </c>
      <c r="P482" s="39">
        <v>9.8066387423001423E-4</v>
      </c>
      <c r="Q482" s="39">
        <v>9.7881173595506141E-5</v>
      </c>
    </row>
    <row r="483" spans="2:17" ht="15" x14ac:dyDescent="0.25">
      <c r="B483" s="41" t="s">
        <v>3984</v>
      </c>
      <c r="C483" s="3" t="s">
        <v>3078</v>
      </c>
      <c r="D483" s="3" t="s">
        <v>3985</v>
      </c>
      <c r="E483" s="3"/>
      <c r="F483" s="3" t="s">
        <v>524</v>
      </c>
      <c r="G483" s="3" t="s">
        <v>3986</v>
      </c>
      <c r="H483" s="3" t="s">
        <v>1906</v>
      </c>
      <c r="I483" s="8">
        <v>5.8400000000003054</v>
      </c>
      <c r="J483" s="3" t="s">
        <v>77</v>
      </c>
      <c r="K483" s="39">
        <v>2.9500000000000002E-2</v>
      </c>
      <c r="L483" s="39">
        <v>1.5399999999995573E-2</v>
      </c>
      <c r="M483" s="8">
        <v>81.796034757737672</v>
      </c>
      <c r="N483" s="8">
        <v>108.68</v>
      </c>
      <c r="O483" s="8">
        <v>8.8895930567851902E-2</v>
      </c>
      <c r="P483" s="39">
        <v>1.5783108765714081E-4</v>
      </c>
      <c r="Q483" s="39">
        <v>1.5753299877458992E-5</v>
      </c>
    </row>
    <row r="484" spans="2:17" ht="15" x14ac:dyDescent="0.25">
      <c r="B484" s="41" t="s">
        <v>3987</v>
      </c>
      <c r="C484" s="3" t="s">
        <v>3078</v>
      </c>
      <c r="D484" s="3" t="s">
        <v>3988</v>
      </c>
      <c r="E484" s="3"/>
      <c r="F484" s="3" t="s">
        <v>524</v>
      </c>
      <c r="G484" s="3" t="s">
        <v>3082</v>
      </c>
      <c r="H484" s="3" t="s">
        <v>1906</v>
      </c>
      <c r="I484" s="8">
        <v>5.6499999999999959</v>
      </c>
      <c r="J484" s="3" t="s">
        <v>77</v>
      </c>
      <c r="K484" s="39">
        <v>2.5499999999999998E-2</v>
      </c>
      <c r="L484" s="39">
        <v>1.8499999999999791E-2</v>
      </c>
      <c r="M484" s="8">
        <v>700.87681758834844</v>
      </c>
      <c r="N484" s="8">
        <v>104.32</v>
      </c>
      <c r="O484" s="8">
        <v>0.7311546961082791</v>
      </c>
      <c r="P484" s="39">
        <v>1.2981352486581487E-3</v>
      </c>
      <c r="Q484" s="39">
        <v>1.2956835156604452E-4</v>
      </c>
    </row>
    <row r="485" spans="2:17" ht="15" x14ac:dyDescent="0.25">
      <c r="B485" s="41" t="s">
        <v>3989</v>
      </c>
      <c r="C485" s="3" t="s">
        <v>3139</v>
      </c>
      <c r="D485" s="3" t="s">
        <v>3990</v>
      </c>
      <c r="E485" s="3"/>
      <c r="F485" s="3" t="s">
        <v>517</v>
      </c>
      <c r="G485" s="3" t="s">
        <v>3991</v>
      </c>
      <c r="H485" s="3" t="s">
        <v>263</v>
      </c>
      <c r="I485" s="8">
        <v>1.5</v>
      </c>
      <c r="J485" s="3" t="s">
        <v>77</v>
      </c>
      <c r="K485" s="39">
        <v>5.1799999999999999E-2</v>
      </c>
      <c r="L485" s="39">
        <v>5.2199999999999344E-2</v>
      </c>
      <c r="M485" s="8">
        <v>761.84697906428767</v>
      </c>
      <c r="N485" s="8">
        <v>100.92</v>
      </c>
      <c r="O485" s="8">
        <v>0.76885597129328198</v>
      </c>
      <c r="P485" s="39">
        <v>1.3650723202484885E-3</v>
      </c>
      <c r="Q485" s="39">
        <v>1.362494166042088E-4</v>
      </c>
    </row>
    <row r="486" spans="2:17" ht="15" x14ac:dyDescent="0.25">
      <c r="B486" s="41" t="s">
        <v>3989</v>
      </c>
      <c r="C486" s="3" t="s">
        <v>3139</v>
      </c>
      <c r="D486" s="3" t="s">
        <v>3992</v>
      </c>
      <c r="E486" s="3"/>
      <c r="F486" s="3" t="s">
        <v>517</v>
      </c>
      <c r="G486" s="3" t="s">
        <v>3991</v>
      </c>
      <c r="H486" s="3" t="s">
        <v>263</v>
      </c>
      <c r="I486" s="8">
        <v>1.5199999999999698</v>
      </c>
      <c r="J486" s="3" t="s">
        <v>77</v>
      </c>
      <c r="K486" s="39">
        <v>3.9100000000000003E-2</v>
      </c>
      <c r="L486" s="39">
        <v>3.4299999999999761E-2</v>
      </c>
      <c r="M486" s="8">
        <v>979.97653779092389</v>
      </c>
      <c r="N486" s="8">
        <v>101.43</v>
      </c>
      <c r="O486" s="8">
        <v>0.99399020219386913</v>
      </c>
      <c r="P486" s="39">
        <v>1.7647889361263325E-3</v>
      </c>
      <c r="Q486" s="39">
        <v>1.7614558540972024E-4</v>
      </c>
    </row>
    <row r="487" spans="2:17" ht="15" x14ac:dyDescent="0.25">
      <c r="B487" s="41" t="s">
        <v>3989</v>
      </c>
      <c r="C487" s="3" t="s">
        <v>3139</v>
      </c>
      <c r="D487" s="3" t="s">
        <v>3993</v>
      </c>
      <c r="E487" s="3"/>
      <c r="F487" s="3" t="s">
        <v>517</v>
      </c>
      <c r="G487" s="3" t="s">
        <v>3991</v>
      </c>
      <c r="H487" s="3" t="s">
        <v>263</v>
      </c>
      <c r="I487" s="8">
        <v>3.0699999999999639</v>
      </c>
      <c r="J487" s="3" t="s">
        <v>77</v>
      </c>
      <c r="K487" s="39">
        <v>5.1799999999999999E-2</v>
      </c>
      <c r="L487" s="39">
        <v>4.3200000000000266E-2</v>
      </c>
      <c r="M487" s="8">
        <v>1011.4978680800494</v>
      </c>
      <c r="N487" s="8">
        <v>103.64</v>
      </c>
      <c r="O487" s="8">
        <v>1.048316390477158</v>
      </c>
      <c r="P487" s="39">
        <v>1.8612428607351031E-3</v>
      </c>
      <c r="Q487" s="39">
        <v>1.8577276102686198E-4</v>
      </c>
    </row>
    <row r="488" spans="2:17" ht="15" x14ac:dyDescent="0.25">
      <c r="B488" s="41" t="s">
        <v>3989</v>
      </c>
      <c r="C488" s="3" t="s">
        <v>3139</v>
      </c>
      <c r="D488" s="3" t="s">
        <v>3994</v>
      </c>
      <c r="E488" s="3"/>
      <c r="F488" s="3" t="s">
        <v>517</v>
      </c>
      <c r="G488" s="3" t="s">
        <v>3991</v>
      </c>
      <c r="H488" s="3" t="s">
        <v>263</v>
      </c>
      <c r="I488" s="8">
        <v>3.1300000000000106</v>
      </c>
      <c r="J488" s="3" t="s">
        <v>77</v>
      </c>
      <c r="K488" s="39">
        <v>3.9100000000000003E-2</v>
      </c>
      <c r="L488" s="39">
        <v>2.7199999999999839E-2</v>
      </c>
      <c r="M488" s="8">
        <v>1301.1903817434757</v>
      </c>
      <c r="N488" s="8">
        <v>104.48</v>
      </c>
      <c r="O488" s="8">
        <v>1.359483710778975</v>
      </c>
      <c r="P488" s="39">
        <v>2.4137077069083246E-3</v>
      </c>
      <c r="Q488" s="39">
        <v>2.4091490395137253E-4</v>
      </c>
    </row>
    <row r="489" spans="2:17" ht="15" x14ac:dyDescent="0.25">
      <c r="B489" s="41" t="s">
        <v>3989</v>
      </c>
      <c r="C489" s="3" t="s">
        <v>3139</v>
      </c>
      <c r="D489" s="3" t="s">
        <v>3995</v>
      </c>
      <c r="E489" s="3"/>
      <c r="F489" s="3" t="s">
        <v>517</v>
      </c>
      <c r="G489" s="3" t="s">
        <v>3996</v>
      </c>
      <c r="H489" s="3" t="s">
        <v>263</v>
      </c>
      <c r="I489" s="8">
        <v>2.7700000000000062</v>
      </c>
      <c r="J489" s="3" t="s">
        <v>77</v>
      </c>
      <c r="K489" s="39">
        <v>4.2500000000000003E-2</v>
      </c>
      <c r="L489" s="39">
        <v>3.849999999999968E-2</v>
      </c>
      <c r="M489" s="8">
        <v>774.4403767515397</v>
      </c>
      <c r="N489" s="8">
        <v>101.91</v>
      </c>
      <c r="O489" s="8">
        <v>0.78923218797792516</v>
      </c>
      <c r="P489" s="39">
        <v>1.4012494593045909E-3</v>
      </c>
      <c r="Q489" s="39">
        <v>1.3986029788697193E-4</v>
      </c>
    </row>
    <row r="490" spans="2:17" ht="15" x14ac:dyDescent="0.25">
      <c r="B490" s="41" t="s">
        <v>3989</v>
      </c>
      <c r="C490" s="3" t="s">
        <v>3139</v>
      </c>
      <c r="D490" s="3" t="s">
        <v>3997</v>
      </c>
      <c r="E490" s="3"/>
      <c r="F490" s="3" t="s">
        <v>517</v>
      </c>
      <c r="G490" s="3" t="s">
        <v>3998</v>
      </c>
      <c r="H490" s="3" t="s">
        <v>263</v>
      </c>
      <c r="I490" s="8">
        <v>1.5299999999999998</v>
      </c>
      <c r="J490" s="3" t="s">
        <v>77</v>
      </c>
      <c r="K490" s="39">
        <v>4.8000000000000001E-2</v>
      </c>
      <c r="L490" s="39">
        <v>1.3899999999999999E-2</v>
      </c>
      <c r="M490" s="8">
        <v>166.93003346490002</v>
      </c>
      <c r="N490" s="8">
        <v>106.11</v>
      </c>
      <c r="O490" s="8">
        <v>0.17712945841950004</v>
      </c>
      <c r="P490" s="39">
        <v>3.1448610639304249E-4</v>
      </c>
      <c r="Q490" s="39">
        <v>3.1389214981944194E-5</v>
      </c>
    </row>
    <row r="491" spans="2:17" ht="15" x14ac:dyDescent="0.25">
      <c r="B491" s="41" t="s">
        <v>3989</v>
      </c>
      <c r="C491" s="3" t="s">
        <v>3139</v>
      </c>
      <c r="D491" s="3" t="s">
        <v>3999</v>
      </c>
      <c r="E491" s="3"/>
      <c r="F491" s="3" t="s">
        <v>517</v>
      </c>
      <c r="G491" s="3" t="s">
        <v>3998</v>
      </c>
      <c r="H491" s="3" t="s">
        <v>263</v>
      </c>
      <c r="I491" s="8">
        <v>1.54</v>
      </c>
      <c r="J491" s="3" t="s">
        <v>77</v>
      </c>
      <c r="K491" s="39">
        <v>3.7477000000000003E-2</v>
      </c>
      <c r="L491" s="39">
        <v>1.67E-2</v>
      </c>
      <c r="M491" s="8">
        <v>124.86106095330001</v>
      </c>
      <c r="N491" s="8">
        <v>104.36</v>
      </c>
      <c r="O491" s="8">
        <v>0.13030500366780001</v>
      </c>
      <c r="P491" s="39">
        <v>2.3135120274554052E-4</v>
      </c>
      <c r="Q491" s="39">
        <v>2.3091425953918672E-5</v>
      </c>
    </row>
    <row r="492" spans="2:17" ht="15" x14ac:dyDescent="0.25">
      <c r="B492" s="41" t="s">
        <v>3989</v>
      </c>
      <c r="C492" s="3" t="s">
        <v>3139</v>
      </c>
      <c r="D492" s="3" t="s">
        <v>4000</v>
      </c>
      <c r="E492" s="3"/>
      <c r="F492" s="3" t="s">
        <v>517</v>
      </c>
      <c r="G492" s="3" t="s">
        <v>3998</v>
      </c>
      <c r="H492" s="3" t="s">
        <v>263</v>
      </c>
      <c r="I492" s="8">
        <v>3.1000000000000005</v>
      </c>
      <c r="J492" s="3" t="s">
        <v>77</v>
      </c>
      <c r="K492" s="39">
        <v>4.8000000000000001E-2</v>
      </c>
      <c r="L492" s="39">
        <v>1.66E-2</v>
      </c>
      <c r="M492" s="8">
        <v>221.63143354860003</v>
      </c>
      <c r="N492" s="8">
        <v>110.94</v>
      </c>
      <c r="O492" s="8">
        <v>0.24587791179420002</v>
      </c>
      <c r="P492" s="39">
        <v>4.365461726026326E-4</v>
      </c>
      <c r="Q492" s="39">
        <v>4.3572168635784619E-5</v>
      </c>
    </row>
    <row r="493" spans="2:17" ht="15" x14ac:dyDescent="0.25">
      <c r="B493" s="41" t="s">
        <v>3989</v>
      </c>
      <c r="C493" s="3" t="s">
        <v>3139</v>
      </c>
      <c r="D493" s="3" t="s">
        <v>4001</v>
      </c>
      <c r="E493" s="3"/>
      <c r="F493" s="3" t="s">
        <v>517</v>
      </c>
      <c r="G493" s="3" t="s">
        <v>3998</v>
      </c>
      <c r="H493" s="3" t="s">
        <v>263</v>
      </c>
      <c r="I493" s="8">
        <v>3.1399999999999997</v>
      </c>
      <c r="J493" s="3" t="s">
        <v>77</v>
      </c>
      <c r="K493" s="39">
        <v>3.7477000000000003E-2</v>
      </c>
      <c r="L493" s="39">
        <v>1.5300000000000001E-2</v>
      </c>
      <c r="M493" s="8">
        <v>165.78752979390001</v>
      </c>
      <c r="N493" s="8">
        <v>108.34</v>
      </c>
      <c r="O493" s="8">
        <v>0.17961420942960002</v>
      </c>
      <c r="P493" s="39">
        <v>3.1889768015098773E-4</v>
      </c>
      <c r="Q493" s="39">
        <v>3.1829539162509997E-5</v>
      </c>
    </row>
    <row r="494" spans="2:17" ht="15" x14ac:dyDescent="0.25">
      <c r="B494" s="41" t="s">
        <v>4002</v>
      </c>
      <c r="C494" s="3" t="s">
        <v>3139</v>
      </c>
      <c r="D494" s="3" t="s">
        <v>4003</v>
      </c>
      <c r="E494" s="3"/>
      <c r="F494" s="3" t="s">
        <v>524</v>
      </c>
      <c r="G494" s="3" t="s">
        <v>4004</v>
      </c>
      <c r="H494" s="3" t="s">
        <v>1906</v>
      </c>
      <c r="I494" s="8">
        <v>3.3300000000001124</v>
      </c>
      <c r="J494" s="3" t="s">
        <v>77</v>
      </c>
      <c r="K494" s="39">
        <v>0.02</v>
      </c>
      <c r="L494" s="39">
        <v>2.3100000000000655E-2</v>
      </c>
      <c r="M494" s="8">
        <v>349.00823529126461</v>
      </c>
      <c r="N494" s="8">
        <v>99.2</v>
      </c>
      <c r="O494" s="8">
        <v>0.34621616932546645</v>
      </c>
      <c r="P494" s="39">
        <v>6.1469264363478524E-4</v>
      </c>
      <c r="Q494" s="39">
        <v>6.1353169970432592E-5</v>
      </c>
    </row>
    <row r="495" spans="2:17" ht="15" x14ac:dyDescent="0.25">
      <c r="B495" s="41" t="s">
        <v>4005</v>
      </c>
      <c r="C495" s="3" t="s">
        <v>3139</v>
      </c>
      <c r="D495" s="3" t="s">
        <v>4006</v>
      </c>
      <c r="E495" s="3"/>
      <c r="F495" s="3" t="s">
        <v>517</v>
      </c>
      <c r="G495" s="3" t="s">
        <v>4007</v>
      </c>
      <c r="H495" s="3" t="s">
        <v>263</v>
      </c>
      <c r="I495" s="8">
        <v>4.0400000000000009</v>
      </c>
      <c r="J495" s="3" t="s">
        <v>77</v>
      </c>
      <c r="K495" s="39">
        <v>0.03</v>
      </c>
      <c r="L495" s="39">
        <v>2.1100000000000004E-2</v>
      </c>
      <c r="M495" s="8">
        <v>2586.6821431451999</v>
      </c>
      <c r="N495" s="8">
        <v>103.97</v>
      </c>
      <c r="O495" s="8">
        <v>2.6893734238595997</v>
      </c>
      <c r="P495" s="39">
        <v>4.774872481704719E-3</v>
      </c>
      <c r="Q495" s="39">
        <v>4.765854382523357E-4</v>
      </c>
    </row>
    <row r="496" spans="2:17" ht="15" x14ac:dyDescent="0.25">
      <c r="B496" s="41" t="s">
        <v>4005</v>
      </c>
      <c r="C496" s="3" t="s">
        <v>3139</v>
      </c>
      <c r="D496" s="3" t="s">
        <v>4006</v>
      </c>
      <c r="E496" s="3"/>
      <c r="F496" s="3" t="s">
        <v>517</v>
      </c>
      <c r="G496" s="3" t="s">
        <v>4008</v>
      </c>
      <c r="H496" s="3" t="s">
        <v>263</v>
      </c>
      <c r="I496" s="8">
        <v>4.04</v>
      </c>
      <c r="J496" s="3" t="s">
        <v>77</v>
      </c>
      <c r="K496" s="39">
        <v>0.03</v>
      </c>
      <c r="L496" s="39">
        <v>2.3399999999999997E-2</v>
      </c>
      <c r="M496" s="8">
        <v>176.78755433399999</v>
      </c>
      <c r="N496" s="8">
        <v>103.97</v>
      </c>
      <c r="O496" s="8">
        <v>0.18380602024860002</v>
      </c>
      <c r="P496" s="39">
        <v>3.2634006875741285E-4</v>
      </c>
      <c r="Q496" s="39">
        <v>3.2572372410775299E-5</v>
      </c>
    </row>
    <row r="497" spans="2:17" ht="15" x14ac:dyDescent="0.25">
      <c r="B497" s="41" t="s">
        <v>4005</v>
      </c>
      <c r="C497" s="3" t="s">
        <v>3139</v>
      </c>
      <c r="D497" s="3" t="s">
        <v>4009</v>
      </c>
      <c r="E497" s="3"/>
      <c r="F497" s="3" t="s">
        <v>517</v>
      </c>
      <c r="G497" s="3" t="s">
        <v>4010</v>
      </c>
      <c r="H497" s="3" t="s">
        <v>263</v>
      </c>
      <c r="I497" s="8">
        <v>3.9700000000000144</v>
      </c>
      <c r="J497" s="3" t="s">
        <v>77</v>
      </c>
      <c r="K497" s="39">
        <v>0.03</v>
      </c>
      <c r="L497" s="39">
        <v>2.3100000000000138E-2</v>
      </c>
      <c r="M497" s="8">
        <v>1148.1942736640437</v>
      </c>
      <c r="N497" s="8">
        <v>104.43</v>
      </c>
      <c r="O497" s="8">
        <v>1.1990592800600146</v>
      </c>
      <c r="P497" s="39">
        <v>2.1288806937322254E-3</v>
      </c>
      <c r="Q497" s="39">
        <v>2.1248599670395393E-4</v>
      </c>
    </row>
    <row r="498" spans="2:17" ht="15" x14ac:dyDescent="0.25">
      <c r="B498" s="41" t="s">
        <v>4011</v>
      </c>
      <c r="C498" s="3" t="s">
        <v>3139</v>
      </c>
      <c r="D498" s="3" t="s">
        <v>4012</v>
      </c>
      <c r="E498" s="3"/>
      <c r="F498" s="3" t="s">
        <v>524</v>
      </c>
      <c r="G498" s="3" t="s">
        <v>4013</v>
      </c>
      <c r="H498" s="3" t="s">
        <v>1906</v>
      </c>
      <c r="I498" s="8">
        <v>3.49</v>
      </c>
      <c r="J498" s="3" t="s">
        <v>77</v>
      </c>
      <c r="K498" s="39">
        <v>2.8199999999999999E-2</v>
      </c>
      <c r="L498" s="39">
        <v>1.5500000000000003E-2</v>
      </c>
      <c r="M498" s="8">
        <v>761.81946977699999</v>
      </c>
      <c r="N498" s="8">
        <v>104.42</v>
      </c>
      <c r="O498" s="8">
        <v>0.79549189046430002</v>
      </c>
      <c r="P498" s="39">
        <v>1.4123633049612327E-3</v>
      </c>
      <c r="Q498" s="39">
        <v>1.4096958342773436E-4</v>
      </c>
    </row>
    <row r="499" spans="2:17" ht="15" x14ac:dyDescent="0.25">
      <c r="B499" s="41" t="s">
        <v>4011</v>
      </c>
      <c r="C499" s="3" t="s">
        <v>3078</v>
      </c>
      <c r="D499" s="3" t="s">
        <v>4014</v>
      </c>
      <c r="E499" s="3"/>
      <c r="F499" s="3" t="s">
        <v>524</v>
      </c>
      <c r="G499" s="3" t="s">
        <v>4013</v>
      </c>
      <c r="H499" s="3" t="s">
        <v>1906</v>
      </c>
      <c r="I499" s="8">
        <v>0</v>
      </c>
      <c r="J499" s="3" t="s">
        <v>77</v>
      </c>
      <c r="K499" s="39">
        <v>0</v>
      </c>
      <c r="L499" s="39">
        <v>0</v>
      </c>
      <c r="M499" s="8">
        <v>0.10494701700002906</v>
      </c>
      <c r="N499" s="8">
        <v>100</v>
      </c>
      <c r="O499" s="8">
        <v>1.0494701700003439E-4</v>
      </c>
      <c r="P499" s="39">
        <v>1.8632913490730703E-7</v>
      </c>
      <c r="Q499" s="39">
        <v>1.8597722297135276E-8</v>
      </c>
    </row>
    <row r="500" spans="2:17" ht="15" x14ac:dyDescent="0.25">
      <c r="B500" s="41" t="s">
        <v>4011</v>
      </c>
      <c r="C500" s="3" t="s">
        <v>3139</v>
      </c>
      <c r="D500" s="3" t="s">
        <v>4015</v>
      </c>
      <c r="E500" s="3"/>
      <c r="F500" s="3" t="s">
        <v>524</v>
      </c>
      <c r="G500" s="3" t="s">
        <v>2716</v>
      </c>
      <c r="H500" s="3" t="s">
        <v>1906</v>
      </c>
      <c r="I500" s="8">
        <v>3.47</v>
      </c>
      <c r="J500" s="3" t="s">
        <v>77</v>
      </c>
      <c r="K500" s="39">
        <v>2.7799999999999998E-2</v>
      </c>
      <c r="L500" s="39">
        <v>2.0499999999999997E-2</v>
      </c>
      <c r="M500" s="8">
        <v>85.150285991700002</v>
      </c>
      <c r="N500" s="8">
        <v>102.8</v>
      </c>
      <c r="O500" s="8">
        <v>8.7534493461600013E-2</v>
      </c>
      <c r="P500" s="39">
        <v>1.5541391177649106E-4</v>
      </c>
      <c r="Q500" s="39">
        <v>1.5512038811152747E-5</v>
      </c>
    </row>
    <row r="501" spans="2:17" ht="15" x14ac:dyDescent="0.25">
      <c r="B501" s="41" t="s">
        <v>4011</v>
      </c>
      <c r="C501" s="3" t="s">
        <v>3078</v>
      </c>
      <c r="D501" s="3" t="s">
        <v>4016</v>
      </c>
      <c r="E501" s="3"/>
      <c r="F501" s="3" t="s">
        <v>561</v>
      </c>
      <c r="G501" s="3" t="s">
        <v>4017</v>
      </c>
      <c r="H501" s="3" t="s">
        <v>263</v>
      </c>
      <c r="I501" s="8">
        <v>18.260000000000002</v>
      </c>
      <c r="J501" s="3" t="s">
        <v>77</v>
      </c>
      <c r="K501" s="39">
        <v>3.4680000000000002E-2</v>
      </c>
      <c r="L501" s="39">
        <v>3.2400000000000005E-2</v>
      </c>
      <c r="M501" s="8">
        <v>33.633708043800006</v>
      </c>
      <c r="N501" s="8">
        <v>106.26</v>
      </c>
      <c r="O501" s="8">
        <v>3.5739178197000003E-2</v>
      </c>
      <c r="P501" s="39">
        <v>6.3453448664890753E-5</v>
      </c>
      <c r="Q501" s="39">
        <v>6.3333606827092568E-6</v>
      </c>
    </row>
    <row r="502" spans="2:17" ht="15" x14ac:dyDescent="0.25">
      <c r="B502" s="41" t="s">
        <v>4011</v>
      </c>
      <c r="C502" s="3" t="s">
        <v>3078</v>
      </c>
      <c r="D502" s="3" t="s">
        <v>4018</v>
      </c>
      <c r="E502" s="3"/>
      <c r="F502" s="3" t="s">
        <v>561</v>
      </c>
      <c r="G502" s="3" t="s">
        <v>4017</v>
      </c>
      <c r="H502" s="3" t="s">
        <v>263</v>
      </c>
      <c r="I502" s="8">
        <v>8.93</v>
      </c>
      <c r="J502" s="3" t="s">
        <v>77</v>
      </c>
      <c r="K502" s="39">
        <v>2.6429999999999999E-2</v>
      </c>
      <c r="L502" s="39">
        <v>2.2799999999999997E-2</v>
      </c>
      <c r="M502" s="8">
        <v>30.865107461400004</v>
      </c>
      <c r="N502" s="8">
        <v>104.66</v>
      </c>
      <c r="O502" s="8">
        <v>3.2303421975300006E-2</v>
      </c>
      <c r="P502" s="39">
        <v>5.7353404062941287E-5</v>
      </c>
      <c r="Q502" s="39">
        <v>5.7245083120715062E-6</v>
      </c>
    </row>
    <row r="503" spans="2:17" ht="15" x14ac:dyDescent="0.25">
      <c r="B503" s="41" t="s">
        <v>4019</v>
      </c>
      <c r="C503" s="3" t="s">
        <v>3078</v>
      </c>
      <c r="D503" s="3" t="s">
        <v>4020</v>
      </c>
      <c r="E503" s="3"/>
      <c r="F503" s="3" t="s">
        <v>517</v>
      </c>
      <c r="G503" s="3" t="s">
        <v>4021</v>
      </c>
      <c r="H503" s="3" t="s">
        <v>263</v>
      </c>
      <c r="I503" s="8">
        <v>0</v>
      </c>
      <c r="J503" s="3" t="s">
        <v>77</v>
      </c>
      <c r="K503" s="39">
        <v>0</v>
      </c>
      <c r="L503" s="39">
        <v>0</v>
      </c>
      <c r="M503" s="8">
        <v>-7922.7376257391497</v>
      </c>
      <c r="N503" s="8">
        <v>103.9162</v>
      </c>
      <c r="O503" s="8">
        <v>-8.2330087714337932</v>
      </c>
      <c r="P503" s="39">
        <v>-1.4617370230399464E-2</v>
      </c>
      <c r="Q503" s="39">
        <v>-1.458976302308377E-3</v>
      </c>
    </row>
    <row r="504" spans="2:17" ht="15" x14ac:dyDescent="0.25">
      <c r="B504" s="41" t="s">
        <v>4019</v>
      </c>
      <c r="C504" s="3" t="s">
        <v>3078</v>
      </c>
      <c r="D504" s="3" t="s">
        <v>4022</v>
      </c>
      <c r="E504" s="3"/>
      <c r="F504" s="3" t="s">
        <v>517</v>
      </c>
      <c r="G504" s="3" t="s">
        <v>4021</v>
      </c>
      <c r="H504" s="3" t="s">
        <v>263</v>
      </c>
      <c r="I504" s="8">
        <v>0</v>
      </c>
      <c r="J504" s="3" t="s">
        <v>77</v>
      </c>
      <c r="K504" s="39">
        <v>0</v>
      </c>
      <c r="L504" s="39">
        <v>0</v>
      </c>
      <c r="M504" s="8">
        <v>7922.7376257391497</v>
      </c>
      <c r="N504" s="8">
        <v>103.9162</v>
      </c>
      <c r="O504" s="8">
        <v>8.2330087714337932</v>
      </c>
      <c r="P504" s="39">
        <v>1.4617370230399464E-2</v>
      </c>
      <c r="Q504" s="39">
        <v>1.458976302308377E-3</v>
      </c>
    </row>
    <row r="505" spans="2:17" ht="15" x14ac:dyDescent="0.25">
      <c r="B505" s="41" t="s">
        <v>4019</v>
      </c>
      <c r="C505" s="3" t="s">
        <v>3078</v>
      </c>
      <c r="D505" s="3" t="s">
        <v>4023</v>
      </c>
      <c r="E505" s="3"/>
      <c r="F505" s="3" t="s">
        <v>517</v>
      </c>
      <c r="G505" s="3" t="s">
        <v>4021</v>
      </c>
      <c r="H505" s="3" t="s">
        <v>263</v>
      </c>
      <c r="I505" s="8">
        <v>0</v>
      </c>
      <c r="J505" s="3" t="s">
        <v>77</v>
      </c>
      <c r="K505" s="39">
        <v>0</v>
      </c>
      <c r="L505" s="39">
        <v>0</v>
      </c>
      <c r="M505" s="8">
        <v>-2564.1132313566991</v>
      </c>
      <c r="N505" s="8">
        <v>103.9162</v>
      </c>
      <c r="O505" s="8">
        <v>-2.6645293233689271</v>
      </c>
      <c r="P505" s="39">
        <v>-4.730762797748902E-3</v>
      </c>
      <c r="Q505" s="39">
        <v>-4.7218280066571903E-4</v>
      </c>
    </row>
    <row r="506" spans="2:17" ht="15" x14ac:dyDescent="0.25">
      <c r="B506" s="41" t="s">
        <v>4019</v>
      </c>
      <c r="C506" s="3" t="s">
        <v>3078</v>
      </c>
      <c r="D506" s="3" t="s">
        <v>4024</v>
      </c>
      <c r="E506" s="3"/>
      <c r="F506" s="3" t="s">
        <v>517</v>
      </c>
      <c r="G506" s="3" t="s">
        <v>4021</v>
      </c>
      <c r="H506" s="3" t="s">
        <v>263</v>
      </c>
      <c r="I506" s="8">
        <v>0</v>
      </c>
      <c r="J506" s="3" t="s">
        <v>77</v>
      </c>
      <c r="K506" s="39">
        <v>0</v>
      </c>
      <c r="L506" s="39">
        <v>0</v>
      </c>
      <c r="M506" s="8">
        <v>2564.1132313566991</v>
      </c>
      <c r="N506" s="8">
        <v>103.9162</v>
      </c>
      <c r="O506" s="8">
        <v>2.6645293233689271</v>
      </c>
      <c r="P506" s="39">
        <v>4.730762797748902E-3</v>
      </c>
      <c r="Q506" s="39">
        <v>4.7218280066571903E-4</v>
      </c>
    </row>
    <row r="507" spans="2:17" ht="15" x14ac:dyDescent="0.25">
      <c r="B507" s="41" t="s">
        <v>4019</v>
      </c>
      <c r="C507" s="3" t="s">
        <v>3078</v>
      </c>
      <c r="D507" s="3" t="s">
        <v>4025</v>
      </c>
      <c r="E507" s="3"/>
      <c r="F507" s="3" t="s">
        <v>517</v>
      </c>
      <c r="G507" s="3" t="s">
        <v>4021</v>
      </c>
      <c r="H507" s="3" t="s">
        <v>263</v>
      </c>
      <c r="I507" s="8">
        <v>0</v>
      </c>
      <c r="J507" s="3" t="s">
        <v>77</v>
      </c>
      <c r="K507" s="39">
        <v>0</v>
      </c>
      <c r="L507" s="39">
        <v>0</v>
      </c>
      <c r="M507" s="8">
        <v>-1274.6651300113244</v>
      </c>
      <c r="N507" s="8">
        <v>103.9162</v>
      </c>
      <c r="O507" s="8">
        <v>-1.324583709869922</v>
      </c>
      <c r="P507" s="39">
        <v>-2.3517441831842922E-3</v>
      </c>
      <c r="Q507" s="39">
        <v>-2.3473025436694344E-4</v>
      </c>
    </row>
    <row r="508" spans="2:17" ht="15" x14ac:dyDescent="0.25">
      <c r="B508" s="41" t="s">
        <v>4019</v>
      </c>
      <c r="C508" s="3" t="s">
        <v>3078</v>
      </c>
      <c r="D508" s="3" t="s">
        <v>4026</v>
      </c>
      <c r="E508" s="3"/>
      <c r="F508" s="3" t="s">
        <v>517</v>
      </c>
      <c r="G508" s="3" t="s">
        <v>4021</v>
      </c>
      <c r="H508" s="3" t="s">
        <v>263</v>
      </c>
      <c r="I508" s="8">
        <v>0</v>
      </c>
      <c r="J508" s="3" t="s">
        <v>77</v>
      </c>
      <c r="K508" s="39">
        <v>0</v>
      </c>
      <c r="L508" s="39">
        <v>0</v>
      </c>
      <c r="M508" s="8">
        <v>1274.6651300113244</v>
      </c>
      <c r="N508" s="8">
        <v>103.9162</v>
      </c>
      <c r="O508" s="8">
        <v>1.324583709869922</v>
      </c>
      <c r="P508" s="39">
        <v>2.3517441831842922E-3</v>
      </c>
      <c r="Q508" s="39">
        <v>2.3473025436694344E-4</v>
      </c>
    </row>
    <row r="509" spans="2:17" ht="15" x14ac:dyDescent="0.25">
      <c r="B509" s="41" t="s">
        <v>4019</v>
      </c>
      <c r="C509" s="3" t="s">
        <v>3078</v>
      </c>
      <c r="D509" s="3" t="s">
        <v>4027</v>
      </c>
      <c r="E509" s="3"/>
      <c r="F509" s="3" t="s">
        <v>517</v>
      </c>
      <c r="G509" s="3" t="s">
        <v>4021</v>
      </c>
      <c r="H509" s="3" t="s">
        <v>263</v>
      </c>
      <c r="I509" s="8">
        <v>0</v>
      </c>
      <c r="J509" s="3" t="s">
        <v>77</v>
      </c>
      <c r="K509" s="39">
        <v>0</v>
      </c>
      <c r="L509" s="39">
        <v>0</v>
      </c>
      <c r="M509" s="8">
        <v>0.59031420481506558</v>
      </c>
      <c r="N509" s="8">
        <v>100</v>
      </c>
      <c r="O509" s="8">
        <v>5.9031420481506225E-4</v>
      </c>
      <c r="P509" s="39">
        <v>1.0480787186800112E-6</v>
      </c>
      <c r="Q509" s="39">
        <v>1.0460992568470207E-7</v>
      </c>
    </row>
    <row r="510" spans="2:17" ht="15" x14ac:dyDescent="0.25">
      <c r="B510" s="41" t="s">
        <v>4019</v>
      </c>
      <c r="C510" s="3" t="s">
        <v>3078</v>
      </c>
      <c r="D510" s="3" t="s">
        <v>4028</v>
      </c>
      <c r="E510" s="3"/>
      <c r="F510" s="3" t="s">
        <v>517</v>
      </c>
      <c r="G510" s="3" t="s">
        <v>4029</v>
      </c>
      <c r="H510" s="3" t="s">
        <v>263</v>
      </c>
      <c r="I510" s="8">
        <v>11.999999999999849</v>
      </c>
      <c r="J510" s="3" t="s">
        <v>77</v>
      </c>
      <c r="K510" s="39">
        <v>2.6581999999999998E-2</v>
      </c>
      <c r="L510" s="39">
        <v>2.5800000000002519E-2</v>
      </c>
      <c r="M510" s="8">
        <v>200.441533578209</v>
      </c>
      <c r="N510" s="8">
        <v>101.44</v>
      </c>
      <c r="O510" s="8">
        <v>0.20332789167190524</v>
      </c>
      <c r="P510" s="39">
        <v>3.6100035275648016E-4</v>
      </c>
      <c r="Q510" s="39">
        <v>3.6031854669817423E-5</v>
      </c>
    </row>
    <row r="511" spans="2:17" ht="15" x14ac:dyDescent="0.25">
      <c r="B511" s="41" t="s">
        <v>4019</v>
      </c>
      <c r="C511" s="3" t="s">
        <v>3078</v>
      </c>
      <c r="D511" s="3" t="s">
        <v>4030</v>
      </c>
      <c r="E511" s="3"/>
      <c r="F511" s="3" t="s">
        <v>517</v>
      </c>
      <c r="G511" s="3" t="s">
        <v>4031</v>
      </c>
      <c r="H511" s="3" t="s">
        <v>263</v>
      </c>
      <c r="I511" s="8">
        <v>12.070000000000524</v>
      </c>
      <c r="J511" s="3" t="s">
        <v>77</v>
      </c>
      <c r="K511" s="39">
        <v>2.75E-2</v>
      </c>
      <c r="L511" s="39">
        <v>2.3300000000003155E-2</v>
      </c>
      <c r="M511" s="8">
        <v>71.251431134950352</v>
      </c>
      <c r="N511" s="8">
        <v>105.54</v>
      </c>
      <c r="O511" s="8">
        <v>7.5198760361149142E-2</v>
      </c>
      <c r="P511" s="39">
        <v>1.3351232235776856E-4</v>
      </c>
      <c r="Q511" s="39">
        <v>1.3326016329601987E-5</v>
      </c>
    </row>
    <row r="512" spans="2:17" ht="15" x14ac:dyDescent="0.25">
      <c r="B512" s="41" t="s">
        <v>4019</v>
      </c>
      <c r="C512" s="3" t="s">
        <v>3078</v>
      </c>
      <c r="D512" s="3" t="s">
        <v>4032</v>
      </c>
      <c r="E512" s="3"/>
      <c r="F512" s="3" t="s">
        <v>517</v>
      </c>
      <c r="G512" s="3" t="s">
        <v>2716</v>
      </c>
      <c r="H512" s="3" t="s">
        <v>263</v>
      </c>
      <c r="I512" s="8">
        <v>12.079999999999211</v>
      </c>
      <c r="J512" s="3" t="s">
        <v>77</v>
      </c>
      <c r="K512" s="39">
        <v>2.75E-2</v>
      </c>
      <c r="L512" s="39">
        <v>2.3000000000005773E-2</v>
      </c>
      <c r="M512" s="8">
        <v>26.727368583571621</v>
      </c>
      <c r="N512" s="8">
        <v>105.95</v>
      </c>
      <c r="O512" s="8">
        <v>2.8317646960693742E-2</v>
      </c>
      <c r="P512" s="39">
        <v>5.0276823597519385E-5</v>
      </c>
      <c r="Q512" s="39">
        <v>5.0181867892741184E-6</v>
      </c>
    </row>
    <row r="513" spans="2:17" ht="15" x14ac:dyDescent="0.25">
      <c r="B513" s="41" t="s">
        <v>4019</v>
      </c>
      <c r="C513" s="3" t="s">
        <v>3078</v>
      </c>
      <c r="D513" s="3" t="s">
        <v>4033</v>
      </c>
      <c r="E513" s="3"/>
      <c r="F513" s="3" t="s">
        <v>517</v>
      </c>
      <c r="G513" s="3" t="s">
        <v>4034</v>
      </c>
      <c r="H513" s="3" t="s">
        <v>263</v>
      </c>
      <c r="I513" s="8">
        <v>10.669999999999984</v>
      </c>
      <c r="J513" s="3" t="s">
        <v>77</v>
      </c>
      <c r="K513" s="39">
        <v>2.75E-2</v>
      </c>
      <c r="L513" s="39">
        <v>2.2800000000000913E-2</v>
      </c>
      <c r="M513" s="8">
        <v>334.65526231635135</v>
      </c>
      <c r="N513" s="8">
        <v>105.46</v>
      </c>
      <c r="O513" s="8">
        <v>0.35292743973131563</v>
      </c>
      <c r="P513" s="39">
        <v>6.2660822965711577E-4</v>
      </c>
      <c r="Q513" s="39">
        <v>6.2542478126460745E-5</v>
      </c>
    </row>
    <row r="514" spans="2:17" ht="15" x14ac:dyDescent="0.25">
      <c r="B514" s="41" t="s">
        <v>4019</v>
      </c>
      <c r="C514" s="3" t="s">
        <v>3078</v>
      </c>
      <c r="D514" s="3" t="s">
        <v>4035</v>
      </c>
      <c r="E514" s="3"/>
      <c r="F514" s="3" t="s">
        <v>517</v>
      </c>
      <c r="G514" s="3" t="s">
        <v>4036</v>
      </c>
      <c r="H514" s="3" t="s">
        <v>263</v>
      </c>
      <c r="I514" s="8">
        <v>12.000000000000133</v>
      </c>
      <c r="J514" s="3" t="s">
        <v>77</v>
      </c>
      <c r="K514" s="39">
        <v>2.75E-2</v>
      </c>
      <c r="L514" s="39">
        <v>2.5600000000004886E-2</v>
      </c>
      <c r="M514" s="8">
        <v>124.09297513295388</v>
      </c>
      <c r="N514" s="8">
        <v>102.81</v>
      </c>
      <c r="O514" s="8">
        <v>0.12757998772746298</v>
      </c>
      <c r="P514" s="39">
        <v>2.2651304843409922E-4</v>
      </c>
      <c r="Q514" s="39">
        <v>2.2608524284463518E-5</v>
      </c>
    </row>
    <row r="515" spans="2:17" ht="15" x14ac:dyDescent="0.25">
      <c r="B515" s="41" t="s">
        <v>4019</v>
      </c>
      <c r="C515" s="3" t="s">
        <v>3078</v>
      </c>
      <c r="D515" s="3" t="s">
        <v>4037</v>
      </c>
      <c r="E515" s="3"/>
      <c r="F515" s="3" t="s">
        <v>517</v>
      </c>
      <c r="G515" s="3" t="s">
        <v>2734</v>
      </c>
      <c r="H515" s="3" t="s">
        <v>263</v>
      </c>
      <c r="I515" s="8">
        <v>10.570000000002164</v>
      </c>
      <c r="J515" s="3" t="s">
        <v>77</v>
      </c>
      <c r="K515" s="39">
        <v>2.75E-2</v>
      </c>
      <c r="L515" s="39">
        <v>2.6199999999994724E-2</v>
      </c>
      <c r="M515" s="8">
        <v>20.294194219011629</v>
      </c>
      <c r="N515" s="8">
        <v>101.86</v>
      </c>
      <c r="O515" s="8">
        <v>2.067166632758316E-2</v>
      </c>
      <c r="P515" s="39">
        <v>3.6701697809188958E-5</v>
      </c>
      <c r="Q515" s="39">
        <v>3.6632380868844305E-6</v>
      </c>
    </row>
    <row r="516" spans="2:17" ht="15" x14ac:dyDescent="0.25">
      <c r="B516" s="41" t="s">
        <v>4019</v>
      </c>
      <c r="C516" s="3" t="s">
        <v>3078</v>
      </c>
      <c r="D516" s="3" t="s">
        <v>4038</v>
      </c>
      <c r="E516" s="3"/>
      <c r="F516" s="3" t="s">
        <v>517</v>
      </c>
      <c r="G516" s="3" t="s">
        <v>4039</v>
      </c>
      <c r="H516" s="3" t="s">
        <v>263</v>
      </c>
      <c r="I516" s="8">
        <v>0</v>
      </c>
      <c r="J516" s="3" t="s">
        <v>52</v>
      </c>
      <c r="K516" s="39">
        <v>0</v>
      </c>
      <c r="L516" s="39">
        <v>0</v>
      </c>
      <c r="M516" s="8">
        <v>7.770987142072272E-2</v>
      </c>
      <c r="N516" s="8">
        <v>100</v>
      </c>
      <c r="O516" s="8">
        <v>2.8224225300021999E-4</v>
      </c>
      <c r="P516" s="39">
        <v>5.011095726122738E-7</v>
      </c>
      <c r="Q516" s="39">
        <v>5.0016314821165107E-8</v>
      </c>
    </row>
    <row r="517" spans="2:17" ht="15" x14ac:dyDescent="0.25">
      <c r="B517" s="41" t="s">
        <v>4040</v>
      </c>
      <c r="C517" s="3" t="s">
        <v>3139</v>
      </c>
      <c r="D517" s="3" t="s">
        <v>4041</v>
      </c>
      <c r="E517" s="3"/>
      <c r="F517" s="3" t="s">
        <v>524</v>
      </c>
      <c r="G517" s="3" t="s">
        <v>4042</v>
      </c>
      <c r="H517" s="3" t="s">
        <v>1906</v>
      </c>
      <c r="I517" s="8">
        <v>2.3400000000004582</v>
      </c>
      <c r="J517" s="3" t="s">
        <v>77</v>
      </c>
      <c r="K517" s="39">
        <v>2.1499999999999998E-2</v>
      </c>
      <c r="L517" s="39">
        <v>2.0899999999993306E-2</v>
      </c>
      <c r="M517" s="8">
        <v>83.791349075269054</v>
      </c>
      <c r="N517" s="8">
        <v>100.44</v>
      </c>
      <c r="O517" s="8">
        <v>8.4160030942716874E-2</v>
      </c>
      <c r="P517" s="39">
        <v>1.4942269163613757E-4</v>
      </c>
      <c r="Q517" s="39">
        <v>1.4914048333459991E-5</v>
      </c>
    </row>
    <row r="518" spans="2:17" ht="15" x14ac:dyDescent="0.25">
      <c r="B518" s="41" t="s">
        <v>4043</v>
      </c>
      <c r="C518" s="3" t="s">
        <v>3139</v>
      </c>
      <c r="D518" s="3" t="s">
        <v>4044</v>
      </c>
      <c r="E518" s="3"/>
      <c r="F518" s="3" t="s">
        <v>524</v>
      </c>
      <c r="G518" s="3" t="s">
        <v>4045</v>
      </c>
      <c r="H518" s="3" t="s">
        <v>1906</v>
      </c>
      <c r="I518" s="8">
        <v>2.8899999999982278</v>
      </c>
      <c r="J518" s="3" t="s">
        <v>77</v>
      </c>
      <c r="K518" s="39">
        <v>1.7500000000000002E-2</v>
      </c>
      <c r="L518" s="39">
        <v>2.0400000000013806E-2</v>
      </c>
      <c r="M518" s="8">
        <v>33.934452298432589</v>
      </c>
      <c r="N518" s="8">
        <v>99.35</v>
      </c>
      <c r="O518" s="8">
        <v>3.3713878449942898E-2</v>
      </c>
      <c r="P518" s="39">
        <v>5.9857611826602964E-5</v>
      </c>
      <c r="Q518" s="39">
        <v>5.9744561293362532E-6</v>
      </c>
    </row>
    <row r="519" spans="2:17" ht="15" x14ac:dyDescent="0.25">
      <c r="B519" s="41" t="s">
        <v>4043</v>
      </c>
      <c r="C519" s="3" t="s">
        <v>3139</v>
      </c>
      <c r="D519" s="3" t="s">
        <v>4046</v>
      </c>
      <c r="E519" s="3"/>
      <c r="F519" s="3" t="s">
        <v>524</v>
      </c>
      <c r="G519" s="3" t="s">
        <v>4047</v>
      </c>
      <c r="H519" s="3" t="s">
        <v>1906</v>
      </c>
      <c r="I519" s="8">
        <v>4.7899999999990346</v>
      </c>
      <c r="J519" s="3" t="s">
        <v>77</v>
      </c>
      <c r="K519" s="39">
        <v>1.55E-2</v>
      </c>
      <c r="L519" s="39">
        <v>2.0299999999997452E-2</v>
      </c>
      <c r="M519" s="8">
        <v>62.350056094758628</v>
      </c>
      <c r="N519" s="8">
        <v>97.91</v>
      </c>
      <c r="O519" s="8">
        <v>6.1046939853742266E-2</v>
      </c>
      <c r="P519" s="39">
        <v>1.0838634405094594E-4</v>
      </c>
      <c r="Q519" s="39">
        <v>1.0818163935897735E-5</v>
      </c>
    </row>
    <row r="520" spans="2:17" ht="15" x14ac:dyDescent="0.25">
      <c r="B520" s="41" t="s">
        <v>4048</v>
      </c>
      <c r="C520" s="3" t="s">
        <v>3078</v>
      </c>
      <c r="D520" s="3" t="s">
        <v>4049</v>
      </c>
      <c r="E520" s="3"/>
      <c r="F520" s="3" t="s">
        <v>524</v>
      </c>
      <c r="G520" s="3" t="s">
        <v>4050</v>
      </c>
      <c r="H520" s="3" t="s">
        <v>1906</v>
      </c>
      <c r="I520" s="8">
        <v>5.8600000000000199</v>
      </c>
      <c r="J520" s="3" t="s">
        <v>77</v>
      </c>
      <c r="K520" s="39">
        <v>2.9500000000000002E-2</v>
      </c>
      <c r="L520" s="39">
        <v>1.4399999999999951E-2</v>
      </c>
      <c r="M520" s="8">
        <v>1049.2701904704227</v>
      </c>
      <c r="N520" s="8">
        <v>109.33</v>
      </c>
      <c r="O520" s="8">
        <v>1.1471670992017804</v>
      </c>
      <c r="P520" s="39">
        <v>2.0367482497222625E-3</v>
      </c>
      <c r="Q520" s="39">
        <v>2.0329015296697718E-4</v>
      </c>
    </row>
    <row r="521" spans="2:17" ht="15" x14ac:dyDescent="0.25">
      <c r="B521" s="41" t="s">
        <v>4051</v>
      </c>
      <c r="C521" s="3" t="s">
        <v>3139</v>
      </c>
      <c r="D521" s="3" t="s">
        <v>4052</v>
      </c>
      <c r="E521" s="3"/>
      <c r="F521" s="3" t="s">
        <v>90</v>
      </c>
      <c r="G521" s="3" t="s">
        <v>3777</v>
      </c>
      <c r="H521" s="3" t="s">
        <v>609</v>
      </c>
      <c r="I521" s="8">
        <v>0</v>
      </c>
      <c r="J521" s="3" t="s">
        <v>77</v>
      </c>
      <c r="K521" s="39">
        <v>0</v>
      </c>
      <c r="L521" s="39">
        <v>0</v>
      </c>
      <c r="M521" s="8">
        <v>0</v>
      </c>
      <c r="N521" s="8">
        <v>100</v>
      </c>
      <c r="O521" s="8">
        <v>0</v>
      </c>
      <c r="P521" s="39">
        <v>0</v>
      </c>
      <c r="Q521" s="39">
        <v>0</v>
      </c>
    </row>
    <row r="522" spans="2:17" ht="15" x14ac:dyDescent="0.25">
      <c r="B522" s="41" t="s">
        <v>4051</v>
      </c>
      <c r="C522" s="3" t="s">
        <v>3139</v>
      </c>
      <c r="D522" s="3" t="s">
        <v>4053</v>
      </c>
      <c r="E522" s="3"/>
      <c r="F522" s="3" t="s">
        <v>90</v>
      </c>
      <c r="G522" s="3" t="s">
        <v>4054</v>
      </c>
      <c r="H522" s="3" t="s">
        <v>609</v>
      </c>
      <c r="I522" s="8">
        <v>0</v>
      </c>
      <c r="J522" s="3" t="s">
        <v>77</v>
      </c>
      <c r="K522" s="39">
        <v>0</v>
      </c>
      <c r="L522" s="39">
        <v>0</v>
      </c>
      <c r="M522" s="8">
        <v>0.23349863009999794</v>
      </c>
      <c r="N522" s="8">
        <v>100</v>
      </c>
      <c r="O522" s="8">
        <v>2.3349863009999514E-4</v>
      </c>
      <c r="P522" s="39">
        <v>4.1456726443743626E-7</v>
      </c>
      <c r="Q522" s="39">
        <v>4.1378428882450259E-8</v>
      </c>
    </row>
    <row r="523" spans="2:17" ht="15" x14ac:dyDescent="0.25">
      <c r="B523" s="41" t="s">
        <v>4051</v>
      </c>
      <c r="C523" s="3" t="s">
        <v>3139</v>
      </c>
      <c r="D523" s="3" t="s">
        <v>4055</v>
      </c>
      <c r="E523" s="3"/>
      <c r="F523" s="3" t="s">
        <v>517</v>
      </c>
      <c r="G523" s="3" t="s">
        <v>4056</v>
      </c>
      <c r="H523" s="3" t="s">
        <v>263</v>
      </c>
      <c r="I523" s="8">
        <v>9.41</v>
      </c>
      <c r="J523" s="3" t="s">
        <v>77</v>
      </c>
      <c r="K523" s="39">
        <v>2.8243000000000001E-2</v>
      </c>
      <c r="L523" s="39">
        <v>3.1899999999999998E-2</v>
      </c>
      <c r="M523" s="8">
        <v>354.21626946780003</v>
      </c>
      <c r="N523" s="8">
        <v>96.35</v>
      </c>
      <c r="O523" s="8">
        <v>0.34128737505540002</v>
      </c>
      <c r="P523" s="39">
        <v>6.0594177106374999E-4</v>
      </c>
      <c r="Q523" s="39">
        <v>6.0479735453524153E-5</v>
      </c>
    </row>
    <row r="524" spans="2:17" ht="15" x14ac:dyDescent="0.25">
      <c r="B524" s="41" t="s">
        <v>4051</v>
      </c>
      <c r="C524" s="3" t="s">
        <v>3139</v>
      </c>
      <c r="D524" s="3" t="s">
        <v>4057</v>
      </c>
      <c r="E524" s="3"/>
      <c r="F524" s="3" t="s">
        <v>517</v>
      </c>
      <c r="G524" s="3" t="s">
        <v>4058</v>
      </c>
      <c r="H524" s="3" t="s">
        <v>263</v>
      </c>
      <c r="I524" s="8">
        <v>9.4599999999999991</v>
      </c>
      <c r="J524" s="3" t="s">
        <v>77</v>
      </c>
      <c r="K524" s="39">
        <v>2.9805999999999999E-2</v>
      </c>
      <c r="L524" s="39">
        <v>2.8999999999999998E-2</v>
      </c>
      <c r="M524" s="8">
        <v>56.448629051400005</v>
      </c>
      <c r="N524" s="8">
        <v>100.54</v>
      </c>
      <c r="O524" s="8">
        <v>5.6753451690000005E-2</v>
      </c>
      <c r="P524" s="39">
        <v>1.0076343147893262E-4</v>
      </c>
      <c r="Q524" s="39">
        <v>1.0057312385869499E-5</v>
      </c>
    </row>
    <row r="525" spans="2:17" ht="15" x14ac:dyDescent="0.25">
      <c r="B525" s="41" t="s">
        <v>4051</v>
      </c>
      <c r="C525" s="3" t="s">
        <v>3139</v>
      </c>
      <c r="D525" s="3" t="s">
        <v>4059</v>
      </c>
      <c r="E525" s="3"/>
      <c r="F525" s="3" t="s">
        <v>517</v>
      </c>
      <c r="G525" s="3" t="s">
        <v>3108</v>
      </c>
      <c r="H525" s="3" t="s">
        <v>263</v>
      </c>
      <c r="I525" s="8">
        <v>9.44</v>
      </c>
      <c r="J525" s="3" t="s">
        <v>77</v>
      </c>
      <c r="K525" s="39">
        <v>2.9796999999999997E-2</v>
      </c>
      <c r="L525" s="39">
        <v>2.9099999999999997E-2</v>
      </c>
      <c r="M525" s="8">
        <v>66.018737603700004</v>
      </c>
      <c r="N525" s="8">
        <v>100.82</v>
      </c>
      <c r="O525" s="8">
        <v>6.6560091289500009E-2</v>
      </c>
      <c r="P525" s="39">
        <v>1.1817471886142179E-4</v>
      </c>
      <c r="Q525" s="39">
        <v>1.1795152728101724E-5</v>
      </c>
    </row>
    <row r="526" spans="2:17" ht="15" x14ac:dyDescent="0.25">
      <c r="B526" s="41" t="s">
        <v>4051</v>
      </c>
      <c r="C526" s="3" t="s">
        <v>3139</v>
      </c>
      <c r="D526" s="3" t="s">
        <v>4060</v>
      </c>
      <c r="E526" s="3"/>
      <c r="F526" s="3" t="s">
        <v>517</v>
      </c>
      <c r="G526" s="3" t="s">
        <v>4061</v>
      </c>
      <c r="H526" s="3" t="s">
        <v>263</v>
      </c>
      <c r="I526" s="8">
        <v>9.51</v>
      </c>
      <c r="J526" s="3" t="s">
        <v>77</v>
      </c>
      <c r="K526" s="39">
        <v>3.0529000000000001E-2</v>
      </c>
      <c r="L526" s="39">
        <v>2.6800000000000001E-2</v>
      </c>
      <c r="M526" s="8">
        <v>369.69281900880003</v>
      </c>
      <c r="N526" s="8">
        <v>102.3</v>
      </c>
      <c r="O526" s="8">
        <v>0.37819575425820001</v>
      </c>
      <c r="P526" s="39">
        <v>6.7147108827803829E-4</v>
      </c>
      <c r="Q526" s="39">
        <v>6.7020290930682803E-5</v>
      </c>
    </row>
    <row r="527" spans="2:17" ht="15" x14ac:dyDescent="0.25">
      <c r="B527" s="41" t="s">
        <v>4051</v>
      </c>
      <c r="C527" s="3" t="s">
        <v>3139</v>
      </c>
      <c r="D527" s="3" t="s">
        <v>4062</v>
      </c>
      <c r="E527" s="3"/>
      <c r="F527" s="3" t="s">
        <v>517</v>
      </c>
      <c r="G527" s="3" t="s">
        <v>3106</v>
      </c>
      <c r="H527" s="3" t="s">
        <v>263</v>
      </c>
      <c r="I527" s="8">
        <v>9.4</v>
      </c>
      <c r="J527" s="3" t="s">
        <v>77</v>
      </c>
      <c r="K527" s="39">
        <v>3.2797E-2</v>
      </c>
      <c r="L527" s="39">
        <v>2.8400000000000002E-2</v>
      </c>
      <c r="M527" s="8">
        <v>420.43864273950004</v>
      </c>
      <c r="N527" s="8">
        <v>102.99</v>
      </c>
      <c r="O527" s="8">
        <v>0.43300975843200001</v>
      </c>
      <c r="P527" s="39">
        <v>7.68791110042033E-4</v>
      </c>
      <c r="Q527" s="39">
        <v>7.6733912687249858E-5</v>
      </c>
    </row>
    <row r="528" spans="2:17" ht="15" x14ac:dyDescent="0.25">
      <c r="B528" s="41" t="s">
        <v>4051</v>
      </c>
      <c r="C528" s="3" t="s">
        <v>3139</v>
      </c>
      <c r="D528" s="3" t="s">
        <v>4063</v>
      </c>
      <c r="E528" s="3"/>
      <c r="F528" s="3" t="s">
        <v>517</v>
      </c>
      <c r="G528" s="3" t="s">
        <v>4064</v>
      </c>
      <c r="H528" s="3" t="s">
        <v>263</v>
      </c>
      <c r="I528" s="8">
        <v>9.52</v>
      </c>
      <c r="J528" s="3" t="s">
        <v>77</v>
      </c>
      <c r="K528" s="39">
        <v>3.2190999999999997E-2</v>
      </c>
      <c r="L528" s="39">
        <v>2.4799999999999999E-2</v>
      </c>
      <c r="M528" s="8">
        <v>531.46740535139998</v>
      </c>
      <c r="N528" s="8">
        <v>105.85</v>
      </c>
      <c r="O528" s="8">
        <v>0.56255824880700001</v>
      </c>
      <c r="P528" s="39">
        <v>9.9879915438800464E-4</v>
      </c>
      <c r="Q528" s="39">
        <v>9.9691276477842998E-5</v>
      </c>
    </row>
    <row r="529" spans="2:17" ht="15" x14ac:dyDescent="0.25">
      <c r="B529" s="41" t="s">
        <v>4051</v>
      </c>
      <c r="C529" s="3" t="s">
        <v>3139</v>
      </c>
      <c r="D529" s="3" t="s">
        <v>4065</v>
      </c>
      <c r="E529" s="3"/>
      <c r="F529" s="3" t="s">
        <v>517</v>
      </c>
      <c r="G529" s="3" t="s">
        <v>4066</v>
      </c>
      <c r="H529" s="3" t="s">
        <v>263</v>
      </c>
      <c r="I529" s="8">
        <v>9.52</v>
      </c>
      <c r="J529" s="3" t="s">
        <v>77</v>
      </c>
      <c r="K529" s="39">
        <v>2.9270999999999998E-2</v>
      </c>
      <c r="L529" s="39">
        <v>2.7899999999999994E-2</v>
      </c>
      <c r="M529" s="8">
        <v>45.705745438500003</v>
      </c>
      <c r="N529" s="8">
        <v>100.19</v>
      </c>
      <c r="O529" s="8">
        <v>4.5792585921900004E-2</v>
      </c>
      <c r="P529" s="39">
        <v>8.1302862757817677E-5</v>
      </c>
      <c r="Q529" s="39">
        <v>8.1149309488512995E-6</v>
      </c>
    </row>
    <row r="530" spans="2:17" ht="15" x14ac:dyDescent="0.25">
      <c r="B530" s="41" t="s">
        <v>4051</v>
      </c>
      <c r="C530" s="3" t="s">
        <v>3139</v>
      </c>
      <c r="D530" s="3" t="s">
        <v>4067</v>
      </c>
      <c r="E530" s="3"/>
      <c r="F530" s="3" t="s">
        <v>517</v>
      </c>
      <c r="G530" s="3" t="s">
        <v>4056</v>
      </c>
      <c r="H530" s="3" t="s">
        <v>263</v>
      </c>
      <c r="I530" s="8">
        <v>1.9999999999999997E-2</v>
      </c>
      <c r="J530" s="3" t="s">
        <v>77</v>
      </c>
      <c r="K530" s="39">
        <v>2.6439000000000001E-2</v>
      </c>
      <c r="L530" s="39">
        <v>0.49999999999999989</v>
      </c>
      <c r="M530" s="8">
        <v>10.34050461</v>
      </c>
      <c r="N530" s="8">
        <v>100.36</v>
      </c>
      <c r="O530" s="8">
        <v>1.0377730577400001E-2</v>
      </c>
      <c r="P530" s="39">
        <v>1.8425236048275829E-5</v>
      </c>
      <c r="Q530" s="39">
        <v>1.8390437086259563E-6</v>
      </c>
    </row>
    <row r="531" spans="2:17" ht="15" x14ac:dyDescent="0.25">
      <c r="B531" s="41" t="s">
        <v>4051</v>
      </c>
      <c r="C531" s="3" t="s">
        <v>3139</v>
      </c>
      <c r="D531" s="3" t="s">
        <v>4068</v>
      </c>
      <c r="E531" s="3"/>
      <c r="F531" s="3" t="s">
        <v>517</v>
      </c>
      <c r="G531" s="3" t="s">
        <v>4058</v>
      </c>
      <c r="H531" s="3" t="s">
        <v>263</v>
      </c>
      <c r="I531" s="8">
        <v>0.10000000000000002</v>
      </c>
      <c r="J531" s="3" t="s">
        <v>77</v>
      </c>
      <c r="K531" s="39">
        <v>2.6558000000000002E-2</v>
      </c>
      <c r="L531" s="39">
        <v>0.14560000000000003</v>
      </c>
      <c r="M531" s="8">
        <v>2.5289252718000004</v>
      </c>
      <c r="N531" s="8">
        <v>101.26</v>
      </c>
      <c r="O531" s="8">
        <v>2.5607901570000001E-3</v>
      </c>
      <c r="P531" s="39">
        <v>4.5465781522194249E-6</v>
      </c>
      <c r="Q531" s="39">
        <v>4.5379912228575143E-7</v>
      </c>
    </row>
    <row r="532" spans="2:17" ht="15" x14ac:dyDescent="0.25">
      <c r="B532" s="41" t="s">
        <v>4051</v>
      </c>
      <c r="C532" s="3" t="s">
        <v>3139</v>
      </c>
      <c r="D532" s="3" t="s">
        <v>4069</v>
      </c>
      <c r="E532" s="3"/>
      <c r="F532" s="3" t="s">
        <v>517</v>
      </c>
      <c r="G532" s="3" t="s">
        <v>3108</v>
      </c>
      <c r="H532" s="3" t="s">
        <v>263</v>
      </c>
      <c r="I532" s="8">
        <v>0.08</v>
      </c>
      <c r="J532" s="3" t="s">
        <v>77</v>
      </c>
      <c r="K532" s="39">
        <v>2.6663000000000003E-2</v>
      </c>
      <c r="L532" s="39">
        <v>0.10460000000000001</v>
      </c>
      <c r="M532" s="8">
        <v>10.977312201000002</v>
      </c>
      <c r="N532" s="8">
        <v>101.45</v>
      </c>
      <c r="O532" s="8">
        <v>1.1136483309600001E-2</v>
      </c>
      <c r="P532" s="39">
        <v>1.9772370480875615E-5</v>
      </c>
      <c r="Q532" s="39">
        <v>1.973502724318071E-6</v>
      </c>
    </row>
    <row r="533" spans="2:17" ht="15" x14ac:dyDescent="0.25">
      <c r="B533" s="41" t="s">
        <v>4051</v>
      </c>
      <c r="C533" s="3" t="s">
        <v>3139</v>
      </c>
      <c r="D533" s="3" t="s">
        <v>4070</v>
      </c>
      <c r="E533" s="3"/>
      <c r="F533" s="3" t="s">
        <v>517</v>
      </c>
      <c r="G533" s="3" t="s">
        <v>4061</v>
      </c>
      <c r="H533" s="3" t="s">
        <v>263</v>
      </c>
      <c r="I533" s="8">
        <v>0.02</v>
      </c>
      <c r="J533" s="3" t="s">
        <v>77</v>
      </c>
      <c r="K533" s="39">
        <v>2.6782E-2</v>
      </c>
      <c r="L533" s="39">
        <v>0.5</v>
      </c>
      <c r="M533" s="8">
        <v>48.673384680300003</v>
      </c>
      <c r="N533" s="8">
        <v>100.38</v>
      </c>
      <c r="O533" s="8">
        <v>4.88583432729E-2</v>
      </c>
      <c r="P533" s="39">
        <v>8.6745989502881417E-5</v>
      </c>
      <c r="Q533" s="39">
        <v>8.6582156030904982E-6</v>
      </c>
    </row>
    <row r="534" spans="2:17" ht="15" x14ac:dyDescent="0.25">
      <c r="B534" s="41" t="s">
        <v>4071</v>
      </c>
      <c r="C534" s="3" t="s">
        <v>3139</v>
      </c>
      <c r="D534" s="3" t="s">
        <v>4072</v>
      </c>
      <c r="E534" s="3"/>
      <c r="F534" s="3" t="s">
        <v>561</v>
      </c>
      <c r="G534" s="3" t="s">
        <v>4073</v>
      </c>
      <c r="H534" s="3" t="s">
        <v>263</v>
      </c>
      <c r="I534" s="8">
        <v>0</v>
      </c>
      <c r="J534" s="3" t="s">
        <v>77</v>
      </c>
      <c r="K534" s="39">
        <v>0</v>
      </c>
      <c r="L534" s="39">
        <v>0</v>
      </c>
      <c r="M534" s="8">
        <v>0.44910158238639042</v>
      </c>
      <c r="N534" s="8">
        <v>100</v>
      </c>
      <c r="O534" s="8">
        <v>4.4910158238642417E-4</v>
      </c>
      <c r="P534" s="39">
        <v>7.973614850962145E-7</v>
      </c>
      <c r="Q534" s="39">
        <v>7.9585554227082021E-8</v>
      </c>
    </row>
    <row r="535" spans="2:17" ht="15" x14ac:dyDescent="0.25">
      <c r="B535" s="41" t="s">
        <v>4074</v>
      </c>
      <c r="C535" s="3" t="s">
        <v>3078</v>
      </c>
      <c r="D535" s="3" t="s">
        <v>4075</v>
      </c>
      <c r="E535" s="3"/>
      <c r="F535" s="3" t="s">
        <v>561</v>
      </c>
      <c r="G535" s="3" t="s">
        <v>3541</v>
      </c>
      <c r="H535" s="3" t="s">
        <v>263</v>
      </c>
      <c r="I535" s="8">
        <v>0</v>
      </c>
      <c r="J535" s="3" t="s">
        <v>77</v>
      </c>
      <c r="K535" s="39">
        <v>0</v>
      </c>
      <c r="L535" s="39">
        <v>0</v>
      </c>
      <c r="M535" s="8">
        <v>1.6315912037999851</v>
      </c>
      <c r="N535" s="8">
        <v>100</v>
      </c>
      <c r="O535" s="8">
        <v>1.6315912037999647E-3</v>
      </c>
      <c r="P535" s="39">
        <v>2.8968234278285341E-6</v>
      </c>
      <c r="Q535" s="39">
        <v>2.8913523202579874E-7</v>
      </c>
    </row>
    <row r="536" spans="2:17" ht="15" x14ac:dyDescent="0.25">
      <c r="B536" s="41" t="s">
        <v>4074</v>
      </c>
      <c r="C536" s="3" t="s">
        <v>3078</v>
      </c>
      <c r="D536" s="3" t="s">
        <v>4076</v>
      </c>
      <c r="E536" s="3"/>
      <c r="F536" s="3" t="s">
        <v>561</v>
      </c>
      <c r="G536" s="3" t="s">
        <v>4077</v>
      </c>
      <c r="H536" s="3" t="s">
        <v>263</v>
      </c>
      <c r="I536" s="8">
        <v>9.7099999999999991</v>
      </c>
      <c r="J536" s="3" t="s">
        <v>77</v>
      </c>
      <c r="K536" s="39">
        <v>2.6329999999999999E-2</v>
      </c>
      <c r="L536" s="39">
        <v>1.77E-2</v>
      </c>
      <c r="M536" s="8">
        <v>470.44377251700001</v>
      </c>
      <c r="N536" s="8">
        <v>110.71</v>
      </c>
      <c r="O536" s="8">
        <v>0.52082830002450009</v>
      </c>
      <c r="P536" s="39">
        <v>9.2470933765346228E-4</v>
      </c>
      <c r="Q536" s="39">
        <v>9.2296287833903195E-5</v>
      </c>
    </row>
    <row r="537" spans="2:17" ht="15" x14ac:dyDescent="0.25">
      <c r="B537" s="41" t="s">
        <v>4074</v>
      </c>
      <c r="C537" s="3" t="s">
        <v>3078</v>
      </c>
      <c r="D537" s="3" t="s">
        <v>4078</v>
      </c>
      <c r="E537" s="3"/>
      <c r="F537" s="3" t="s">
        <v>561</v>
      </c>
      <c r="G537" s="3" t="s">
        <v>4077</v>
      </c>
      <c r="H537" s="3" t="s">
        <v>263</v>
      </c>
      <c r="I537" s="8">
        <v>14.41</v>
      </c>
      <c r="J537" s="3" t="s">
        <v>77</v>
      </c>
      <c r="K537" s="39">
        <v>2.9950000000000001E-2</v>
      </c>
      <c r="L537" s="39">
        <v>2.3399999999999997E-2</v>
      </c>
      <c r="M537" s="8">
        <v>1934.1919766928002</v>
      </c>
      <c r="N537" s="8">
        <v>112.2</v>
      </c>
      <c r="O537" s="8">
        <v>2.170163397789</v>
      </c>
      <c r="P537" s="39">
        <v>3.8530363232467469E-3</v>
      </c>
      <c r="Q537" s="39">
        <v>3.8457592569281039E-4</v>
      </c>
    </row>
    <row r="538" spans="2:17" ht="15" x14ac:dyDescent="0.25">
      <c r="B538" s="41" t="s">
        <v>4074</v>
      </c>
      <c r="C538" s="3" t="s">
        <v>3078</v>
      </c>
      <c r="D538" s="3" t="s">
        <v>4079</v>
      </c>
      <c r="E538" s="3"/>
      <c r="F538" s="3" t="s">
        <v>561</v>
      </c>
      <c r="G538" s="3" t="s">
        <v>4080</v>
      </c>
      <c r="H538" s="3" t="s">
        <v>263</v>
      </c>
      <c r="I538" s="8">
        <v>9.7000000000000028</v>
      </c>
      <c r="J538" s="3" t="s">
        <v>77</v>
      </c>
      <c r="K538" s="39">
        <v>2.6280000000000001E-2</v>
      </c>
      <c r="L538" s="39">
        <v>1.8100000000000002E-2</v>
      </c>
      <c r="M538" s="8">
        <v>14.832253274700001</v>
      </c>
      <c r="N538" s="8">
        <v>109.95</v>
      </c>
      <c r="O538" s="8">
        <v>1.63080626898E-2</v>
      </c>
      <c r="P538" s="39">
        <v>2.8954298081703158E-5</v>
      </c>
      <c r="Q538" s="39">
        <v>2.8899613326701218E-6</v>
      </c>
    </row>
    <row r="539" spans="2:17" ht="15" x14ac:dyDescent="0.25">
      <c r="B539" s="41" t="s">
        <v>4074</v>
      </c>
      <c r="C539" s="3" t="s">
        <v>3078</v>
      </c>
      <c r="D539" s="3" t="s">
        <v>4081</v>
      </c>
      <c r="E539" s="3"/>
      <c r="F539" s="3" t="s">
        <v>561</v>
      </c>
      <c r="G539" s="3" t="s">
        <v>4080</v>
      </c>
      <c r="H539" s="3" t="s">
        <v>263</v>
      </c>
      <c r="I539" s="8">
        <v>14.409999999999998</v>
      </c>
      <c r="J539" s="3" t="s">
        <v>77</v>
      </c>
      <c r="K539" s="39">
        <v>2.9860000000000001E-2</v>
      </c>
      <c r="L539" s="39">
        <v>2.3699999999999995E-2</v>
      </c>
      <c r="M539" s="8">
        <v>60.963919477200001</v>
      </c>
      <c r="N539" s="8">
        <v>111.14</v>
      </c>
      <c r="O539" s="8">
        <v>6.7755299701800012E-2</v>
      </c>
      <c r="P539" s="39">
        <v>1.2029676249699957E-4</v>
      </c>
      <c r="Q539" s="39">
        <v>1.2006956310276415E-5</v>
      </c>
    </row>
    <row r="540" spans="2:17" ht="15" x14ac:dyDescent="0.25">
      <c r="B540" s="41" t="s">
        <v>4074</v>
      </c>
      <c r="C540" s="3" t="s">
        <v>3078</v>
      </c>
      <c r="D540" s="3" t="s">
        <v>4082</v>
      </c>
      <c r="E540" s="3"/>
      <c r="F540" s="3" t="s">
        <v>561</v>
      </c>
      <c r="G540" s="3" t="s">
        <v>4083</v>
      </c>
      <c r="H540" s="3" t="s">
        <v>263</v>
      </c>
      <c r="I540" s="8">
        <v>9.6799999999999979</v>
      </c>
      <c r="J540" s="3" t="s">
        <v>77</v>
      </c>
      <c r="K540" s="39">
        <v>2.5559999999999999E-2</v>
      </c>
      <c r="L540" s="39">
        <v>1.9399999999999997E-2</v>
      </c>
      <c r="M540" s="8">
        <v>20.7923792307</v>
      </c>
      <c r="N540" s="8">
        <v>107.54</v>
      </c>
      <c r="O540" s="8">
        <v>2.2360125047700002E-2</v>
      </c>
      <c r="P540" s="39">
        <v>3.9699487185574632E-5</v>
      </c>
      <c r="Q540" s="39">
        <v>3.9624508447553778E-6</v>
      </c>
    </row>
    <row r="541" spans="2:17" ht="15" x14ac:dyDescent="0.25">
      <c r="B541" s="41" t="s">
        <v>4074</v>
      </c>
      <c r="C541" s="3" t="s">
        <v>3078</v>
      </c>
      <c r="D541" s="3" t="s">
        <v>4084</v>
      </c>
      <c r="E541" s="3"/>
      <c r="F541" s="3" t="s">
        <v>561</v>
      </c>
      <c r="G541" s="3" t="s">
        <v>4083</v>
      </c>
      <c r="H541" s="3" t="s">
        <v>263</v>
      </c>
      <c r="I541" s="8">
        <v>14.42</v>
      </c>
      <c r="J541" s="3" t="s">
        <v>77</v>
      </c>
      <c r="K541" s="39">
        <v>2.9319999999999999E-2</v>
      </c>
      <c r="L541" s="39">
        <v>2.4600000000000004E-2</v>
      </c>
      <c r="M541" s="8">
        <v>85.460571505200008</v>
      </c>
      <c r="N541" s="8">
        <v>108.73</v>
      </c>
      <c r="O541" s="8">
        <v>9.292127894670002E-2</v>
      </c>
      <c r="P541" s="39">
        <v>1.6497792901167931E-4</v>
      </c>
      <c r="Q541" s="39">
        <v>1.6466634219291848E-5</v>
      </c>
    </row>
    <row r="542" spans="2:17" ht="15" x14ac:dyDescent="0.25">
      <c r="B542" s="41" t="s">
        <v>4074</v>
      </c>
      <c r="C542" s="3" t="s">
        <v>3078</v>
      </c>
      <c r="D542" s="3" t="s">
        <v>4085</v>
      </c>
      <c r="E542" s="3"/>
      <c r="F542" s="3" t="s">
        <v>561</v>
      </c>
      <c r="G542" s="3" t="s">
        <v>4086</v>
      </c>
      <c r="H542" s="3" t="s">
        <v>263</v>
      </c>
      <c r="I542" s="8">
        <v>9.6300000000000008</v>
      </c>
      <c r="J542" s="3" t="s">
        <v>77</v>
      </c>
      <c r="K542" s="39">
        <v>2.6509999999999999E-2</v>
      </c>
      <c r="L542" s="39">
        <v>2.0299999999999999E-2</v>
      </c>
      <c r="M542" s="8">
        <v>14.5692033441</v>
      </c>
      <c r="N542" s="8">
        <v>107.1</v>
      </c>
      <c r="O542" s="8">
        <v>1.5603616991400001E-2</v>
      </c>
      <c r="P542" s="39">
        <v>2.7703583565710744E-5</v>
      </c>
      <c r="Q542" s="39">
        <v>2.7651260982179564E-6</v>
      </c>
    </row>
    <row r="543" spans="2:17" ht="15" x14ac:dyDescent="0.25">
      <c r="B543" s="41" t="s">
        <v>4074</v>
      </c>
      <c r="C543" s="3" t="s">
        <v>3078</v>
      </c>
      <c r="D543" s="3" t="s">
        <v>4087</v>
      </c>
      <c r="E543" s="3"/>
      <c r="F543" s="3" t="s">
        <v>561</v>
      </c>
      <c r="G543" s="3" t="s">
        <v>4086</v>
      </c>
      <c r="H543" s="3" t="s">
        <v>263</v>
      </c>
      <c r="I543" s="8">
        <v>14.330000000000002</v>
      </c>
      <c r="J543" s="3" t="s">
        <v>77</v>
      </c>
      <c r="K543" s="39">
        <v>3.0059999999999996E-2</v>
      </c>
      <c r="L543" s="39">
        <v>2.5499999999999998E-2</v>
      </c>
      <c r="M543" s="8">
        <v>59.846910479100003</v>
      </c>
      <c r="N543" s="8">
        <v>107.94</v>
      </c>
      <c r="O543" s="8">
        <v>6.4598754572700007E-2</v>
      </c>
      <c r="P543" s="39">
        <v>1.1469244576638792E-4</v>
      </c>
      <c r="Q543" s="39">
        <v>1.1447583100751481E-5</v>
      </c>
    </row>
    <row r="544" spans="2:17" ht="15" x14ac:dyDescent="0.25">
      <c r="B544" s="41" t="s">
        <v>4074</v>
      </c>
      <c r="C544" s="3" t="s">
        <v>3078</v>
      </c>
      <c r="D544" s="3" t="s">
        <v>4088</v>
      </c>
      <c r="E544" s="3"/>
      <c r="F544" s="3" t="s">
        <v>561</v>
      </c>
      <c r="G544" s="3" t="s">
        <v>4089</v>
      </c>
      <c r="H544" s="3" t="s">
        <v>263</v>
      </c>
      <c r="I544" s="8">
        <v>14.32</v>
      </c>
      <c r="J544" s="3" t="s">
        <v>77</v>
      </c>
      <c r="K544" s="39">
        <v>3.0529999999999998E-2</v>
      </c>
      <c r="L544" s="39">
        <v>2.4800000000000003E-2</v>
      </c>
      <c r="M544" s="8">
        <v>81.300198293400001</v>
      </c>
      <c r="N544" s="8">
        <v>110.04</v>
      </c>
      <c r="O544" s="8">
        <v>8.9462738754000001E-2</v>
      </c>
      <c r="P544" s="39">
        <v>1.5883743240139705E-4</v>
      </c>
      <c r="Q544" s="39">
        <v>1.5853744287820099E-5</v>
      </c>
    </row>
    <row r="545" spans="2:17" ht="15" x14ac:dyDescent="0.25">
      <c r="B545" s="41" t="s">
        <v>4074</v>
      </c>
      <c r="C545" s="3" t="s">
        <v>3078</v>
      </c>
      <c r="D545" s="3" t="s">
        <v>4090</v>
      </c>
      <c r="E545" s="3"/>
      <c r="F545" s="3" t="s">
        <v>561</v>
      </c>
      <c r="G545" s="3" t="s">
        <v>4089</v>
      </c>
      <c r="H545" s="3" t="s">
        <v>263</v>
      </c>
      <c r="I545" s="8">
        <v>9.629999999999999</v>
      </c>
      <c r="J545" s="3" t="s">
        <v>77</v>
      </c>
      <c r="K545" s="39">
        <v>2.7009999999999999E-2</v>
      </c>
      <c r="L545" s="39">
        <v>1.9799999999999998E-2</v>
      </c>
      <c r="M545" s="8">
        <v>19.799235611400004</v>
      </c>
      <c r="N545" s="8">
        <v>108.49</v>
      </c>
      <c r="O545" s="8">
        <v>2.1480191247900002E-2</v>
      </c>
      <c r="P545" s="39">
        <v>3.8137200725423226E-5</v>
      </c>
      <c r="Q545" s="39">
        <v>3.8065172611592089E-6</v>
      </c>
    </row>
    <row r="546" spans="2:17" ht="15" x14ac:dyDescent="0.25">
      <c r="B546" s="41" t="s">
        <v>4074</v>
      </c>
      <c r="C546" s="3" t="s">
        <v>3078</v>
      </c>
      <c r="D546" s="3" t="s">
        <v>4091</v>
      </c>
      <c r="E546" s="3"/>
      <c r="F546" s="3" t="s">
        <v>561</v>
      </c>
      <c r="G546" s="3" t="s">
        <v>4092</v>
      </c>
      <c r="H546" s="3" t="s">
        <v>263</v>
      </c>
      <c r="I546" s="8">
        <v>14.26</v>
      </c>
      <c r="J546" s="3" t="s">
        <v>77</v>
      </c>
      <c r="K546" s="39">
        <v>3.1139999999999998E-2</v>
      </c>
      <c r="L546" s="39">
        <v>2.5000000000000001E-2</v>
      </c>
      <c r="M546" s="8">
        <v>66.6199139796</v>
      </c>
      <c r="N546" s="8">
        <v>110.79</v>
      </c>
      <c r="O546" s="8">
        <v>7.3808202791999997E-2</v>
      </c>
      <c r="P546" s="39">
        <v>1.3104344428667216E-4</v>
      </c>
      <c r="Q546" s="39">
        <v>1.3079594809024544E-5</v>
      </c>
    </row>
    <row r="547" spans="2:17" ht="15" x14ac:dyDescent="0.25">
      <c r="B547" s="41" t="s">
        <v>4074</v>
      </c>
      <c r="C547" s="3" t="s">
        <v>3078</v>
      </c>
      <c r="D547" s="3" t="s">
        <v>4093</v>
      </c>
      <c r="E547" s="3"/>
      <c r="F547" s="3" t="s">
        <v>561</v>
      </c>
      <c r="G547" s="3" t="s">
        <v>4092</v>
      </c>
      <c r="H547" s="3" t="s">
        <v>263</v>
      </c>
      <c r="I547" s="8">
        <v>9.6099999999999977</v>
      </c>
      <c r="J547" s="3" t="s">
        <v>77</v>
      </c>
      <c r="K547" s="39">
        <v>2.743E-2</v>
      </c>
      <c r="L547" s="39">
        <v>1.9899999999999998E-2</v>
      </c>
      <c r="M547" s="8">
        <v>16.225467339000001</v>
      </c>
      <c r="N547" s="8">
        <v>108.84</v>
      </c>
      <c r="O547" s="8">
        <v>1.7659798113900001E-2</v>
      </c>
      <c r="P547" s="39">
        <v>3.1354249022624446E-5</v>
      </c>
      <c r="Q547" s="39">
        <v>3.1295031582048482E-6</v>
      </c>
    </row>
    <row r="548" spans="2:17" ht="15" x14ac:dyDescent="0.25">
      <c r="B548" s="41" t="s">
        <v>4074</v>
      </c>
      <c r="C548" s="3" t="s">
        <v>3078</v>
      </c>
      <c r="D548" s="3" t="s">
        <v>4094</v>
      </c>
      <c r="E548" s="3"/>
      <c r="F548" s="3" t="s">
        <v>561</v>
      </c>
      <c r="G548" s="3" t="s">
        <v>4095</v>
      </c>
      <c r="H548" s="3" t="s">
        <v>263</v>
      </c>
      <c r="I548" s="8">
        <v>14.159999999999998</v>
      </c>
      <c r="J548" s="3" t="s">
        <v>77</v>
      </c>
      <c r="K548" s="39">
        <v>3.2579999999999998E-2</v>
      </c>
      <c r="L548" s="39">
        <v>2.4899999999999999E-2</v>
      </c>
      <c r="M548" s="8">
        <v>62.042408106900005</v>
      </c>
      <c r="N548" s="8">
        <v>112.86</v>
      </c>
      <c r="O548" s="8">
        <v>7.0021061940000004E-2</v>
      </c>
      <c r="P548" s="39">
        <v>1.2431953065008877E-4</v>
      </c>
      <c r="Q548" s="39">
        <v>1.2408473362422502E-5</v>
      </c>
    </row>
    <row r="549" spans="2:17" ht="15" x14ac:dyDescent="0.25">
      <c r="B549" s="41" t="s">
        <v>4074</v>
      </c>
      <c r="C549" s="3" t="s">
        <v>3078</v>
      </c>
      <c r="D549" s="3" t="s">
        <v>4096</v>
      </c>
      <c r="E549" s="3"/>
      <c r="F549" s="3" t="s">
        <v>561</v>
      </c>
      <c r="G549" s="3" t="s">
        <v>4095</v>
      </c>
      <c r="H549" s="3" t="s">
        <v>263</v>
      </c>
      <c r="I549" s="8">
        <v>9.5799999999999983</v>
      </c>
      <c r="J549" s="3" t="s">
        <v>77</v>
      </c>
      <c r="K549" s="39">
        <v>2.8769999999999997E-2</v>
      </c>
      <c r="L549" s="39">
        <v>1.9599999999999996E-2</v>
      </c>
      <c r="M549" s="8">
        <v>15.111721990800001</v>
      </c>
      <c r="N549" s="8">
        <v>110.29</v>
      </c>
      <c r="O549" s="8">
        <v>1.6666718586300002E-2</v>
      </c>
      <c r="P549" s="39">
        <v>2.9591076951980414E-5</v>
      </c>
      <c r="Q549" s="39">
        <v>2.9535189539728307E-6</v>
      </c>
    </row>
    <row r="550" spans="2:17" ht="15" x14ac:dyDescent="0.25">
      <c r="B550" s="41" t="s">
        <v>4074</v>
      </c>
      <c r="C550" s="3" t="s">
        <v>3078</v>
      </c>
      <c r="D550" s="3" t="s">
        <v>4097</v>
      </c>
      <c r="E550" s="3"/>
      <c r="F550" s="3" t="s">
        <v>561</v>
      </c>
      <c r="G550" s="3" t="s">
        <v>4098</v>
      </c>
      <c r="H550" s="3" t="s">
        <v>263</v>
      </c>
      <c r="I550" s="8">
        <v>14.070000000000002</v>
      </c>
      <c r="J550" s="3" t="s">
        <v>77</v>
      </c>
      <c r="K550" s="39">
        <v>3.3119999999999997E-2</v>
      </c>
      <c r="L550" s="39">
        <v>2.64E-2</v>
      </c>
      <c r="M550" s="8">
        <v>62.837373906300009</v>
      </c>
      <c r="N550" s="8">
        <v>111.88</v>
      </c>
      <c r="O550" s="8">
        <v>7.0302453407100007E-2</v>
      </c>
      <c r="P550" s="39">
        <v>1.2481912968714405E-4</v>
      </c>
      <c r="Q550" s="39">
        <v>1.2458338908976414E-5</v>
      </c>
    </row>
    <row r="551" spans="2:17" ht="15" x14ac:dyDescent="0.25">
      <c r="B551" s="41" t="s">
        <v>4074</v>
      </c>
      <c r="C551" s="3" t="s">
        <v>3078</v>
      </c>
      <c r="D551" s="3" t="s">
        <v>4099</v>
      </c>
      <c r="E551" s="3"/>
      <c r="F551" s="3" t="s">
        <v>561</v>
      </c>
      <c r="G551" s="3" t="s">
        <v>4098</v>
      </c>
      <c r="H551" s="3" t="s">
        <v>263</v>
      </c>
      <c r="I551" s="8">
        <v>9.5300000000000011</v>
      </c>
      <c r="J551" s="3" t="s">
        <v>77</v>
      </c>
      <c r="K551" s="39">
        <v>2.9500000000000002E-2</v>
      </c>
      <c r="L551" s="39">
        <v>2.0799999999999996E-2</v>
      </c>
      <c r="M551" s="8">
        <v>15.315157843500002</v>
      </c>
      <c r="N551" s="8">
        <v>110.21</v>
      </c>
      <c r="O551" s="8">
        <v>1.6878835722600002E-2</v>
      </c>
      <c r="P551" s="39">
        <v>2.9967682248973099E-5</v>
      </c>
      <c r="Q551" s="39">
        <v>2.9911083558266224E-6</v>
      </c>
    </row>
    <row r="552" spans="2:17" ht="15" x14ac:dyDescent="0.25">
      <c r="B552" s="41" t="s">
        <v>4074</v>
      </c>
      <c r="C552" s="3" t="s">
        <v>3078</v>
      </c>
      <c r="D552" s="3" t="s">
        <v>4100</v>
      </c>
      <c r="E552" s="3"/>
      <c r="F552" s="3" t="s">
        <v>561</v>
      </c>
      <c r="G552" s="3" t="s">
        <v>3641</v>
      </c>
      <c r="H552" s="3" t="s">
        <v>263</v>
      </c>
      <c r="I552" s="8">
        <v>14.03</v>
      </c>
      <c r="J552" s="3" t="s">
        <v>77</v>
      </c>
      <c r="K552" s="39">
        <v>3.356E-2</v>
      </c>
      <c r="L552" s="39">
        <v>2.6499999999999999E-2</v>
      </c>
      <c r="M552" s="8">
        <v>48.035755207500003</v>
      </c>
      <c r="N552" s="8">
        <v>112.31</v>
      </c>
      <c r="O552" s="8">
        <v>5.3948957242200002E-2</v>
      </c>
      <c r="P552" s="39">
        <v>9.5784166329254775E-5</v>
      </c>
      <c r="Q552" s="39">
        <v>9.5603262835963378E-6</v>
      </c>
    </row>
    <row r="553" spans="2:17" ht="15" x14ac:dyDescent="0.25">
      <c r="B553" s="41" t="s">
        <v>4074</v>
      </c>
      <c r="C553" s="3" t="s">
        <v>3078</v>
      </c>
      <c r="D553" s="3" t="s">
        <v>4101</v>
      </c>
      <c r="E553" s="3"/>
      <c r="F553" s="3" t="s">
        <v>561</v>
      </c>
      <c r="G553" s="3" t="s">
        <v>3641</v>
      </c>
      <c r="H553" s="3" t="s">
        <v>263</v>
      </c>
      <c r="I553" s="8">
        <v>9.52</v>
      </c>
      <c r="J553" s="3" t="s">
        <v>77</v>
      </c>
      <c r="K553" s="39">
        <v>2.9529999999999997E-2</v>
      </c>
      <c r="L553" s="39">
        <v>2.1000000000000001E-2</v>
      </c>
      <c r="M553" s="8">
        <v>11.7038192679</v>
      </c>
      <c r="N553" s="8">
        <v>110.06</v>
      </c>
      <c r="O553" s="8">
        <v>1.2881224011300001E-2</v>
      </c>
      <c r="P553" s="39">
        <v>2.2870086212855139E-5</v>
      </c>
      <c r="Q553" s="39">
        <v>2.282689245081352E-6</v>
      </c>
    </row>
    <row r="554" spans="2:17" ht="15" x14ac:dyDescent="0.25">
      <c r="B554" s="41" t="s">
        <v>4074</v>
      </c>
      <c r="C554" s="3" t="s">
        <v>3078</v>
      </c>
      <c r="D554" s="3" t="s">
        <v>4102</v>
      </c>
      <c r="E554" s="3"/>
      <c r="F554" s="3" t="s">
        <v>561</v>
      </c>
      <c r="G554" s="3" t="s">
        <v>4103</v>
      </c>
      <c r="H554" s="3" t="s">
        <v>263</v>
      </c>
      <c r="I554" s="8">
        <v>9.48</v>
      </c>
      <c r="J554" s="3" t="s">
        <v>77</v>
      </c>
      <c r="K554" s="39">
        <v>2.981E-2</v>
      </c>
      <c r="L554" s="39">
        <v>2.23E-2</v>
      </c>
      <c r="M554" s="8">
        <v>9.0433464101999999</v>
      </c>
      <c r="N554" s="8">
        <v>109.24</v>
      </c>
      <c r="O554" s="8">
        <v>9.8789513741999995E-3</v>
      </c>
      <c r="P554" s="39">
        <v>1.7539673979922978E-5</v>
      </c>
      <c r="Q554" s="39">
        <v>1.7506547541433625E-6</v>
      </c>
    </row>
    <row r="555" spans="2:17" ht="15" x14ac:dyDescent="0.25">
      <c r="B555" s="41" t="s">
        <v>4074</v>
      </c>
      <c r="C555" s="3" t="s">
        <v>3078</v>
      </c>
      <c r="D555" s="3" t="s">
        <v>4104</v>
      </c>
      <c r="E555" s="3"/>
      <c r="F555" s="3" t="s">
        <v>561</v>
      </c>
      <c r="G555" s="3" t="s">
        <v>4103</v>
      </c>
      <c r="H555" s="3" t="s">
        <v>263</v>
      </c>
      <c r="I555" s="8">
        <v>13.980000000000004</v>
      </c>
      <c r="J555" s="3" t="s">
        <v>77</v>
      </c>
      <c r="K555" s="39">
        <v>3.3799999999999997E-2</v>
      </c>
      <c r="L555" s="39">
        <v>2.7500000000000007E-2</v>
      </c>
      <c r="M555" s="8">
        <v>37.103767148700001</v>
      </c>
      <c r="N555" s="8">
        <v>111.43</v>
      </c>
      <c r="O555" s="8">
        <v>4.1344727504699995E-2</v>
      </c>
      <c r="P555" s="39">
        <v>7.3405872116656432E-5</v>
      </c>
      <c r="Q555" s="39">
        <v>7.3267233558709834E-6</v>
      </c>
    </row>
    <row r="556" spans="2:17" ht="15" x14ac:dyDescent="0.25">
      <c r="B556" s="41" t="s">
        <v>4074</v>
      </c>
      <c r="C556" s="3" t="s">
        <v>3078</v>
      </c>
      <c r="D556" s="3" t="s">
        <v>4105</v>
      </c>
      <c r="E556" s="3"/>
      <c r="F556" s="3" t="s">
        <v>561</v>
      </c>
      <c r="G556" s="3" t="s">
        <v>4106</v>
      </c>
      <c r="H556" s="3" t="s">
        <v>263</v>
      </c>
      <c r="I556" s="8">
        <v>9.42</v>
      </c>
      <c r="J556" s="3" t="s">
        <v>77</v>
      </c>
      <c r="K556" s="39">
        <v>3.0449999999999998E-2</v>
      </c>
      <c r="L556" s="39">
        <v>2.3700000000000002E-2</v>
      </c>
      <c r="M556" s="8">
        <v>14.7310235763</v>
      </c>
      <c r="N556" s="8">
        <v>108.49</v>
      </c>
      <c r="O556" s="8">
        <v>1.5981687646200001E-2</v>
      </c>
      <c r="P556" s="39">
        <v>2.8374832545019036E-5</v>
      </c>
      <c r="Q556" s="39">
        <v>2.8321242202004437E-6</v>
      </c>
    </row>
    <row r="557" spans="2:17" ht="15" x14ac:dyDescent="0.25">
      <c r="B557" s="41" t="s">
        <v>4074</v>
      </c>
      <c r="C557" s="3" t="s">
        <v>3078</v>
      </c>
      <c r="D557" s="3" t="s">
        <v>4107</v>
      </c>
      <c r="E557" s="3"/>
      <c r="F557" s="3" t="s">
        <v>561</v>
      </c>
      <c r="G557" s="3" t="s">
        <v>4106</v>
      </c>
      <c r="H557" s="3" t="s">
        <v>263</v>
      </c>
      <c r="I557" s="8">
        <v>13.830000000000002</v>
      </c>
      <c r="J557" s="3" t="s">
        <v>77</v>
      </c>
      <c r="K557" s="39">
        <v>3.4630000000000001E-2</v>
      </c>
      <c r="L557" s="39">
        <v>2.9800000000000004E-2</v>
      </c>
      <c r="M557" s="8">
        <v>60.429560583600008</v>
      </c>
      <c r="N557" s="8">
        <v>109.15</v>
      </c>
      <c r="O557" s="8">
        <v>6.595886590229999E-2</v>
      </c>
      <c r="P557" s="39">
        <v>1.171072677848347E-4</v>
      </c>
      <c r="Q557" s="39">
        <v>1.1688609225401405E-5</v>
      </c>
    </row>
    <row r="558" spans="2:17" ht="15" x14ac:dyDescent="0.25">
      <c r="B558" s="41" t="s">
        <v>4074</v>
      </c>
      <c r="C558" s="3" t="s">
        <v>3078</v>
      </c>
      <c r="D558" s="3" t="s">
        <v>4108</v>
      </c>
      <c r="E558" s="3"/>
      <c r="F558" s="3" t="s">
        <v>561</v>
      </c>
      <c r="G558" s="3" t="s">
        <v>4109</v>
      </c>
      <c r="H558" s="3" t="s">
        <v>263</v>
      </c>
      <c r="I558" s="8">
        <v>9.41</v>
      </c>
      <c r="J558" s="3" t="s">
        <v>77</v>
      </c>
      <c r="K558" s="39">
        <v>2.981E-2</v>
      </c>
      <c r="L558" s="39">
        <v>2.4700000000000003E-2</v>
      </c>
      <c r="M558" s="8">
        <v>10.7553752109</v>
      </c>
      <c r="N558" s="8">
        <v>106.49</v>
      </c>
      <c r="O558" s="8">
        <v>1.14533991723E-2</v>
      </c>
      <c r="P558" s="39">
        <v>2.0335041628882373E-5</v>
      </c>
      <c r="Q558" s="39">
        <v>2.0296635698049863E-6</v>
      </c>
    </row>
    <row r="559" spans="2:17" ht="15" x14ac:dyDescent="0.25">
      <c r="B559" s="41" t="s">
        <v>4074</v>
      </c>
      <c r="C559" s="3" t="s">
        <v>3078</v>
      </c>
      <c r="D559" s="3" t="s">
        <v>4110</v>
      </c>
      <c r="E559" s="3"/>
      <c r="F559" s="3" t="s">
        <v>561</v>
      </c>
      <c r="G559" s="3" t="s">
        <v>4109</v>
      </c>
      <c r="H559" s="3" t="s">
        <v>263</v>
      </c>
      <c r="I559" s="8">
        <v>13.819999999999997</v>
      </c>
      <c r="J559" s="3" t="s">
        <v>77</v>
      </c>
      <c r="K559" s="39">
        <v>3.4520000000000002E-2</v>
      </c>
      <c r="L559" s="39">
        <v>3.0499999999999992E-2</v>
      </c>
      <c r="M559" s="8">
        <v>44.129931607500005</v>
      </c>
      <c r="N559" s="8">
        <v>107.65</v>
      </c>
      <c r="O559" s="8">
        <v>4.7505871422600009E-2</v>
      </c>
      <c r="P559" s="39">
        <v>8.4344731067371995E-5</v>
      </c>
      <c r="Q559" s="39">
        <v>8.4185432750379186E-6</v>
      </c>
    </row>
    <row r="560" spans="2:17" ht="15" x14ac:dyDescent="0.25">
      <c r="B560" s="41" t="s">
        <v>4074</v>
      </c>
      <c r="C560" s="3" t="s">
        <v>3078</v>
      </c>
      <c r="D560" s="3" t="s">
        <v>4111</v>
      </c>
      <c r="E560" s="3"/>
      <c r="F560" s="3" t="s">
        <v>561</v>
      </c>
      <c r="G560" s="3" t="s">
        <v>4112</v>
      </c>
      <c r="H560" s="3" t="s">
        <v>263</v>
      </c>
      <c r="I560" s="8">
        <v>9.4700000000000006</v>
      </c>
      <c r="J560" s="3" t="s">
        <v>77</v>
      </c>
      <c r="K560" s="39">
        <v>2.8395E-2</v>
      </c>
      <c r="L560" s="39">
        <v>2.3900000000000001E-2</v>
      </c>
      <c r="M560" s="8">
        <v>10.213050096000002</v>
      </c>
      <c r="N560" s="8">
        <v>105.75</v>
      </c>
      <c r="O560" s="8">
        <v>1.0800300979199999E-2</v>
      </c>
      <c r="P560" s="39">
        <v>1.9175492507730994E-5</v>
      </c>
      <c r="Q560" s="39">
        <v>1.913927656815381E-6</v>
      </c>
    </row>
    <row r="561" spans="2:17" ht="15" x14ac:dyDescent="0.25">
      <c r="B561" s="41" t="s">
        <v>4074</v>
      </c>
      <c r="C561" s="3" t="s">
        <v>3078</v>
      </c>
      <c r="D561" s="3" t="s">
        <v>4113</v>
      </c>
      <c r="E561" s="3"/>
      <c r="F561" s="3" t="s">
        <v>561</v>
      </c>
      <c r="G561" s="3" t="s">
        <v>4112</v>
      </c>
      <c r="H561" s="3" t="s">
        <v>263</v>
      </c>
      <c r="I561" s="8">
        <v>13.930000000000001</v>
      </c>
      <c r="J561" s="3" t="s">
        <v>77</v>
      </c>
      <c r="K561" s="39">
        <v>3.3119999999999997E-2</v>
      </c>
      <c r="L561" s="39">
        <v>3.0200000000000001E-2</v>
      </c>
      <c r="M561" s="8">
        <v>41.890879271100005</v>
      </c>
      <c r="N561" s="8">
        <v>105.91</v>
      </c>
      <c r="O561" s="8">
        <v>4.43666297958E-2</v>
      </c>
      <c r="P561" s="39">
        <v>7.8771135997142796E-5</v>
      </c>
      <c r="Q561" s="39">
        <v>7.8622364292815061E-6</v>
      </c>
    </row>
    <row r="562" spans="2:17" ht="15" x14ac:dyDescent="0.25">
      <c r="B562" s="41" t="s">
        <v>4074</v>
      </c>
      <c r="C562" s="3" t="s">
        <v>3078</v>
      </c>
      <c r="D562" s="3" t="s">
        <v>4114</v>
      </c>
      <c r="E562" s="3"/>
      <c r="F562" s="3" t="s">
        <v>561</v>
      </c>
      <c r="G562" s="3" t="s">
        <v>3996</v>
      </c>
      <c r="H562" s="3" t="s">
        <v>263</v>
      </c>
      <c r="I562" s="8">
        <v>9.42</v>
      </c>
      <c r="J562" s="3" t="s">
        <v>77</v>
      </c>
      <c r="K562" s="39">
        <v>2.9165E-2</v>
      </c>
      <c r="L562" s="39">
        <v>2.5100000000000001E-2</v>
      </c>
      <c r="M562" s="8">
        <v>5.9925802335000009</v>
      </c>
      <c r="N562" s="8">
        <v>104.91</v>
      </c>
      <c r="O562" s="8">
        <v>6.2868164312999998E-3</v>
      </c>
      <c r="P562" s="39">
        <v>1.1161985356523171E-5</v>
      </c>
      <c r="Q562" s="39">
        <v>1.1140904188095799E-6</v>
      </c>
    </row>
    <row r="563" spans="2:17" ht="15" x14ac:dyDescent="0.25">
      <c r="B563" s="41" t="s">
        <v>4074</v>
      </c>
      <c r="C563" s="3" t="s">
        <v>3078</v>
      </c>
      <c r="D563" s="3" t="s">
        <v>4115</v>
      </c>
      <c r="E563" s="3"/>
      <c r="F563" s="3" t="s">
        <v>561</v>
      </c>
      <c r="G563" s="3" t="s">
        <v>3996</v>
      </c>
      <c r="H563" s="3" t="s">
        <v>263</v>
      </c>
      <c r="I563" s="8">
        <v>13.870000000000001</v>
      </c>
      <c r="J563" s="3" t="s">
        <v>77</v>
      </c>
      <c r="K563" s="39">
        <v>3.3861000000000002E-2</v>
      </c>
      <c r="L563" s="39">
        <v>3.0500000000000006E-2</v>
      </c>
      <c r="M563" s="8">
        <v>24.568492540200001</v>
      </c>
      <c r="N563" s="8">
        <v>106.11</v>
      </c>
      <c r="O563" s="8">
        <v>2.6069626973700001E-2</v>
      </c>
      <c r="P563" s="39">
        <v>4.6285556085544821E-5</v>
      </c>
      <c r="Q563" s="39">
        <v>4.6198138518469836E-6</v>
      </c>
    </row>
    <row r="564" spans="2:17" ht="15" x14ac:dyDescent="0.25">
      <c r="B564" s="41" t="s">
        <v>4074</v>
      </c>
      <c r="C564" s="3" t="s">
        <v>3078</v>
      </c>
      <c r="D564" s="3" t="s">
        <v>4116</v>
      </c>
      <c r="E564" s="3"/>
      <c r="F564" s="3" t="s">
        <v>561</v>
      </c>
      <c r="G564" s="3" t="s">
        <v>4117</v>
      </c>
      <c r="H564" s="3" t="s">
        <v>263</v>
      </c>
      <c r="I564" s="8">
        <v>9.4500000000000011</v>
      </c>
      <c r="J564" s="3" t="s">
        <v>77</v>
      </c>
      <c r="K564" s="39">
        <v>2.7961E-2</v>
      </c>
      <c r="L564" s="39">
        <v>2.4899999999999999E-2</v>
      </c>
      <c r="M564" s="8">
        <v>3.7339045266000004</v>
      </c>
      <c r="N564" s="8">
        <v>104.61</v>
      </c>
      <c r="O564" s="8">
        <v>3.9060372390000001E-3</v>
      </c>
      <c r="P564" s="39">
        <v>6.9350093072045827E-6</v>
      </c>
      <c r="Q564" s="39">
        <v>6.9219114491998575E-7</v>
      </c>
    </row>
    <row r="565" spans="2:17" ht="15" x14ac:dyDescent="0.25">
      <c r="B565" s="41" t="s">
        <v>4074</v>
      </c>
      <c r="C565" s="3" t="s">
        <v>3078</v>
      </c>
      <c r="D565" s="3" t="s">
        <v>4118</v>
      </c>
      <c r="E565" s="3"/>
      <c r="F565" s="3" t="s">
        <v>561</v>
      </c>
      <c r="G565" s="3" t="s">
        <v>4117</v>
      </c>
      <c r="H565" s="3" t="s">
        <v>263</v>
      </c>
      <c r="I565" s="8">
        <v>13.94</v>
      </c>
      <c r="J565" s="3" t="s">
        <v>77</v>
      </c>
      <c r="K565" s="39">
        <v>3.2767999999999999E-2</v>
      </c>
      <c r="L565" s="39">
        <v>3.0600000000000002E-2</v>
      </c>
      <c r="M565" s="8">
        <v>15.3040335351</v>
      </c>
      <c r="N565" s="8">
        <v>105.16</v>
      </c>
      <c r="O565" s="8">
        <v>1.6093721194500001E-2</v>
      </c>
      <c r="P565" s="39">
        <v>2.8573743526312848E-5</v>
      </c>
      <c r="Q565" s="39">
        <v>2.851977750856255E-6</v>
      </c>
    </row>
    <row r="566" spans="2:17" ht="15" x14ac:dyDescent="0.25">
      <c r="B566" s="41" t="s">
        <v>4074</v>
      </c>
      <c r="C566" s="3" t="s">
        <v>3078</v>
      </c>
      <c r="D566" s="3" t="s">
        <v>4119</v>
      </c>
      <c r="E566" s="3"/>
      <c r="F566" s="3" t="s">
        <v>561</v>
      </c>
      <c r="G566" s="3" t="s">
        <v>4120</v>
      </c>
      <c r="H566" s="3" t="s">
        <v>263</v>
      </c>
      <c r="I566" s="8">
        <v>9.509999999999998</v>
      </c>
      <c r="J566" s="3" t="s">
        <v>77</v>
      </c>
      <c r="K566" s="39">
        <v>2.6169999999999999E-2</v>
      </c>
      <c r="L566" s="39">
        <v>2.4800000000000003E-2</v>
      </c>
      <c r="M566" s="8">
        <v>15.738714754800002</v>
      </c>
      <c r="N566" s="8">
        <v>103.08</v>
      </c>
      <c r="O566" s="8">
        <v>1.6223466672600002E-2</v>
      </c>
      <c r="P566" s="39">
        <v>2.880410131430505E-5</v>
      </c>
      <c r="Q566" s="39">
        <v>2.8749700229568718E-6</v>
      </c>
    </row>
    <row r="567" spans="2:17" ht="15" x14ac:dyDescent="0.25">
      <c r="B567" s="41" t="s">
        <v>4074</v>
      </c>
      <c r="C567" s="3" t="s">
        <v>3078</v>
      </c>
      <c r="D567" s="3" t="s">
        <v>4121</v>
      </c>
      <c r="E567" s="3"/>
      <c r="F567" s="3" t="s">
        <v>561</v>
      </c>
      <c r="G567" s="3" t="s">
        <v>4120</v>
      </c>
      <c r="H567" s="3" t="s">
        <v>263</v>
      </c>
      <c r="I567" s="8">
        <v>14.08</v>
      </c>
      <c r="J567" s="3" t="s">
        <v>77</v>
      </c>
      <c r="K567" s="39">
        <v>3.1009999999999999E-2</v>
      </c>
      <c r="L567" s="39">
        <v>3.0399999999999996E-2</v>
      </c>
      <c r="M567" s="8">
        <v>64.4862635856</v>
      </c>
      <c r="N567" s="8">
        <v>102.89</v>
      </c>
      <c r="O567" s="8">
        <v>6.6349917011400014E-2</v>
      </c>
      <c r="P567" s="39">
        <v>1.178015630296736E-4</v>
      </c>
      <c r="Q567" s="39">
        <v>1.1757907621286509E-5</v>
      </c>
    </row>
    <row r="568" spans="2:17" ht="15" x14ac:dyDescent="0.25">
      <c r="B568" s="41" t="s">
        <v>4074</v>
      </c>
      <c r="C568" s="3" t="s">
        <v>3078</v>
      </c>
      <c r="D568" s="3" t="s">
        <v>4122</v>
      </c>
      <c r="E568" s="3"/>
      <c r="F568" s="3" t="s">
        <v>561</v>
      </c>
      <c r="G568" s="3" t="s">
        <v>4123</v>
      </c>
      <c r="H568" s="3" t="s">
        <v>263</v>
      </c>
      <c r="I568" s="8">
        <v>9.4599999999999991</v>
      </c>
      <c r="J568" s="3" t="s">
        <v>77</v>
      </c>
      <c r="K568" s="39">
        <v>2.63E-2</v>
      </c>
      <c r="L568" s="39">
        <v>2.64E-2</v>
      </c>
      <c r="M568" s="8">
        <v>9.9759271430999998</v>
      </c>
      <c r="N568" s="8">
        <v>101.3</v>
      </c>
      <c r="O568" s="8">
        <v>1.0105614813000001E-2</v>
      </c>
      <c r="P568" s="39">
        <v>1.7942105641860601E-5</v>
      </c>
      <c r="Q568" s="39">
        <v>1.7908219147756153E-6</v>
      </c>
    </row>
    <row r="569" spans="2:17" ht="15" x14ac:dyDescent="0.25">
      <c r="B569" s="41" t="s">
        <v>4074</v>
      </c>
      <c r="C569" s="3" t="s">
        <v>3078</v>
      </c>
      <c r="D569" s="3" t="s">
        <v>4124</v>
      </c>
      <c r="E569" s="3"/>
      <c r="F569" s="3" t="s">
        <v>561</v>
      </c>
      <c r="G569" s="3" t="s">
        <v>4123</v>
      </c>
      <c r="H569" s="3" t="s">
        <v>263</v>
      </c>
      <c r="I569" s="8">
        <v>14.020000000000003</v>
      </c>
      <c r="J569" s="3" t="s">
        <v>77</v>
      </c>
      <c r="K569" s="39">
        <v>3.0899999999999997E-2</v>
      </c>
      <c r="L569" s="39">
        <v>3.2500000000000001E-2</v>
      </c>
      <c r="M569" s="8">
        <v>40.826930660400002</v>
      </c>
      <c r="N569" s="8">
        <v>99.53</v>
      </c>
      <c r="O569" s="8">
        <v>4.0635043880700002E-2</v>
      </c>
      <c r="P569" s="39">
        <v>7.2145857878064412E-5</v>
      </c>
      <c r="Q569" s="39">
        <v>7.2009599055580311E-6</v>
      </c>
    </row>
    <row r="570" spans="2:17" ht="15" x14ac:dyDescent="0.25">
      <c r="B570" s="41" t="s">
        <v>4125</v>
      </c>
      <c r="C570" s="3" t="s">
        <v>3139</v>
      </c>
      <c r="D570" s="3" t="s">
        <v>4126</v>
      </c>
      <c r="E570" s="3"/>
      <c r="F570" s="3" t="s">
        <v>579</v>
      </c>
      <c r="G570" s="3" t="s">
        <v>4127</v>
      </c>
      <c r="H570" s="3" t="s">
        <v>1906</v>
      </c>
      <c r="I570" s="8">
        <v>0.75000000000000233</v>
      </c>
      <c r="J570" s="3" t="s">
        <v>77</v>
      </c>
      <c r="K570" s="39">
        <v>2.75E-2</v>
      </c>
      <c r="L570" s="39">
        <v>3.1199999999999877E-2</v>
      </c>
      <c r="M570" s="8">
        <v>1130.785843224814</v>
      </c>
      <c r="N570" s="8">
        <v>100.42</v>
      </c>
      <c r="O570" s="8">
        <v>1.1355351437662853</v>
      </c>
      <c r="P570" s="39">
        <v>2.016096188753484E-3</v>
      </c>
      <c r="Q570" s="39">
        <v>2.0122884733728098E-4</v>
      </c>
    </row>
    <row r="571" spans="2:17" ht="15" x14ac:dyDescent="0.25">
      <c r="B571" s="41" t="s">
        <v>4128</v>
      </c>
      <c r="C571" s="3" t="s">
        <v>3139</v>
      </c>
      <c r="D571" s="3" t="s">
        <v>4129</v>
      </c>
      <c r="E571" s="3"/>
      <c r="F571" s="3" t="s">
        <v>579</v>
      </c>
      <c r="G571" s="3" t="s">
        <v>4127</v>
      </c>
      <c r="H571" s="3" t="s">
        <v>1906</v>
      </c>
      <c r="I571" s="8">
        <v>0.24999999999994477</v>
      </c>
      <c r="J571" s="3" t="s">
        <v>77</v>
      </c>
      <c r="K571" s="39">
        <v>2.3E-2</v>
      </c>
      <c r="L571" s="39">
        <v>2.4900000000000599E-2</v>
      </c>
      <c r="M571" s="8">
        <v>918.7694211902226</v>
      </c>
      <c r="N571" s="8">
        <v>100.52</v>
      </c>
      <c r="O571" s="8">
        <v>0.92354702218049856</v>
      </c>
      <c r="P571" s="39">
        <v>1.6397199521074085E-3</v>
      </c>
      <c r="Q571" s="39">
        <v>1.63662308256494E-4</v>
      </c>
    </row>
    <row r="572" spans="2:17" ht="15" x14ac:dyDescent="0.25">
      <c r="B572" s="41" t="s">
        <v>4130</v>
      </c>
      <c r="C572" s="3" t="s">
        <v>3139</v>
      </c>
      <c r="D572" s="3" t="s">
        <v>4131</v>
      </c>
      <c r="E572" s="3"/>
      <c r="F572" s="3" t="s">
        <v>579</v>
      </c>
      <c r="G572" s="3" t="s">
        <v>3361</v>
      </c>
      <c r="H572" s="3" t="s">
        <v>1906</v>
      </c>
      <c r="I572" s="8">
        <v>4.0000000000012532E-2</v>
      </c>
      <c r="J572" s="3" t="s">
        <v>77</v>
      </c>
      <c r="K572" s="39">
        <v>3.2500000000000001E-2</v>
      </c>
      <c r="L572" s="39">
        <v>2.8099999999999958E-2</v>
      </c>
      <c r="M572" s="8">
        <v>2534.9586833974213</v>
      </c>
      <c r="N572" s="8">
        <v>100.83</v>
      </c>
      <c r="O572" s="8">
        <v>2.5559988405492948</v>
      </c>
      <c r="P572" s="39">
        <v>4.5380713658919316E-3</v>
      </c>
      <c r="Q572" s="39">
        <v>4.5295005029366342E-4</v>
      </c>
    </row>
    <row r="573" spans="2:17" ht="15" x14ac:dyDescent="0.25">
      <c r="B573" s="41" t="s">
        <v>4132</v>
      </c>
      <c r="C573" s="3" t="s">
        <v>3078</v>
      </c>
      <c r="D573" s="3" t="s">
        <v>4133</v>
      </c>
      <c r="E573" s="3"/>
      <c r="F573" s="3" t="s">
        <v>561</v>
      </c>
      <c r="G573" s="3" t="s">
        <v>4134</v>
      </c>
      <c r="H573" s="3" t="s">
        <v>263</v>
      </c>
      <c r="I573" s="8">
        <v>9.0499999999999989</v>
      </c>
      <c r="J573" s="3" t="s">
        <v>77</v>
      </c>
      <c r="K573" s="39">
        <v>2.9830000000000002E-2</v>
      </c>
      <c r="L573" s="39">
        <v>1.5700000000000002E-2</v>
      </c>
      <c r="M573" s="8">
        <v>621.51017901720002</v>
      </c>
      <c r="N573" s="8">
        <v>113.92</v>
      </c>
      <c r="O573" s="8">
        <v>0.70802439544980011</v>
      </c>
      <c r="P573" s="39">
        <v>1.2570683461864101E-3</v>
      </c>
      <c r="Q573" s="39">
        <v>1.2546941745059944E-4</v>
      </c>
    </row>
    <row r="574" spans="2:17" ht="15" x14ac:dyDescent="0.25">
      <c r="B574" s="41" t="s">
        <v>4132</v>
      </c>
      <c r="C574" s="3" t="s">
        <v>3078</v>
      </c>
      <c r="D574" s="3" t="s">
        <v>4135</v>
      </c>
      <c r="E574" s="3"/>
      <c r="F574" s="3" t="s">
        <v>561</v>
      </c>
      <c r="G574" s="3" t="s">
        <v>4134</v>
      </c>
      <c r="H574" s="3" t="s">
        <v>263</v>
      </c>
      <c r="I574" s="8">
        <v>18.260000000000002</v>
      </c>
      <c r="J574" s="3" t="s">
        <v>77</v>
      </c>
      <c r="K574" s="39">
        <v>3.6429999999999997E-2</v>
      </c>
      <c r="L574" s="39">
        <v>2.3099999999999999E-2</v>
      </c>
      <c r="M574" s="8">
        <v>685.2248979213</v>
      </c>
      <c r="N574" s="8">
        <v>128.44999999999999</v>
      </c>
      <c r="O574" s="8">
        <v>0.88017138144840001</v>
      </c>
      <c r="P574" s="39">
        <v>1.5627082766477866E-3</v>
      </c>
      <c r="Q574" s="39">
        <v>1.5597568557911373E-4</v>
      </c>
    </row>
    <row r="575" spans="2:17" ht="15" x14ac:dyDescent="0.25">
      <c r="B575" s="41" t="s">
        <v>4132</v>
      </c>
      <c r="C575" s="3" t="s">
        <v>3078</v>
      </c>
      <c r="D575" s="3" t="s">
        <v>4136</v>
      </c>
      <c r="E575" s="3"/>
      <c r="F575" s="3" t="s">
        <v>561</v>
      </c>
      <c r="G575" s="3" t="s">
        <v>2972</v>
      </c>
      <c r="H575" s="3" t="s">
        <v>263</v>
      </c>
      <c r="I575" s="8">
        <v>18.260000000000002</v>
      </c>
      <c r="J575" s="3" t="s">
        <v>77</v>
      </c>
      <c r="K575" s="39">
        <v>3.601E-2</v>
      </c>
      <c r="L575" s="39">
        <v>2.3300000000000001E-2</v>
      </c>
      <c r="M575" s="8">
        <v>36.981707647800008</v>
      </c>
      <c r="N575" s="8">
        <v>127.58</v>
      </c>
      <c r="O575" s="8">
        <v>4.7181262042500005E-2</v>
      </c>
      <c r="P575" s="39">
        <v>8.3768400393992201E-5</v>
      </c>
      <c r="Q575" s="39">
        <v>8.3610190568303343E-6</v>
      </c>
    </row>
    <row r="576" spans="2:17" ht="15" x14ac:dyDescent="0.25">
      <c r="B576" s="41" t="s">
        <v>4132</v>
      </c>
      <c r="C576" s="3" t="s">
        <v>3078</v>
      </c>
      <c r="D576" s="3" t="s">
        <v>4137</v>
      </c>
      <c r="E576" s="3"/>
      <c r="F576" s="3" t="s">
        <v>561</v>
      </c>
      <c r="G576" s="3" t="s">
        <v>2972</v>
      </c>
      <c r="H576" s="3" t="s">
        <v>263</v>
      </c>
      <c r="I576" s="8">
        <v>9.0500000000000007</v>
      </c>
      <c r="J576" s="3" t="s">
        <v>77</v>
      </c>
      <c r="K576" s="39">
        <v>2.9609999999999997E-2</v>
      </c>
      <c r="L576" s="39">
        <v>1.5700000000000002E-2</v>
      </c>
      <c r="M576" s="8">
        <v>33.591866217300002</v>
      </c>
      <c r="N576" s="8">
        <v>114.14</v>
      </c>
      <c r="O576" s="8">
        <v>3.8341756142399999E-2</v>
      </c>
      <c r="P576" s="39">
        <v>6.8074219325719152E-5</v>
      </c>
      <c r="Q576" s="39">
        <v>6.7945650434314122E-6</v>
      </c>
    </row>
    <row r="577" spans="2:17" ht="15" x14ac:dyDescent="0.25">
      <c r="B577" s="41" t="s">
        <v>4132</v>
      </c>
      <c r="C577" s="3" t="s">
        <v>3078</v>
      </c>
      <c r="D577" s="3" t="s">
        <v>4138</v>
      </c>
      <c r="E577" s="3"/>
      <c r="F577" s="3" t="s">
        <v>561</v>
      </c>
      <c r="G577" s="3" t="s">
        <v>4139</v>
      </c>
      <c r="H577" s="3" t="s">
        <v>263</v>
      </c>
      <c r="I577" s="8">
        <v>18.260000000000005</v>
      </c>
      <c r="J577" s="3" t="s">
        <v>77</v>
      </c>
      <c r="K577" s="39">
        <v>3.5569999999999997E-2</v>
      </c>
      <c r="L577" s="39">
        <v>2.3800000000000002E-2</v>
      </c>
      <c r="M577" s="8">
        <v>54.678398703600003</v>
      </c>
      <c r="N577" s="8">
        <v>125.37</v>
      </c>
      <c r="O577" s="8">
        <v>6.855030822899999E-2</v>
      </c>
      <c r="P577" s="39">
        <v>1.217082676102612E-4</v>
      </c>
      <c r="Q577" s="39">
        <v>1.2147840236617216E-5</v>
      </c>
    </row>
    <row r="578" spans="2:17" ht="15" x14ac:dyDescent="0.25">
      <c r="B578" s="41" t="s">
        <v>4132</v>
      </c>
      <c r="C578" s="3" t="s">
        <v>3078</v>
      </c>
      <c r="D578" s="3" t="s">
        <v>4140</v>
      </c>
      <c r="E578" s="3"/>
      <c r="F578" s="3" t="s">
        <v>561</v>
      </c>
      <c r="G578" s="3" t="s">
        <v>4139</v>
      </c>
      <c r="H578" s="3" t="s">
        <v>263</v>
      </c>
      <c r="I578" s="8">
        <v>9.0499999999999989</v>
      </c>
      <c r="J578" s="3" t="s">
        <v>77</v>
      </c>
      <c r="K578" s="39">
        <v>2.9220000000000003E-2</v>
      </c>
      <c r="L578" s="39">
        <v>1.6E-2</v>
      </c>
      <c r="M578" s="8">
        <v>49.708024533600003</v>
      </c>
      <c r="N578" s="8">
        <v>113.49</v>
      </c>
      <c r="O578" s="8">
        <v>5.6413637496600007E-2</v>
      </c>
      <c r="P578" s="39">
        <v>1.0016010528162465E-4</v>
      </c>
      <c r="Q578" s="39">
        <v>9.9970937137992289E-6</v>
      </c>
    </row>
    <row r="579" spans="2:17" ht="15" x14ac:dyDescent="0.25">
      <c r="B579" s="41" t="s">
        <v>4132</v>
      </c>
      <c r="C579" s="3" t="s">
        <v>3078</v>
      </c>
      <c r="D579" s="3" t="s">
        <v>4141</v>
      </c>
      <c r="E579" s="3"/>
      <c r="F579" s="3" t="s">
        <v>561</v>
      </c>
      <c r="G579" s="3" t="s">
        <v>4142</v>
      </c>
      <c r="H579" s="3" t="s">
        <v>263</v>
      </c>
      <c r="I579" s="8">
        <v>18.259999999999998</v>
      </c>
      <c r="J579" s="3" t="s">
        <v>77</v>
      </c>
      <c r="K579" s="39">
        <v>3.3360000000000001E-2</v>
      </c>
      <c r="L579" s="39">
        <v>2.1999999999999999E-2</v>
      </c>
      <c r="M579" s="8">
        <v>95.674785305400007</v>
      </c>
      <c r="N579" s="8">
        <v>124.55</v>
      </c>
      <c r="O579" s="8">
        <v>0.119162945637</v>
      </c>
      <c r="P579" s="39">
        <v>2.1156893457525706E-4</v>
      </c>
      <c r="Q579" s="39">
        <v>2.1116935329994441E-5</v>
      </c>
    </row>
    <row r="580" spans="2:17" ht="15" x14ac:dyDescent="0.25">
      <c r="B580" s="41" t="s">
        <v>4132</v>
      </c>
      <c r="C580" s="3" t="s">
        <v>3078</v>
      </c>
      <c r="D580" s="3" t="s">
        <v>4143</v>
      </c>
      <c r="E580" s="3"/>
      <c r="F580" s="3" t="s">
        <v>561</v>
      </c>
      <c r="G580" s="3" t="s">
        <v>4142</v>
      </c>
      <c r="H580" s="3" t="s">
        <v>263</v>
      </c>
      <c r="I580" s="8">
        <v>9.129999999999999</v>
      </c>
      <c r="J580" s="3" t="s">
        <v>77</v>
      </c>
      <c r="K580" s="39">
        <v>2.7990000000000001E-2</v>
      </c>
      <c r="L580" s="39">
        <v>1.4100000000000001E-2</v>
      </c>
      <c r="M580" s="8">
        <v>87.395389338599998</v>
      </c>
      <c r="N580" s="8">
        <v>114.31</v>
      </c>
      <c r="O580" s="8">
        <v>9.9901669364700019E-2</v>
      </c>
      <c r="P580" s="39">
        <v>1.7737132660487407E-4</v>
      </c>
      <c r="Q580" s="39">
        <v>1.7703633290161156E-5</v>
      </c>
    </row>
    <row r="581" spans="2:17" ht="15" x14ac:dyDescent="0.25">
      <c r="B581" s="41" t="s">
        <v>4132</v>
      </c>
      <c r="C581" s="3" t="s">
        <v>3078</v>
      </c>
      <c r="D581" s="3" t="s">
        <v>4144</v>
      </c>
      <c r="E581" s="3"/>
      <c r="F581" s="3" t="s">
        <v>561</v>
      </c>
      <c r="G581" s="3" t="s">
        <v>4145</v>
      </c>
      <c r="H581" s="3" t="s">
        <v>263</v>
      </c>
      <c r="I581" s="8">
        <v>18.259999999999998</v>
      </c>
      <c r="J581" s="3" t="s">
        <v>77</v>
      </c>
      <c r="K581" s="39">
        <v>3.2170000000000004E-2</v>
      </c>
      <c r="L581" s="39">
        <v>2.2799999999999997E-2</v>
      </c>
      <c r="M581" s="8">
        <v>91.333174589700008</v>
      </c>
      <c r="N581" s="8">
        <v>120.77</v>
      </c>
      <c r="O581" s="8">
        <v>0.11030307491340001</v>
      </c>
      <c r="P581" s="39">
        <v>1.9583859659606112E-4</v>
      </c>
      <c r="Q581" s="39">
        <v>1.9546872454305678E-5</v>
      </c>
    </row>
    <row r="582" spans="2:17" ht="15" x14ac:dyDescent="0.25">
      <c r="B582" s="41" t="s">
        <v>4132</v>
      </c>
      <c r="C582" s="3" t="s">
        <v>3078</v>
      </c>
      <c r="D582" s="3" t="s">
        <v>4146</v>
      </c>
      <c r="E582" s="3"/>
      <c r="F582" s="3" t="s">
        <v>561</v>
      </c>
      <c r="G582" s="3" t="s">
        <v>4145</v>
      </c>
      <c r="H582" s="3" t="s">
        <v>263</v>
      </c>
      <c r="I582" s="8">
        <v>9.15</v>
      </c>
      <c r="J582" s="3" t="s">
        <v>77</v>
      </c>
      <c r="K582" s="39">
        <v>2.6469999999999997E-2</v>
      </c>
      <c r="L582" s="39">
        <v>1.5000000000000005E-2</v>
      </c>
      <c r="M582" s="8">
        <v>83.5074573765</v>
      </c>
      <c r="N582" s="8">
        <v>112.59</v>
      </c>
      <c r="O582" s="8">
        <v>9.4021046020799998E-2</v>
      </c>
      <c r="P582" s="39">
        <v>1.669305204561462E-4</v>
      </c>
      <c r="Q582" s="39">
        <v>1.6661524586072235E-5</v>
      </c>
    </row>
    <row r="583" spans="2:17" ht="15" x14ac:dyDescent="0.25">
      <c r="B583" s="41" t="s">
        <v>4132</v>
      </c>
      <c r="C583" s="3" t="s">
        <v>3078</v>
      </c>
      <c r="D583" s="3" t="s">
        <v>4147</v>
      </c>
      <c r="E583" s="3"/>
      <c r="F583" s="3" t="s">
        <v>561</v>
      </c>
      <c r="G583" s="3" t="s">
        <v>4148</v>
      </c>
      <c r="H583" s="3" t="s">
        <v>263</v>
      </c>
      <c r="I583" s="8">
        <v>18.259999999999998</v>
      </c>
      <c r="J583" s="3" t="s">
        <v>77</v>
      </c>
      <c r="K583" s="39">
        <v>3.1719999999999998E-2</v>
      </c>
      <c r="L583" s="39">
        <v>2.4300000000000002E-2</v>
      </c>
      <c r="M583" s="8">
        <v>66.984465055800001</v>
      </c>
      <c r="N583" s="8">
        <v>116.93</v>
      </c>
      <c r="O583" s="8">
        <v>7.8324934652700004E-2</v>
      </c>
      <c r="P583" s="39">
        <v>1.3906271690889663E-4</v>
      </c>
      <c r="Q583" s="39">
        <v>1.3880007505231948E-5</v>
      </c>
    </row>
    <row r="584" spans="2:17" ht="15" x14ac:dyDescent="0.25">
      <c r="B584" s="41" t="s">
        <v>4132</v>
      </c>
      <c r="C584" s="3" t="s">
        <v>3078</v>
      </c>
      <c r="D584" s="3" t="s">
        <v>4149</v>
      </c>
      <c r="E584" s="3"/>
      <c r="F584" s="3" t="s">
        <v>561</v>
      </c>
      <c r="G584" s="3" t="s">
        <v>4148</v>
      </c>
      <c r="H584" s="3" t="s">
        <v>263</v>
      </c>
      <c r="I584" s="8">
        <v>9.1100000000000012</v>
      </c>
      <c r="J584" s="3" t="s">
        <v>77</v>
      </c>
      <c r="K584" s="39">
        <v>2.6290000000000001E-2</v>
      </c>
      <c r="L584" s="39">
        <v>1.6500000000000001E-2</v>
      </c>
      <c r="M584" s="8">
        <v>61.331905114500003</v>
      </c>
      <c r="N584" s="8">
        <v>111.26</v>
      </c>
      <c r="O584" s="8">
        <v>6.8237877528599999E-2</v>
      </c>
      <c r="P584" s="39">
        <v>1.211535596844133E-4</v>
      </c>
      <c r="Q584" s="39">
        <v>1.2092474209366184E-5</v>
      </c>
    </row>
    <row r="585" spans="2:17" ht="15" x14ac:dyDescent="0.25">
      <c r="B585" s="41" t="s">
        <v>4132</v>
      </c>
      <c r="C585" s="3" t="s">
        <v>3078</v>
      </c>
      <c r="D585" s="3" t="s">
        <v>4150</v>
      </c>
      <c r="E585" s="3"/>
      <c r="F585" s="3" t="s">
        <v>561</v>
      </c>
      <c r="G585" s="3" t="s">
        <v>4151</v>
      </c>
      <c r="H585" s="3" t="s">
        <v>263</v>
      </c>
      <c r="I585" s="8">
        <v>18.259999999999998</v>
      </c>
      <c r="J585" s="3" t="s">
        <v>77</v>
      </c>
      <c r="K585" s="39">
        <v>3.041E-2</v>
      </c>
      <c r="L585" s="39">
        <v>2.4500000000000001E-2</v>
      </c>
      <c r="M585" s="8">
        <v>69.088815489300003</v>
      </c>
      <c r="N585" s="8">
        <v>114.1</v>
      </c>
      <c r="O585" s="8">
        <v>7.8830337921600005E-2</v>
      </c>
      <c r="P585" s="39">
        <v>1.3996003973488445E-4</v>
      </c>
      <c r="Q585" s="39">
        <v>1.3969570314273615E-5</v>
      </c>
    </row>
    <row r="586" spans="2:17" ht="15" x14ac:dyDescent="0.25">
      <c r="B586" s="41" t="s">
        <v>4132</v>
      </c>
      <c r="C586" s="3" t="s">
        <v>3078</v>
      </c>
      <c r="D586" s="3" t="s">
        <v>4152</v>
      </c>
      <c r="E586" s="3"/>
      <c r="F586" s="3" t="s">
        <v>561</v>
      </c>
      <c r="G586" s="3" t="s">
        <v>4151</v>
      </c>
      <c r="H586" s="3" t="s">
        <v>263</v>
      </c>
      <c r="I586" s="8">
        <v>9.1499999999999986</v>
      </c>
      <c r="J586" s="3" t="s">
        <v>77</v>
      </c>
      <c r="K586" s="39">
        <v>2.4750000000000001E-2</v>
      </c>
      <c r="L586" s="39">
        <v>1.6299999999999995E-2</v>
      </c>
      <c r="M586" s="8">
        <v>63.343532451899996</v>
      </c>
      <c r="N586" s="8">
        <v>110.14</v>
      </c>
      <c r="O586" s="8">
        <v>6.9766566366300006E-2</v>
      </c>
      <c r="P586" s="39">
        <v>1.2386768417135328E-4</v>
      </c>
      <c r="Q586" s="39">
        <v>1.2363374052877372E-5</v>
      </c>
    </row>
    <row r="587" spans="2:17" ht="15" x14ac:dyDescent="0.25">
      <c r="B587" s="41" t="s">
        <v>4132</v>
      </c>
      <c r="C587" s="3" t="s">
        <v>3078</v>
      </c>
      <c r="D587" s="3" t="s">
        <v>4153</v>
      </c>
      <c r="E587" s="3"/>
      <c r="F587" s="3" t="s">
        <v>561</v>
      </c>
      <c r="G587" s="3" t="s">
        <v>4154</v>
      </c>
      <c r="H587" s="3" t="s">
        <v>263</v>
      </c>
      <c r="I587" s="8">
        <v>18.260000000000002</v>
      </c>
      <c r="J587" s="3" t="s">
        <v>77</v>
      </c>
      <c r="K587" s="39">
        <v>3.1349999999999996E-2</v>
      </c>
      <c r="L587" s="39">
        <v>2.5100000000000001E-2</v>
      </c>
      <c r="M587" s="8">
        <v>66.899672993400003</v>
      </c>
      <c r="N587" s="8">
        <v>113.98</v>
      </c>
      <c r="O587" s="8">
        <v>7.62522467757E-2</v>
      </c>
      <c r="P587" s="39">
        <v>1.3538274438472145E-4</v>
      </c>
      <c r="Q587" s="39">
        <v>1.3512705273620426E-5</v>
      </c>
    </row>
    <row r="588" spans="2:17" ht="15" x14ac:dyDescent="0.25">
      <c r="B588" s="41" t="s">
        <v>4132</v>
      </c>
      <c r="C588" s="3" t="s">
        <v>3078</v>
      </c>
      <c r="D588" s="3" t="s">
        <v>4155</v>
      </c>
      <c r="E588" s="3"/>
      <c r="F588" s="3" t="s">
        <v>561</v>
      </c>
      <c r="G588" s="3" t="s">
        <v>4154</v>
      </c>
      <c r="H588" s="3" t="s">
        <v>263</v>
      </c>
      <c r="I588" s="8">
        <v>9.1199999999999992</v>
      </c>
      <c r="J588" s="3" t="s">
        <v>77</v>
      </c>
      <c r="K588" s="39">
        <v>2.5440000000000001E-2</v>
      </c>
      <c r="L588" s="39">
        <v>1.6800000000000002E-2</v>
      </c>
      <c r="M588" s="8">
        <v>61.282475333400008</v>
      </c>
      <c r="N588" s="8">
        <v>109.57</v>
      </c>
      <c r="O588" s="8">
        <v>6.7147207705800002E-2</v>
      </c>
      <c r="P588" s="39">
        <v>1.1921712003742682E-4</v>
      </c>
      <c r="Q588" s="39">
        <v>1.1899195971812338E-5</v>
      </c>
    </row>
    <row r="589" spans="2:17" ht="15" x14ac:dyDescent="0.25">
      <c r="B589" s="41" t="s">
        <v>4132</v>
      </c>
      <c r="C589" s="3" t="s">
        <v>3078</v>
      </c>
      <c r="D589" s="3" t="s">
        <v>4156</v>
      </c>
      <c r="E589" s="3"/>
      <c r="F589" s="3" t="s">
        <v>561</v>
      </c>
      <c r="G589" s="3" t="s">
        <v>4157</v>
      </c>
      <c r="H589" s="3" t="s">
        <v>263</v>
      </c>
      <c r="I589" s="8">
        <v>18.260000000000002</v>
      </c>
      <c r="J589" s="3" t="s">
        <v>77</v>
      </c>
      <c r="K589" s="39">
        <v>2.9990000000000003E-2</v>
      </c>
      <c r="L589" s="39">
        <v>2.5900000000000003E-2</v>
      </c>
      <c r="M589" s="8">
        <v>83.643911119200013</v>
      </c>
      <c r="N589" s="8">
        <v>109.5</v>
      </c>
      <c r="O589" s="8">
        <v>9.1590083027400002E-2</v>
      </c>
      <c r="P589" s="39">
        <v>1.6261444512118218E-4</v>
      </c>
      <c r="Q589" s="39">
        <v>1.6230732211422359E-5</v>
      </c>
    </row>
    <row r="590" spans="2:17" ht="15" x14ac:dyDescent="0.25">
      <c r="B590" s="41" t="s">
        <v>4132</v>
      </c>
      <c r="C590" s="3" t="s">
        <v>3078</v>
      </c>
      <c r="D590" s="3" t="s">
        <v>4158</v>
      </c>
      <c r="E590" s="3"/>
      <c r="F590" s="3" t="s">
        <v>561</v>
      </c>
      <c r="G590" s="3" t="s">
        <v>4157</v>
      </c>
      <c r="H590" s="3" t="s">
        <v>263</v>
      </c>
      <c r="I590" s="8">
        <v>9.129999999999999</v>
      </c>
      <c r="J590" s="3" t="s">
        <v>77</v>
      </c>
      <c r="K590" s="39">
        <v>2.4199999999999999E-2</v>
      </c>
      <c r="L590" s="39">
        <v>1.77E-2</v>
      </c>
      <c r="M590" s="8">
        <v>76.774042439399992</v>
      </c>
      <c r="N590" s="8">
        <v>107.54</v>
      </c>
      <c r="O590" s="8">
        <v>8.2562804783400015E-2</v>
      </c>
      <c r="P590" s="39">
        <v>1.4658688193878587E-4</v>
      </c>
      <c r="Q590" s="39">
        <v>1.4631002951077324E-5</v>
      </c>
    </row>
    <row r="591" spans="2:17" ht="15" x14ac:dyDescent="0.25">
      <c r="B591" s="41" t="s">
        <v>4132</v>
      </c>
      <c r="C591" s="3" t="s">
        <v>3078</v>
      </c>
      <c r="D591" s="3" t="s">
        <v>4159</v>
      </c>
      <c r="E591" s="3"/>
      <c r="F591" s="3" t="s">
        <v>561</v>
      </c>
      <c r="G591" s="3" t="s">
        <v>4160</v>
      </c>
      <c r="H591" s="3" t="s">
        <v>263</v>
      </c>
      <c r="I591" s="8">
        <v>18.259999999999998</v>
      </c>
      <c r="J591" s="3" t="s">
        <v>77</v>
      </c>
      <c r="K591" s="39">
        <v>3.1549999999999995E-2</v>
      </c>
      <c r="L591" s="39">
        <v>2.7199999999999998E-2</v>
      </c>
      <c r="M591" s="8">
        <v>55.896695208300002</v>
      </c>
      <c r="N591" s="8">
        <v>109.85</v>
      </c>
      <c r="O591" s="8">
        <v>6.1402519087500003E-2</v>
      </c>
      <c r="P591" s="39">
        <v>1.0901766043240213E-4</v>
      </c>
      <c r="Q591" s="39">
        <v>1.0881176339995436E-5</v>
      </c>
    </row>
    <row r="592" spans="2:17" ht="15" x14ac:dyDescent="0.25">
      <c r="B592" s="41" t="s">
        <v>4132</v>
      </c>
      <c r="C592" s="3" t="s">
        <v>3078</v>
      </c>
      <c r="D592" s="3" t="s">
        <v>4161</v>
      </c>
      <c r="E592" s="3"/>
      <c r="F592" s="3" t="s">
        <v>561</v>
      </c>
      <c r="G592" s="3" t="s">
        <v>4160</v>
      </c>
      <c r="H592" s="3" t="s">
        <v>263</v>
      </c>
      <c r="I592" s="8">
        <v>9.07</v>
      </c>
      <c r="J592" s="3" t="s">
        <v>77</v>
      </c>
      <c r="K592" s="39">
        <v>2.528E-2</v>
      </c>
      <c r="L592" s="39">
        <v>1.8899999999999997E-2</v>
      </c>
      <c r="M592" s="8">
        <v>51.212813450700004</v>
      </c>
      <c r="N592" s="8">
        <v>107.06</v>
      </c>
      <c r="O592" s="8">
        <v>5.4828438630000004E-2</v>
      </c>
      <c r="P592" s="39">
        <v>9.7345649550410052E-5</v>
      </c>
      <c r="Q592" s="39">
        <v>9.7161796949972378E-6</v>
      </c>
    </row>
    <row r="593" spans="2:17" ht="15" x14ac:dyDescent="0.25">
      <c r="B593" s="41" t="s">
        <v>4132</v>
      </c>
      <c r="C593" s="3" t="s">
        <v>3078</v>
      </c>
      <c r="D593" s="3" t="s">
        <v>4162</v>
      </c>
      <c r="E593" s="3"/>
      <c r="F593" s="3" t="s">
        <v>561</v>
      </c>
      <c r="G593" s="3" t="s">
        <v>4163</v>
      </c>
      <c r="H593" s="3" t="s">
        <v>263</v>
      </c>
      <c r="I593" s="8">
        <v>18.260000000000002</v>
      </c>
      <c r="J593" s="3" t="s">
        <v>77</v>
      </c>
      <c r="K593" s="39">
        <v>3.2070000000000001E-2</v>
      </c>
      <c r="L593" s="39">
        <v>2.6700000000000002E-2</v>
      </c>
      <c r="M593" s="8">
        <v>47.471191529400002</v>
      </c>
      <c r="N593" s="8">
        <v>111.63</v>
      </c>
      <c r="O593" s="8">
        <v>5.2992090781799998E-2</v>
      </c>
      <c r="P593" s="39">
        <v>9.4085289077811877E-5</v>
      </c>
      <c r="Q593" s="39">
        <v>9.3907594181945685E-6</v>
      </c>
    </row>
    <row r="594" spans="2:17" ht="15" x14ac:dyDescent="0.25">
      <c r="B594" s="41" t="s">
        <v>4132</v>
      </c>
      <c r="C594" s="3" t="s">
        <v>3078</v>
      </c>
      <c r="D594" s="3" t="s">
        <v>4164</v>
      </c>
      <c r="E594" s="3"/>
      <c r="F594" s="3" t="s">
        <v>561</v>
      </c>
      <c r="G594" s="3" t="s">
        <v>4163</v>
      </c>
      <c r="H594" s="3" t="s">
        <v>263</v>
      </c>
      <c r="I594" s="8">
        <v>9.0399999999999991</v>
      </c>
      <c r="J594" s="3" t="s">
        <v>77</v>
      </c>
      <c r="K594" s="39">
        <v>2.6269999999999998E-2</v>
      </c>
      <c r="L594" s="39">
        <v>1.8799999999999997E-2</v>
      </c>
      <c r="M594" s="8">
        <v>43.527105184500002</v>
      </c>
      <c r="N594" s="8">
        <v>107.95</v>
      </c>
      <c r="O594" s="8">
        <v>4.6987510320000009E-2</v>
      </c>
      <c r="P594" s="39">
        <v>8.3424402137803437E-5</v>
      </c>
      <c r="Q594" s="39">
        <v>8.3266842007034055E-6</v>
      </c>
    </row>
    <row r="595" spans="2:17" ht="15" x14ac:dyDescent="0.25">
      <c r="B595" s="41" t="s">
        <v>4132</v>
      </c>
      <c r="C595" s="3" t="s">
        <v>3078</v>
      </c>
      <c r="D595" s="3" t="s">
        <v>4165</v>
      </c>
      <c r="E595" s="3"/>
      <c r="F595" s="3" t="s">
        <v>561</v>
      </c>
      <c r="G595" s="3" t="s">
        <v>4166</v>
      </c>
      <c r="H595" s="3" t="s">
        <v>263</v>
      </c>
      <c r="I595" s="8">
        <v>18.259999999999998</v>
      </c>
      <c r="J595" s="3" t="s">
        <v>77</v>
      </c>
      <c r="K595" s="39">
        <v>3.2370000000000003E-2</v>
      </c>
      <c r="L595" s="39">
        <v>2.5600000000000001E-2</v>
      </c>
      <c r="M595" s="8">
        <v>25.368233799600002</v>
      </c>
      <c r="N595" s="8">
        <v>114.53</v>
      </c>
      <c r="O595" s="8">
        <v>2.9054237949000004E-2</v>
      </c>
      <c r="P595" s="39">
        <v>5.158461076055594E-5</v>
      </c>
      <c r="Q595" s="39">
        <v>5.1487185093618631E-6</v>
      </c>
    </row>
    <row r="596" spans="2:17" ht="15" x14ac:dyDescent="0.25">
      <c r="B596" s="41" t="s">
        <v>4132</v>
      </c>
      <c r="C596" s="3" t="s">
        <v>3078</v>
      </c>
      <c r="D596" s="3" t="s">
        <v>4167</v>
      </c>
      <c r="E596" s="3"/>
      <c r="F596" s="3" t="s">
        <v>561</v>
      </c>
      <c r="G596" s="3" t="s">
        <v>4166</v>
      </c>
      <c r="H596" s="3" t="s">
        <v>263</v>
      </c>
      <c r="I596" s="8">
        <v>9.07</v>
      </c>
      <c r="J596" s="3" t="s">
        <v>77</v>
      </c>
      <c r="K596" s="39">
        <v>2.6469999999999997E-2</v>
      </c>
      <c r="L596" s="39">
        <v>1.77E-2</v>
      </c>
      <c r="M596" s="8">
        <v>23.2594145409</v>
      </c>
      <c r="N596" s="8">
        <v>109.21</v>
      </c>
      <c r="O596" s="8">
        <v>2.5401606724800001E-2</v>
      </c>
      <c r="P596" s="39">
        <v>4.5099513464837837E-5</v>
      </c>
      <c r="Q596" s="39">
        <v>4.5014335926167345E-6</v>
      </c>
    </row>
    <row r="597" spans="2:17" ht="15" x14ac:dyDescent="0.25">
      <c r="B597" s="41" t="s">
        <v>4132</v>
      </c>
      <c r="C597" s="3" t="s">
        <v>3078</v>
      </c>
      <c r="D597" s="3" t="s">
        <v>4168</v>
      </c>
      <c r="E597" s="3"/>
      <c r="F597" s="3" t="s">
        <v>561</v>
      </c>
      <c r="G597" s="3" t="s">
        <v>4169</v>
      </c>
      <c r="H597" s="3" t="s">
        <v>263</v>
      </c>
      <c r="I597" s="8">
        <v>18.260000000000002</v>
      </c>
      <c r="J597" s="3" t="s">
        <v>77</v>
      </c>
      <c r="K597" s="39">
        <v>3.3439999999999998E-2</v>
      </c>
      <c r="L597" s="39">
        <v>2.6100000000000002E-2</v>
      </c>
      <c r="M597" s="8">
        <v>20.504387575200003</v>
      </c>
      <c r="N597" s="8">
        <v>115.6</v>
      </c>
      <c r="O597" s="8">
        <v>2.37030723687E-2</v>
      </c>
      <c r="P597" s="39">
        <v>4.2083835208996138E-5</v>
      </c>
      <c r="Q597" s="39">
        <v>4.2004353253969914E-6</v>
      </c>
    </row>
    <row r="598" spans="2:17" ht="15" x14ac:dyDescent="0.25">
      <c r="B598" s="41" t="s">
        <v>4132</v>
      </c>
      <c r="C598" s="3" t="s">
        <v>3078</v>
      </c>
      <c r="D598" s="3" t="s">
        <v>4170</v>
      </c>
      <c r="E598" s="3"/>
      <c r="F598" s="3" t="s">
        <v>561</v>
      </c>
      <c r="G598" s="3" t="s">
        <v>4169</v>
      </c>
      <c r="H598" s="3" t="s">
        <v>263</v>
      </c>
      <c r="I598" s="8">
        <v>9.0500000000000007</v>
      </c>
      <c r="J598" s="3" t="s">
        <v>77</v>
      </c>
      <c r="K598" s="39">
        <v>2.7149999999999997E-2</v>
      </c>
      <c r="L598" s="39">
        <v>1.78E-2</v>
      </c>
      <c r="M598" s="8">
        <v>18.780602345999998</v>
      </c>
      <c r="N598" s="8">
        <v>109.61</v>
      </c>
      <c r="O598" s="8">
        <v>2.0585418334500002E-2</v>
      </c>
      <c r="P598" s="39">
        <v>3.6548568026198834E-5</v>
      </c>
      <c r="Q598" s="39">
        <v>3.647954029558196E-6</v>
      </c>
    </row>
    <row r="599" spans="2:17" ht="15" x14ac:dyDescent="0.25">
      <c r="B599" s="41" t="s">
        <v>4132</v>
      </c>
      <c r="C599" s="3" t="s">
        <v>3078</v>
      </c>
      <c r="D599" s="3" t="s">
        <v>4171</v>
      </c>
      <c r="E599" s="3"/>
      <c r="F599" s="3" t="s">
        <v>561</v>
      </c>
      <c r="G599" s="3" t="s">
        <v>4172</v>
      </c>
      <c r="H599" s="3" t="s">
        <v>263</v>
      </c>
      <c r="I599" s="8">
        <v>18.260000000000002</v>
      </c>
      <c r="J599" s="3" t="s">
        <v>77</v>
      </c>
      <c r="K599" s="39">
        <v>3.4889999999999997E-2</v>
      </c>
      <c r="L599" s="39">
        <v>2.7999999999999997E-2</v>
      </c>
      <c r="M599" s="8">
        <v>32.653871620800004</v>
      </c>
      <c r="N599" s="8">
        <v>115.14</v>
      </c>
      <c r="O599" s="8">
        <v>3.7597667842500002E-2</v>
      </c>
      <c r="P599" s="39">
        <v>6.6753120992691062E-5</v>
      </c>
      <c r="Q599" s="39">
        <v>6.6627047203687464E-6</v>
      </c>
    </row>
    <row r="600" spans="2:17" ht="15" x14ac:dyDescent="0.25">
      <c r="B600" s="41" t="s">
        <v>4132</v>
      </c>
      <c r="C600" s="3" t="s">
        <v>3078</v>
      </c>
      <c r="D600" s="3" t="s">
        <v>4173</v>
      </c>
      <c r="E600" s="3"/>
      <c r="F600" s="3" t="s">
        <v>561</v>
      </c>
      <c r="G600" s="3" t="s">
        <v>4172</v>
      </c>
      <c r="H600" s="3" t="s">
        <v>263</v>
      </c>
      <c r="I600" s="8">
        <v>8.9700000000000006</v>
      </c>
      <c r="J600" s="3" t="s">
        <v>77</v>
      </c>
      <c r="K600" s="39">
        <v>2.8580000000000001E-2</v>
      </c>
      <c r="L600" s="39">
        <v>1.9400000000000001E-2</v>
      </c>
      <c r="M600" s="8">
        <v>29.880887668800003</v>
      </c>
      <c r="N600" s="8">
        <v>109.86</v>
      </c>
      <c r="O600" s="8">
        <v>3.2827142903400004E-2</v>
      </c>
      <c r="P600" s="39">
        <v>5.8283249143394532E-5</v>
      </c>
      <c r="Q600" s="39">
        <v>5.8173172042194225E-6</v>
      </c>
    </row>
    <row r="601" spans="2:17" ht="15" x14ac:dyDescent="0.25">
      <c r="B601" s="41" t="s">
        <v>4132</v>
      </c>
      <c r="C601" s="3" t="s">
        <v>3139</v>
      </c>
      <c r="D601" s="3" t="s">
        <v>4174</v>
      </c>
      <c r="E601" s="3"/>
      <c r="F601" s="3" t="s">
        <v>561</v>
      </c>
      <c r="G601" s="3" t="s">
        <v>4175</v>
      </c>
      <c r="H601" s="3" t="s">
        <v>263</v>
      </c>
      <c r="I601" s="8">
        <v>0</v>
      </c>
      <c r="J601" s="3" t="s">
        <v>77</v>
      </c>
      <c r="K601" s="39">
        <v>0</v>
      </c>
      <c r="L601" s="39">
        <v>0</v>
      </c>
      <c r="M601" s="8">
        <v>0</v>
      </c>
      <c r="N601" s="8">
        <v>100</v>
      </c>
      <c r="O601" s="8">
        <v>0</v>
      </c>
      <c r="P601" s="39">
        <v>0</v>
      </c>
      <c r="Q601" s="39">
        <v>0</v>
      </c>
    </row>
    <row r="602" spans="2:17" ht="15" x14ac:dyDescent="0.25">
      <c r="B602" s="41" t="s">
        <v>4132</v>
      </c>
      <c r="C602" s="3" t="s">
        <v>3139</v>
      </c>
      <c r="D602" s="3" t="s">
        <v>4176</v>
      </c>
      <c r="E602" s="3"/>
      <c r="F602" s="3" t="s">
        <v>579</v>
      </c>
      <c r="G602" s="3" t="s">
        <v>4177</v>
      </c>
      <c r="H602" s="3" t="s">
        <v>1906</v>
      </c>
      <c r="I602" s="8">
        <v>0.32</v>
      </c>
      <c r="J602" s="3" t="s">
        <v>77</v>
      </c>
      <c r="K602" s="39">
        <v>0.02</v>
      </c>
      <c r="L602" s="39">
        <v>1.23E-2</v>
      </c>
      <c r="M602" s="8">
        <v>334.40975505</v>
      </c>
      <c r="N602" s="8">
        <v>100.59</v>
      </c>
      <c r="O602" s="8">
        <v>0.33638277279330003</v>
      </c>
      <c r="P602" s="39">
        <v>5.9723385041307337E-4</v>
      </c>
      <c r="Q602" s="39">
        <v>5.9610588016504507E-5</v>
      </c>
    </row>
    <row r="603" spans="2:17" ht="15" x14ac:dyDescent="0.25">
      <c r="B603" s="41" t="s">
        <v>4132</v>
      </c>
      <c r="C603" s="3" t="s">
        <v>3078</v>
      </c>
      <c r="D603" s="3" t="s">
        <v>4178</v>
      </c>
      <c r="E603" s="3"/>
      <c r="F603" s="3" t="s">
        <v>579</v>
      </c>
      <c r="G603" s="3" t="s">
        <v>4179</v>
      </c>
      <c r="H603" s="3" t="s">
        <v>1906</v>
      </c>
      <c r="I603" s="8">
        <v>0.16</v>
      </c>
      <c r="J603" s="3" t="s">
        <v>77</v>
      </c>
      <c r="K603" s="39">
        <v>3.2000000000000001E-2</v>
      </c>
      <c r="L603" s="39">
        <v>1.6700000000000003E-2</v>
      </c>
      <c r="M603" s="8">
        <v>334.40975505</v>
      </c>
      <c r="N603" s="8">
        <v>100.52</v>
      </c>
      <c r="O603" s="8">
        <v>0.33614868602759995</v>
      </c>
      <c r="P603" s="39">
        <v>5.9681823893794077E-4</v>
      </c>
      <c r="Q603" s="39">
        <v>5.9569105363768191E-5</v>
      </c>
    </row>
    <row r="604" spans="2:17" ht="15" x14ac:dyDescent="0.25">
      <c r="B604" s="41" t="s">
        <v>4132</v>
      </c>
      <c r="C604" s="3" t="s">
        <v>3139</v>
      </c>
      <c r="D604" s="3" t="s">
        <v>4180</v>
      </c>
      <c r="E604" s="3"/>
      <c r="F604" s="3" t="s">
        <v>579</v>
      </c>
      <c r="G604" s="3" t="s">
        <v>4181</v>
      </c>
      <c r="H604" s="3" t="s">
        <v>1906</v>
      </c>
      <c r="I604" s="8">
        <v>0.18999999999999997</v>
      </c>
      <c r="J604" s="3" t="s">
        <v>77</v>
      </c>
      <c r="K604" s="39">
        <v>3.1600000000000003E-2</v>
      </c>
      <c r="L604" s="39">
        <v>2.4199999999999996E-2</v>
      </c>
      <c r="M604" s="8">
        <v>585.2175426</v>
      </c>
      <c r="N604" s="8">
        <v>99.74</v>
      </c>
      <c r="O604" s="8">
        <v>0.58369597673790008</v>
      </c>
      <c r="P604" s="39">
        <v>1.0363283255055537E-3</v>
      </c>
      <c r="Q604" s="39">
        <v>1.0343710561418853E-4</v>
      </c>
    </row>
    <row r="605" spans="2:17" ht="15" x14ac:dyDescent="0.25">
      <c r="B605" s="41" t="s">
        <v>4132</v>
      </c>
      <c r="C605" s="3" t="s">
        <v>3139</v>
      </c>
      <c r="D605" s="3" t="s">
        <v>4182</v>
      </c>
      <c r="E605" s="3"/>
      <c r="F605" s="3" t="s">
        <v>579</v>
      </c>
      <c r="G605" s="3" t="s">
        <v>2706</v>
      </c>
      <c r="H605" s="3" t="s">
        <v>1906</v>
      </c>
      <c r="I605" s="8">
        <v>0.21999999999999997</v>
      </c>
      <c r="J605" s="3" t="s">
        <v>77</v>
      </c>
      <c r="K605" s="39">
        <v>0.02</v>
      </c>
      <c r="L605" s="39">
        <v>1.17E-2</v>
      </c>
      <c r="M605" s="8">
        <v>334.40975505</v>
      </c>
      <c r="N605" s="8">
        <v>99.95</v>
      </c>
      <c r="O605" s="8">
        <v>0.33424254985830004</v>
      </c>
      <c r="P605" s="39">
        <v>5.934339721565318E-4</v>
      </c>
      <c r="Q605" s="39">
        <v>5.9231317857743574E-5</v>
      </c>
    </row>
    <row r="606" spans="2:17" ht="15" x14ac:dyDescent="0.25">
      <c r="B606" s="41" t="s">
        <v>4132</v>
      </c>
      <c r="C606" s="3" t="s">
        <v>3139</v>
      </c>
      <c r="D606" s="3" t="s">
        <v>4183</v>
      </c>
      <c r="E606" s="3"/>
      <c r="F606" s="3" t="s">
        <v>579</v>
      </c>
      <c r="G606" s="3" t="s">
        <v>4184</v>
      </c>
      <c r="H606" s="3" t="s">
        <v>1906</v>
      </c>
      <c r="I606" s="8">
        <v>0.28000000000000003</v>
      </c>
      <c r="J606" s="3" t="s">
        <v>77</v>
      </c>
      <c r="K606" s="39">
        <v>2.0799999999999999E-2</v>
      </c>
      <c r="L606" s="39">
        <v>1.1000000000000001E-2</v>
      </c>
      <c r="M606" s="8">
        <v>334.40975505</v>
      </c>
      <c r="N606" s="8">
        <v>100.43</v>
      </c>
      <c r="O606" s="8">
        <v>0.33584771643120004</v>
      </c>
      <c r="P606" s="39">
        <v>5.9628387973332826E-4</v>
      </c>
      <c r="Q606" s="39">
        <v>5.9515770365464002E-5</v>
      </c>
    </row>
    <row r="607" spans="2:17" ht="15" x14ac:dyDescent="0.25">
      <c r="B607" s="41" t="s">
        <v>4132</v>
      </c>
      <c r="C607" s="3" t="s">
        <v>3139</v>
      </c>
      <c r="D607" s="3" t="s">
        <v>4185</v>
      </c>
      <c r="E607" s="3"/>
      <c r="F607" s="3" t="s">
        <v>579</v>
      </c>
      <c r="G607" s="3" t="s">
        <v>4186</v>
      </c>
      <c r="H607" s="3" t="s">
        <v>1906</v>
      </c>
      <c r="I607" s="8">
        <v>0.08</v>
      </c>
      <c r="J607" s="3" t="s">
        <v>77</v>
      </c>
      <c r="K607" s="39">
        <v>3.2500000000000001E-2</v>
      </c>
      <c r="L607" s="39">
        <v>2.6600000000000006E-2</v>
      </c>
      <c r="M607" s="8">
        <v>300.96900198090003</v>
      </c>
      <c r="N607" s="8">
        <v>100.57</v>
      </c>
      <c r="O607" s="8">
        <v>0.30268452566429999</v>
      </c>
      <c r="P607" s="39">
        <v>5.374039913572684E-4</v>
      </c>
      <c r="Q607" s="39">
        <v>5.363890192269992E-5</v>
      </c>
    </row>
    <row r="608" spans="2:17" ht="15" x14ac:dyDescent="0.25">
      <c r="B608" s="41" t="s">
        <v>4132</v>
      </c>
      <c r="C608" s="3" t="s">
        <v>3139</v>
      </c>
      <c r="D608" s="3" t="s">
        <v>4187</v>
      </c>
      <c r="E608" s="3"/>
      <c r="F608" s="3" t="s">
        <v>579</v>
      </c>
      <c r="G608" s="3" t="s">
        <v>4188</v>
      </c>
      <c r="H608" s="3" t="s">
        <v>1906</v>
      </c>
      <c r="I608" s="8">
        <v>1.2199999999999998</v>
      </c>
      <c r="J608" s="3" t="s">
        <v>77</v>
      </c>
      <c r="K608" s="39">
        <v>2.1600000000000001E-2</v>
      </c>
      <c r="L608" s="39">
        <v>1.55E-2</v>
      </c>
      <c r="M608" s="8">
        <v>433.14828824310007</v>
      </c>
      <c r="N608" s="8">
        <v>101.05</v>
      </c>
      <c r="O608" s="8">
        <v>0.43769634586470008</v>
      </c>
      <c r="P608" s="39">
        <v>7.7711195428291488E-4</v>
      </c>
      <c r="Q608" s="39">
        <v>7.7564425588770176E-5</v>
      </c>
    </row>
    <row r="609" spans="2:17" ht="15" x14ac:dyDescent="0.25">
      <c r="B609" s="41" t="s">
        <v>4189</v>
      </c>
      <c r="C609" s="3" t="s">
        <v>3139</v>
      </c>
      <c r="D609" s="3" t="s">
        <v>4190</v>
      </c>
      <c r="E609" s="3"/>
      <c r="F609" s="3" t="s">
        <v>579</v>
      </c>
      <c r="G609" s="3" t="s">
        <v>4191</v>
      </c>
      <c r="H609" s="3" t="s">
        <v>1906</v>
      </c>
      <c r="I609" s="8">
        <v>3.5100000000000002</v>
      </c>
      <c r="J609" s="3" t="s">
        <v>77</v>
      </c>
      <c r="K609" s="39">
        <v>0.02</v>
      </c>
      <c r="L609" s="39">
        <v>2.0200000000000006E-2</v>
      </c>
      <c r="M609" s="8">
        <v>137.76030855600001</v>
      </c>
      <c r="N609" s="8">
        <v>100.26</v>
      </c>
      <c r="O609" s="8">
        <v>0.1381184856498</v>
      </c>
      <c r="P609" s="39">
        <v>2.452237203257154E-4</v>
      </c>
      <c r="Q609" s="39">
        <v>2.4476057668366146E-5</v>
      </c>
    </row>
    <row r="610" spans="2:17" ht="15" x14ac:dyDescent="0.25">
      <c r="B610" s="41" t="s">
        <v>4189</v>
      </c>
      <c r="C610" s="3" t="s">
        <v>3139</v>
      </c>
      <c r="D610" s="3" t="s">
        <v>4192</v>
      </c>
      <c r="E610" s="3"/>
      <c r="F610" s="3" t="s">
        <v>579</v>
      </c>
      <c r="G610" s="3" t="s">
        <v>4191</v>
      </c>
      <c r="H610" s="3" t="s">
        <v>1906</v>
      </c>
      <c r="I610" s="8">
        <v>3.4699999999999993</v>
      </c>
      <c r="J610" s="3" t="s">
        <v>77</v>
      </c>
      <c r="K610" s="39">
        <v>0.02</v>
      </c>
      <c r="L610" s="39">
        <v>2.8500000000000001E-2</v>
      </c>
      <c r="M610" s="8">
        <v>585.48134906400003</v>
      </c>
      <c r="N610" s="8">
        <v>97.28</v>
      </c>
      <c r="O610" s="8">
        <v>0.56955625690230005</v>
      </c>
      <c r="P610" s="39">
        <v>1.0112238314464402E-3</v>
      </c>
      <c r="Q610" s="39">
        <v>1.0093139758761643E-4</v>
      </c>
    </row>
    <row r="611" spans="2:17" ht="15" x14ac:dyDescent="0.25">
      <c r="B611" s="41" t="s">
        <v>4189</v>
      </c>
      <c r="C611" s="3" t="s">
        <v>3139</v>
      </c>
      <c r="D611" s="3" t="s">
        <v>4193</v>
      </c>
      <c r="E611" s="3"/>
      <c r="F611" s="3" t="s">
        <v>579</v>
      </c>
      <c r="G611" s="3" t="s">
        <v>3167</v>
      </c>
      <c r="H611" s="3" t="s">
        <v>1906</v>
      </c>
      <c r="I611" s="8">
        <v>3.4999999999999996</v>
      </c>
      <c r="J611" s="3" t="s">
        <v>77</v>
      </c>
      <c r="K611" s="39">
        <v>2.07E-2</v>
      </c>
      <c r="L611" s="39">
        <v>2.0099999999999996E-2</v>
      </c>
      <c r="M611" s="8">
        <v>454.60905090900008</v>
      </c>
      <c r="N611" s="8">
        <v>101.23</v>
      </c>
      <c r="O611" s="8">
        <v>0.46020074258580007</v>
      </c>
      <c r="P611" s="39">
        <v>8.1706758992191567E-4</v>
      </c>
      <c r="Q611" s="39">
        <v>8.1552442901195951E-5</v>
      </c>
    </row>
    <row r="612" spans="2:17" ht="15" x14ac:dyDescent="0.25">
      <c r="B612" s="41" t="s">
        <v>4189</v>
      </c>
      <c r="C612" s="3" t="s">
        <v>3139</v>
      </c>
      <c r="D612" s="3" t="s">
        <v>4194</v>
      </c>
      <c r="E612" s="3"/>
      <c r="F612" s="3" t="s">
        <v>579</v>
      </c>
      <c r="G612" s="3" t="s">
        <v>3167</v>
      </c>
      <c r="H612" s="3" t="s">
        <v>1906</v>
      </c>
      <c r="I612" s="8">
        <v>3.47</v>
      </c>
      <c r="J612" s="3" t="s">
        <v>77</v>
      </c>
      <c r="K612" s="39">
        <v>0.02</v>
      </c>
      <c r="L612" s="39">
        <v>2.8500000000000001E-2</v>
      </c>
      <c r="M612" s="8">
        <v>6.8880267381000007</v>
      </c>
      <c r="N612" s="8">
        <v>97.28</v>
      </c>
      <c r="O612" s="8">
        <v>6.7006728752999995E-3</v>
      </c>
      <c r="P612" s="39">
        <v>1.1896770540425149E-5</v>
      </c>
      <c r="Q612" s="39">
        <v>1.187430161437895E-6</v>
      </c>
    </row>
    <row r="613" spans="2:17" ht="15" x14ac:dyDescent="0.25">
      <c r="B613" s="41" t="s">
        <v>4195</v>
      </c>
      <c r="C613" s="3" t="s">
        <v>3078</v>
      </c>
      <c r="D613" s="3" t="s">
        <v>4196</v>
      </c>
      <c r="E613" s="3"/>
      <c r="F613" s="3" t="s">
        <v>561</v>
      </c>
      <c r="G613" s="3" t="s">
        <v>4197</v>
      </c>
      <c r="H613" s="3" t="s">
        <v>263</v>
      </c>
      <c r="I613" s="8">
        <v>18.259999999999998</v>
      </c>
      <c r="J613" s="3" t="s">
        <v>77</v>
      </c>
      <c r="K613" s="39">
        <v>3.4840000000000003E-2</v>
      </c>
      <c r="L613" s="39">
        <v>2.8300000000000002E-2</v>
      </c>
      <c r="M613" s="8">
        <v>27.673402379700001</v>
      </c>
      <c r="N613" s="8">
        <v>114.43</v>
      </c>
      <c r="O613" s="8">
        <v>3.1666674705899997E-2</v>
      </c>
      <c r="P613" s="39">
        <v>5.6222885337841604E-5</v>
      </c>
      <c r="Q613" s="39">
        <v>5.6116699558392686E-6</v>
      </c>
    </row>
    <row r="614" spans="2:17" ht="15" x14ac:dyDescent="0.25">
      <c r="B614" s="41" t="s">
        <v>4195</v>
      </c>
      <c r="C614" s="3" t="s">
        <v>3078</v>
      </c>
      <c r="D614" s="3" t="s">
        <v>4198</v>
      </c>
      <c r="E614" s="3"/>
      <c r="F614" s="3" t="s">
        <v>561</v>
      </c>
      <c r="G614" s="3" t="s">
        <v>4197</v>
      </c>
      <c r="H614" s="3" t="s">
        <v>263</v>
      </c>
      <c r="I614" s="8">
        <v>8.98</v>
      </c>
      <c r="J614" s="3" t="s">
        <v>77</v>
      </c>
      <c r="K614" s="39">
        <v>2.7999999999999997E-2</v>
      </c>
      <c r="L614" s="39">
        <v>1.9499999999999993E-2</v>
      </c>
      <c r="M614" s="8">
        <v>25.322194595100001</v>
      </c>
      <c r="N614" s="8">
        <v>109.21</v>
      </c>
      <c r="O614" s="8">
        <v>2.7654368401500005E-2</v>
      </c>
      <c r="P614" s="39">
        <v>4.9099199652885552E-5</v>
      </c>
      <c r="Q614" s="39">
        <v>4.9006468076515346E-6</v>
      </c>
    </row>
    <row r="615" spans="2:17" ht="15" x14ac:dyDescent="0.25">
      <c r="B615" s="41" t="s">
        <v>4195</v>
      </c>
      <c r="C615" s="3" t="s">
        <v>3078</v>
      </c>
      <c r="D615" s="3" t="s">
        <v>4199</v>
      </c>
      <c r="E615" s="3"/>
      <c r="F615" s="3" t="s">
        <v>561</v>
      </c>
      <c r="G615" s="3" t="s">
        <v>3809</v>
      </c>
      <c r="H615" s="3" t="s">
        <v>263</v>
      </c>
      <c r="I615" s="8">
        <v>18.260000000000002</v>
      </c>
      <c r="J615" s="3" t="s">
        <v>77</v>
      </c>
      <c r="K615" s="39">
        <v>3.5569999999999997E-2</v>
      </c>
      <c r="L615" s="39">
        <v>2.92E-2</v>
      </c>
      <c r="M615" s="8">
        <v>4.9901458311000004</v>
      </c>
      <c r="N615" s="8">
        <v>114.36</v>
      </c>
      <c r="O615" s="8">
        <v>5.7067312515000001E-3</v>
      </c>
      <c r="P615" s="39">
        <v>1.0132067853249607E-5</v>
      </c>
      <c r="Q615" s="39">
        <v>1.0112931846337801E-6</v>
      </c>
    </row>
    <row r="616" spans="2:17" ht="15" x14ac:dyDescent="0.25">
      <c r="B616" s="41" t="s">
        <v>4195</v>
      </c>
      <c r="C616" s="3" t="s">
        <v>3078</v>
      </c>
      <c r="D616" s="3" t="s">
        <v>4200</v>
      </c>
      <c r="E616" s="3"/>
      <c r="F616" s="3" t="s">
        <v>561</v>
      </c>
      <c r="G616" s="3" t="s">
        <v>3809</v>
      </c>
      <c r="H616" s="3" t="s">
        <v>263</v>
      </c>
      <c r="I616" s="8">
        <v>8.92</v>
      </c>
      <c r="J616" s="3" t="s">
        <v>77</v>
      </c>
      <c r="K616" s="39">
        <v>2.896E-2</v>
      </c>
      <c r="L616" s="39">
        <v>2.12E-2</v>
      </c>
      <c r="M616" s="8">
        <v>4.5668968113000004</v>
      </c>
      <c r="N616" s="8">
        <v>108.71</v>
      </c>
      <c r="O616" s="8">
        <v>4.9646737788000004E-3</v>
      </c>
      <c r="P616" s="39">
        <v>8.8145751708263592E-6</v>
      </c>
      <c r="Q616" s="39">
        <v>8.7979274564765714E-7</v>
      </c>
    </row>
    <row r="617" spans="2:17" ht="15" x14ac:dyDescent="0.25">
      <c r="B617" s="41" t="s">
        <v>4195</v>
      </c>
      <c r="C617" s="3" t="s">
        <v>3078</v>
      </c>
      <c r="D617" s="3" t="s">
        <v>4201</v>
      </c>
      <c r="E617" s="3"/>
      <c r="F617" s="3" t="s">
        <v>561</v>
      </c>
      <c r="G617" s="3" t="s">
        <v>4202</v>
      </c>
      <c r="H617" s="3" t="s">
        <v>263</v>
      </c>
      <c r="I617" s="8">
        <v>18.259999999999998</v>
      </c>
      <c r="J617" s="3" t="s">
        <v>77</v>
      </c>
      <c r="K617" s="39">
        <v>3.7280000000000001E-2</v>
      </c>
      <c r="L617" s="39">
        <v>3.2199999999999993E-2</v>
      </c>
      <c r="M617" s="8">
        <v>15.618222358800001</v>
      </c>
      <c r="N617" s="8">
        <v>111.91</v>
      </c>
      <c r="O617" s="8">
        <v>1.7478353254500003E-2</v>
      </c>
      <c r="P617" s="39">
        <v>3.1032101098349775E-5</v>
      </c>
      <c r="Q617" s="39">
        <v>3.0973492084897953E-6</v>
      </c>
    </row>
    <row r="618" spans="2:17" ht="15" x14ac:dyDescent="0.25">
      <c r="B618" s="41" t="s">
        <v>4195</v>
      </c>
      <c r="C618" s="3" t="s">
        <v>3078</v>
      </c>
      <c r="D618" s="3" t="s">
        <v>4203</v>
      </c>
      <c r="E618" s="3"/>
      <c r="F618" s="3" t="s">
        <v>561</v>
      </c>
      <c r="G618" s="3" t="s">
        <v>4202</v>
      </c>
      <c r="H618" s="3" t="s">
        <v>263</v>
      </c>
      <c r="I618" s="8">
        <v>8.82</v>
      </c>
      <c r="J618" s="3" t="s">
        <v>77</v>
      </c>
      <c r="K618" s="39">
        <v>3.0289999999999997E-2</v>
      </c>
      <c r="L618" s="39">
        <v>2.35E-2</v>
      </c>
      <c r="M618" s="8">
        <v>14.270823806400001</v>
      </c>
      <c r="N618" s="8">
        <v>107.77</v>
      </c>
      <c r="O618" s="8">
        <v>1.5379666767900001E-2</v>
      </c>
      <c r="P618" s="39">
        <v>2.7305969106530457E-5</v>
      </c>
      <c r="Q618" s="39">
        <v>2.7254397480567791E-6</v>
      </c>
    </row>
    <row r="619" spans="2:17" ht="15" x14ac:dyDescent="0.25">
      <c r="B619" s="41" t="s">
        <v>4204</v>
      </c>
      <c r="C619" s="3" t="s">
        <v>3078</v>
      </c>
      <c r="D619" s="3" t="s">
        <v>4205</v>
      </c>
      <c r="E619" s="3"/>
      <c r="F619" s="3" t="s">
        <v>579</v>
      </c>
      <c r="G619" s="3" t="s">
        <v>4206</v>
      </c>
      <c r="H619" s="3" t="s">
        <v>1906</v>
      </c>
      <c r="I619" s="8">
        <v>0.15000000000188507</v>
      </c>
      <c r="J619" s="3" t="s">
        <v>77</v>
      </c>
      <c r="K619" s="39">
        <v>3.7900000000000003E-2</v>
      </c>
      <c r="L619" s="39">
        <v>1.3899999999985767E-2</v>
      </c>
      <c r="M619" s="8">
        <v>29.101280259105874</v>
      </c>
      <c r="N619" s="8">
        <v>100.58</v>
      </c>
      <c r="O619" s="8">
        <v>2.9270067698438193E-2</v>
      </c>
      <c r="P619" s="39">
        <v>5.1967807650278544E-5</v>
      </c>
      <c r="Q619" s="39">
        <v>5.1869658255624795E-6</v>
      </c>
    </row>
    <row r="620" spans="2:17" ht="15" x14ac:dyDescent="0.25">
      <c r="B620" s="41" t="s">
        <v>4207</v>
      </c>
      <c r="C620" s="3" t="s">
        <v>3078</v>
      </c>
      <c r="D620" s="3" t="s">
        <v>4208</v>
      </c>
      <c r="E620" s="3"/>
      <c r="F620" s="3" t="s">
        <v>579</v>
      </c>
      <c r="G620" s="3" t="s">
        <v>4209</v>
      </c>
      <c r="H620" s="3" t="s">
        <v>1906</v>
      </c>
      <c r="I620" s="8">
        <v>1.7699999999999603</v>
      </c>
      <c r="J620" s="3" t="s">
        <v>77</v>
      </c>
      <c r="K620" s="39">
        <v>3.3000000000000002E-2</v>
      </c>
      <c r="L620" s="39">
        <v>3.2000000000000715E-2</v>
      </c>
      <c r="M620" s="8">
        <v>668.66816740260106</v>
      </c>
      <c r="N620" s="8">
        <v>100.87</v>
      </c>
      <c r="O620" s="8">
        <v>0.67448558051988394</v>
      </c>
      <c r="P620" s="39">
        <v>1.1975215524771092E-3</v>
      </c>
      <c r="Q620" s="39">
        <v>1.1952598443009356E-4</v>
      </c>
    </row>
    <row r="621" spans="2:17" ht="15" x14ac:dyDescent="0.25">
      <c r="B621" s="41" t="s">
        <v>4210</v>
      </c>
      <c r="C621" s="3" t="s">
        <v>3139</v>
      </c>
      <c r="D621" s="3" t="s">
        <v>4211</v>
      </c>
      <c r="E621" s="3"/>
      <c r="F621" s="3" t="s">
        <v>579</v>
      </c>
      <c r="G621" s="3" t="s">
        <v>4212</v>
      </c>
      <c r="H621" s="3" t="s">
        <v>1906</v>
      </c>
      <c r="I621" s="8">
        <v>0</v>
      </c>
      <c r="J621" s="3" t="s">
        <v>77</v>
      </c>
      <c r="K621" s="39">
        <v>0</v>
      </c>
      <c r="L621" s="39">
        <v>0</v>
      </c>
      <c r="M621" s="8">
        <v>0.1128315527999888</v>
      </c>
      <c r="N621" s="8">
        <v>100</v>
      </c>
      <c r="O621" s="8">
        <v>1.1283155279999402E-4</v>
      </c>
      <c r="P621" s="39">
        <v>2.0032780563419093E-7</v>
      </c>
      <c r="Q621" s="39">
        <v>1.9994945500243776E-8</v>
      </c>
    </row>
    <row r="622" spans="2:17" ht="15" x14ac:dyDescent="0.25">
      <c r="B622" s="41" t="s">
        <v>4210</v>
      </c>
      <c r="C622" s="3" t="s">
        <v>3139</v>
      </c>
      <c r="D622" s="3" t="s">
        <v>4213</v>
      </c>
      <c r="E622" s="3"/>
      <c r="F622" s="3" t="s">
        <v>579</v>
      </c>
      <c r="G622" s="3" t="s">
        <v>4212</v>
      </c>
      <c r="H622" s="3" t="s">
        <v>1906</v>
      </c>
      <c r="I622" s="8">
        <v>2.5299999999999998</v>
      </c>
      <c r="J622" s="3" t="s">
        <v>77</v>
      </c>
      <c r="K622" s="39">
        <v>5.0900000000000001E-2</v>
      </c>
      <c r="L622" s="39">
        <v>4.3400000000000008E-2</v>
      </c>
      <c r="M622" s="8">
        <v>233.27493750000002</v>
      </c>
      <c r="N622" s="8">
        <v>103.48</v>
      </c>
      <c r="O622" s="8">
        <v>0.24139290532500002</v>
      </c>
      <c r="P622" s="39">
        <v>4.2858322711501154E-4</v>
      </c>
      <c r="Q622" s="39">
        <v>4.2777378014770501E-5</v>
      </c>
    </row>
    <row r="623" spans="2:17" ht="15" x14ac:dyDescent="0.25">
      <c r="B623" s="41" t="s">
        <v>4210</v>
      </c>
      <c r="C623" s="3" t="s">
        <v>3139</v>
      </c>
      <c r="D623" s="3" t="s">
        <v>4214</v>
      </c>
      <c r="E623" s="3"/>
      <c r="F623" s="3" t="s">
        <v>579</v>
      </c>
      <c r="G623" s="3" t="s">
        <v>4212</v>
      </c>
      <c r="H623" s="3" t="s">
        <v>1906</v>
      </c>
      <c r="I623" s="8">
        <v>1.65</v>
      </c>
      <c r="J623" s="3" t="s">
        <v>77</v>
      </c>
      <c r="K623" s="39">
        <v>3.7999999999999999E-2</v>
      </c>
      <c r="L623" s="39">
        <v>2.5900000000000003E-2</v>
      </c>
      <c r="M623" s="8">
        <v>51.641022665400001</v>
      </c>
      <c r="N623" s="8">
        <v>103.13</v>
      </c>
      <c r="O623" s="8">
        <v>5.3257386435300008E-2</v>
      </c>
      <c r="P623" s="39">
        <v>9.4556310656360493E-5</v>
      </c>
      <c r="Q623" s="39">
        <v>9.4377726162012223E-6</v>
      </c>
    </row>
    <row r="624" spans="2:17" ht="15" x14ac:dyDescent="0.25">
      <c r="B624" s="41" t="s">
        <v>4210</v>
      </c>
      <c r="C624" s="3" t="s">
        <v>3139</v>
      </c>
      <c r="D624" s="3" t="s">
        <v>4215</v>
      </c>
      <c r="E624" s="3"/>
      <c r="F624" s="3" t="s">
        <v>579</v>
      </c>
      <c r="G624" s="3" t="s">
        <v>4212</v>
      </c>
      <c r="H624" s="3" t="s">
        <v>1906</v>
      </c>
      <c r="I624" s="8">
        <v>2.5300000000000002</v>
      </c>
      <c r="J624" s="3" t="s">
        <v>77</v>
      </c>
      <c r="K624" s="39">
        <v>5.0900000000000001E-2</v>
      </c>
      <c r="L624" s="39">
        <v>4.3399999999999994E-2</v>
      </c>
      <c r="M624" s="8">
        <v>190.86131250000003</v>
      </c>
      <c r="N624" s="8">
        <v>103.48</v>
      </c>
      <c r="O624" s="8">
        <v>0.19750328617499999</v>
      </c>
      <c r="P624" s="39">
        <v>3.5065900400319124E-4</v>
      </c>
      <c r="Q624" s="39">
        <v>3.4999672921175862E-5</v>
      </c>
    </row>
    <row r="625" spans="2:17" ht="15" x14ac:dyDescent="0.25">
      <c r="B625" s="41" t="s">
        <v>4210</v>
      </c>
      <c r="C625" s="3" t="s">
        <v>3139</v>
      </c>
      <c r="D625" s="3" t="s">
        <v>4216</v>
      </c>
      <c r="E625" s="3"/>
      <c r="F625" s="3" t="s">
        <v>579</v>
      </c>
      <c r="G625" s="3" t="s">
        <v>4212</v>
      </c>
      <c r="H625" s="3" t="s">
        <v>1906</v>
      </c>
      <c r="I625" s="8">
        <v>2.5799999999999996</v>
      </c>
      <c r="J625" s="3" t="s">
        <v>77</v>
      </c>
      <c r="K625" s="39">
        <v>3.7999999999999999E-2</v>
      </c>
      <c r="L625" s="39">
        <v>3.0300000000000004E-2</v>
      </c>
      <c r="M625" s="8">
        <v>42.251762040000003</v>
      </c>
      <c r="N625" s="8">
        <v>103.13</v>
      </c>
      <c r="O625" s="8">
        <v>4.3574242744800006E-2</v>
      </c>
      <c r="P625" s="39">
        <v>7.7364285207619796E-5</v>
      </c>
      <c r="Q625" s="39">
        <v>7.7218170562721809E-6</v>
      </c>
    </row>
    <row r="626" spans="2:17" ht="15" x14ac:dyDescent="0.25">
      <c r="B626" s="41" t="s">
        <v>4217</v>
      </c>
      <c r="C626" s="3" t="s">
        <v>3078</v>
      </c>
      <c r="D626" s="3" t="s">
        <v>4218</v>
      </c>
      <c r="E626" s="3"/>
      <c r="F626" s="3" t="s">
        <v>579</v>
      </c>
      <c r="G626" s="3" t="s">
        <v>4219</v>
      </c>
      <c r="H626" s="3" t="s">
        <v>1906</v>
      </c>
      <c r="I626" s="8">
        <v>0.26</v>
      </c>
      <c r="J626" s="3" t="s">
        <v>77</v>
      </c>
      <c r="K626" s="39">
        <v>3.27E-2</v>
      </c>
      <c r="L626" s="39">
        <v>-4.3E-3</v>
      </c>
      <c r="M626" s="8">
        <v>75.181604980800003</v>
      </c>
      <c r="N626" s="8">
        <v>101.75</v>
      </c>
      <c r="O626" s="8">
        <v>7.6497283168500005E-2</v>
      </c>
      <c r="P626" s="39">
        <v>1.3581779647477959E-4</v>
      </c>
      <c r="Q626" s="39">
        <v>1.3556128316182797E-5</v>
      </c>
    </row>
    <row r="627" spans="2:17" ht="15" x14ac:dyDescent="0.25">
      <c r="B627" s="41" t="s">
        <v>4217</v>
      </c>
      <c r="C627" s="3" t="s">
        <v>3078</v>
      </c>
      <c r="D627" s="3" t="s">
        <v>4220</v>
      </c>
      <c r="E627" s="3"/>
      <c r="F627" s="3" t="s">
        <v>579</v>
      </c>
      <c r="G627" s="3" t="s">
        <v>3167</v>
      </c>
      <c r="H627" s="3" t="s">
        <v>1906</v>
      </c>
      <c r="I627" s="8">
        <v>0.50000000000001221</v>
      </c>
      <c r="J627" s="3" t="s">
        <v>77</v>
      </c>
      <c r="K627" s="39">
        <v>3.7000000000000005E-2</v>
      </c>
      <c r="L627" s="39">
        <v>-1.0000000000217058E-4</v>
      </c>
      <c r="M627" s="8">
        <v>191.72285479137855</v>
      </c>
      <c r="N627" s="8">
        <v>102.79</v>
      </c>
      <c r="O627" s="8">
        <v>0.19707192240025423</v>
      </c>
      <c r="P627" s="39">
        <v>3.4989313526984073E-4</v>
      </c>
      <c r="Q627" s="39">
        <v>3.4923230694220872E-5</v>
      </c>
    </row>
    <row r="628" spans="2:17" ht="15" x14ac:dyDescent="0.25">
      <c r="B628" s="41" t="s">
        <v>4217</v>
      </c>
      <c r="C628" s="3" t="s">
        <v>3078</v>
      </c>
      <c r="D628" s="3" t="s">
        <v>4221</v>
      </c>
      <c r="E628" s="3"/>
      <c r="F628" s="3" t="s">
        <v>579</v>
      </c>
      <c r="G628" s="3" t="s">
        <v>4222</v>
      </c>
      <c r="H628" s="3" t="s">
        <v>1906</v>
      </c>
      <c r="I628" s="8">
        <v>0.9099999999998104</v>
      </c>
      <c r="J628" s="3" t="s">
        <v>77</v>
      </c>
      <c r="K628" s="39">
        <v>3.4700000000000002E-2</v>
      </c>
      <c r="L628" s="39">
        <v>2.9599999999999804E-2</v>
      </c>
      <c r="M628" s="8">
        <v>298.28518176919158</v>
      </c>
      <c r="N628" s="8">
        <v>100.78</v>
      </c>
      <c r="O628" s="8">
        <v>0.30061180619750644</v>
      </c>
      <c r="P628" s="39">
        <v>5.3372396274670728E-4</v>
      </c>
      <c r="Q628" s="39">
        <v>5.3271594093042602E-5</v>
      </c>
    </row>
    <row r="629" spans="2:17" ht="15" x14ac:dyDescent="0.25">
      <c r="B629" s="41" t="s">
        <v>4223</v>
      </c>
      <c r="C629" s="3" t="s">
        <v>3139</v>
      </c>
      <c r="D629" s="3" t="s">
        <v>4224</v>
      </c>
      <c r="E629" s="3"/>
      <c r="F629" s="3" t="s">
        <v>579</v>
      </c>
      <c r="G629" s="3" t="s">
        <v>4212</v>
      </c>
      <c r="H629" s="3" t="s">
        <v>1906</v>
      </c>
      <c r="I629" s="8">
        <v>1.6599999999999997</v>
      </c>
      <c r="J629" s="3" t="s">
        <v>77</v>
      </c>
      <c r="K629" s="39">
        <v>3.7999999999999999E-2</v>
      </c>
      <c r="L629" s="39">
        <v>1.8699999999999998E-2</v>
      </c>
      <c r="M629" s="8">
        <v>8.6316640572000018</v>
      </c>
      <c r="N629" s="8">
        <v>104.35</v>
      </c>
      <c r="O629" s="8">
        <v>9.0071408832000013E-3</v>
      </c>
      <c r="P629" s="39">
        <v>1.5991810122190929E-5</v>
      </c>
      <c r="Q629" s="39">
        <v>1.5961607068533686E-6</v>
      </c>
    </row>
    <row r="630" spans="2:17" ht="15" x14ac:dyDescent="0.25">
      <c r="B630" s="41" t="s">
        <v>4225</v>
      </c>
      <c r="C630" s="3" t="s">
        <v>3078</v>
      </c>
      <c r="D630" s="3" t="s">
        <v>4226</v>
      </c>
      <c r="E630" s="3"/>
      <c r="F630" s="3" t="s">
        <v>579</v>
      </c>
      <c r="G630" s="3" t="s">
        <v>3556</v>
      </c>
      <c r="H630" s="3" t="s">
        <v>1906</v>
      </c>
      <c r="I630" s="8">
        <v>5.66</v>
      </c>
      <c r="J630" s="3" t="s">
        <v>77</v>
      </c>
      <c r="K630" s="39">
        <v>4.3499999999999997E-2</v>
      </c>
      <c r="L630" s="39">
        <v>2.7499999999999997E-2</v>
      </c>
      <c r="M630" s="8">
        <v>326.36035780380001</v>
      </c>
      <c r="N630" s="8">
        <v>109.51</v>
      </c>
      <c r="O630" s="8">
        <v>0.35739722725110007</v>
      </c>
      <c r="P630" s="39">
        <v>6.3454415452271376E-4</v>
      </c>
      <c r="Q630" s="39">
        <v>6.3334571788542865E-5</v>
      </c>
    </row>
    <row r="631" spans="2:17" ht="15" x14ac:dyDescent="0.25">
      <c r="B631" s="41" t="s">
        <v>4225</v>
      </c>
      <c r="C631" s="3" t="s">
        <v>3078</v>
      </c>
      <c r="D631" s="3" t="s">
        <v>4227</v>
      </c>
      <c r="E631" s="3"/>
      <c r="F631" s="3" t="s">
        <v>579</v>
      </c>
      <c r="G631" s="3" t="s">
        <v>3912</v>
      </c>
      <c r="H631" s="3" t="s">
        <v>1906</v>
      </c>
      <c r="I631" s="8">
        <v>5.6400000000000006</v>
      </c>
      <c r="J631" s="3" t="s">
        <v>77</v>
      </c>
      <c r="K631" s="39">
        <v>4.3499999999999997E-2</v>
      </c>
      <c r="L631" s="39">
        <v>2.9300000000000003E-2</v>
      </c>
      <c r="M631" s="8">
        <v>44.2931606004</v>
      </c>
      <c r="N631" s="8">
        <v>108.42</v>
      </c>
      <c r="O631" s="8">
        <v>4.80226453131E-2</v>
      </c>
      <c r="P631" s="39">
        <v>8.52622419667958E-5</v>
      </c>
      <c r="Q631" s="39">
        <v>8.5101210785873602E-6</v>
      </c>
    </row>
    <row r="632" spans="2:17" ht="15" x14ac:dyDescent="0.25">
      <c r="B632" s="41" t="s">
        <v>4225</v>
      </c>
      <c r="C632" s="3" t="s">
        <v>3078</v>
      </c>
      <c r="D632" s="3" t="s">
        <v>4228</v>
      </c>
      <c r="E632" s="3"/>
      <c r="F632" s="3" t="s">
        <v>579</v>
      </c>
      <c r="G632" s="3" t="s">
        <v>3912</v>
      </c>
      <c r="H632" s="3" t="s">
        <v>1906</v>
      </c>
      <c r="I632" s="8">
        <v>5.1100000000000003</v>
      </c>
      <c r="J632" s="3" t="s">
        <v>77</v>
      </c>
      <c r="K632" s="39">
        <v>2.6546E-2</v>
      </c>
      <c r="L632" s="39">
        <v>1.7100000000000001E-2</v>
      </c>
      <c r="M632" s="8">
        <v>88.8067564344</v>
      </c>
      <c r="N632" s="8">
        <v>107.81</v>
      </c>
      <c r="O632" s="8">
        <v>9.5742564163199997E-2</v>
      </c>
      <c r="P632" s="39">
        <v>1.699870054842106E-4</v>
      </c>
      <c r="Q632" s="39">
        <v>1.6966595823512219E-5</v>
      </c>
    </row>
    <row r="633" spans="2:17" ht="15" x14ac:dyDescent="0.25">
      <c r="B633" s="41" t="s">
        <v>4229</v>
      </c>
      <c r="C633" s="3" t="s">
        <v>3078</v>
      </c>
      <c r="D633" s="3" t="s">
        <v>4230</v>
      </c>
      <c r="E633" s="3"/>
      <c r="F633" s="3" t="s">
        <v>579</v>
      </c>
      <c r="G633" s="3" t="s">
        <v>3187</v>
      </c>
      <c r="H633" s="3" t="s">
        <v>76</v>
      </c>
      <c r="I633" s="8">
        <v>5.6500000000000252</v>
      </c>
      <c r="J633" s="3" t="s">
        <v>77</v>
      </c>
      <c r="K633" s="39">
        <v>3.2400000000000005E-2</v>
      </c>
      <c r="L633" s="39">
        <v>8.9000000000001526E-3</v>
      </c>
      <c r="M633" s="8">
        <v>2063.5089187059061</v>
      </c>
      <c r="N633" s="8">
        <v>116.79</v>
      </c>
      <c r="O633" s="8">
        <v>2.4099720660976813</v>
      </c>
      <c r="P633" s="39">
        <v>4.2788068023563658E-3</v>
      </c>
      <c r="Q633" s="39">
        <v>4.2707256013883014E-4</v>
      </c>
    </row>
    <row r="634" spans="2:17" ht="15" x14ac:dyDescent="0.25">
      <c r="B634" s="41" t="s">
        <v>4229</v>
      </c>
      <c r="C634" s="3" t="s">
        <v>3078</v>
      </c>
      <c r="D634" s="3" t="s">
        <v>4231</v>
      </c>
      <c r="E634" s="3"/>
      <c r="F634" s="3" t="s">
        <v>579</v>
      </c>
      <c r="G634" s="3" t="s">
        <v>4232</v>
      </c>
      <c r="H634" s="3" t="s">
        <v>76</v>
      </c>
      <c r="I634" s="8">
        <v>5.6500000000000208</v>
      </c>
      <c r="J634" s="3" t="s">
        <v>77</v>
      </c>
      <c r="K634" s="39">
        <v>3.2500000000000001E-2</v>
      </c>
      <c r="L634" s="39">
        <v>9.0000000000007921E-3</v>
      </c>
      <c r="M634" s="8">
        <v>515.27991554194614</v>
      </c>
      <c r="N634" s="8">
        <v>116.59</v>
      </c>
      <c r="O634" s="8">
        <v>0.6007648534244997</v>
      </c>
      <c r="P634" s="39">
        <v>1.0666334177108193E-3</v>
      </c>
      <c r="Q634" s="39">
        <v>1.0646189124045672E-4</v>
      </c>
    </row>
    <row r="635" spans="2:17" ht="15" x14ac:dyDescent="0.25">
      <c r="B635" s="41" t="s">
        <v>4233</v>
      </c>
      <c r="C635" s="3" t="s">
        <v>3078</v>
      </c>
      <c r="D635" s="3" t="s">
        <v>4234</v>
      </c>
      <c r="E635" s="3"/>
      <c r="F635" s="3" t="s">
        <v>579</v>
      </c>
      <c r="G635" s="3" t="s">
        <v>3720</v>
      </c>
      <c r="H635" s="3" t="s">
        <v>1906</v>
      </c>
      <c r="I635" s="8">
        <v>1.5299999999999285</v>
      </c>
      <c r="J635" s="3" t="s">
        <v>77</v>
      </c>
      <c r="K635" s="39">
        <v>3.7499999999999999E-2</v>
      </c>
      <c r="L635" s="39">
        <v>2.790000000000108E-2</v>
      </c>
      <c r="M635" s="8">
        <v>426.59940853421512</v>
      </c>
      <c r="N635" s="8">
        <v>101.69</v>
      </c>
      <c r="O635" s="8">
        <v>0.43380893853853136</v>
      </c>
      <c r="P635" s="39">
        <v>7.7021002162372257E-4</v>
      </c>
      <c r="Q635" s="39">
        <v>7.6875535861605168E-5</v>
      </c>
    </row>
    <row r="636" spans="2:17" ht="15" x14ac:dyDescent="0.25">
      <c r="B636" s="41" t="s">
        <v>4235</v>
      </c>
      <c r="C636" s="3" t="s">
        <v>3078</v>
      </c>
      <c r="D636" s="3" t="s">
        <v>4236</v>
      </c>
      <c r="E636" s="3"/>
      <c r="F636" s="3" t="s">
        <v>579</v>
      </c>
      <c r="G636" s="3" t="s">
        <v>4237</v>
      </c>
      <c r="H636" s="3" t="s">
        <v>1906</v>
      </c>
      <c r="I636" s="8">
        <v>4.2199999999999935</v>
      </c>
      <c r="J636" s="3" t="s">
        <v>77</v>
      </c>
      <c r="K636" s="39">
        <v>2.6200000000000001E-2</v>
      </c>
      <c r="L636" s="39">
        <v>5.4999999999999797E-3</v>
      </c>
      <c r="M636" s="8">
        <v>934.31406203957886</v>
      </c>
      <c r="N636" s="8">
        <v>109.48</v>
      </c>
      <c r="O636" s="8">
        <v>1.0228870351078303</v>
      </c>
      <c r="P636" s="39">
        <v>1.8160940806872077E-3</v>
      </c>
      <c r="Q636" s="39">
        <v>1.8126641008071011E-4</v>
      </c>
    </row>
    <row r="637" spans="2:17" ht="15" x14ac:dyDescent="0.25">
      <c r="B637" s="41" t="s">
        <v>4238</v>
      </c>
      <c r="C637" s="3" t="s">
        <v>3078</v>
      </c>
      <c r="D637" s="3" t="s">
        <v>4239</v>
      </c>
      <c r="E637" s="3"/>
      <c r="F637" s="3" t="s">
        <v>579</v>
      </c>
      <c r="G637" s="3" t="s">
        <v>4237</v>
      </c>
      <c r="H637" s="3" t="s">
        <v>1906</v>
      </c>
      <c r="I637" s="8">
        <v>4.2199999999999829</v>
      </c>
      <c r="J637" s="3" t="s">
        <v>77</v>
      </c>
      <c r="K637" s="39">
        <v>2.6200000000000001E-2</v>
      </c>
      <c r="L637" s="39">
        <v>5.5000000000003414E-3</v>
      </c>
      <c r="M637" s="8">
        <v>1167.8925933765418</v>
      </c>
      <c r="N637" s="8">
        <v>109.48</v>
      </c>
      <c r="O637" s="8">
        <v>1.2786088111458764</v>
      </c>
      <c r="P637" s="39">
        <v>2.2701176315053661E-3</v>
      </c>
      <c r="Q637" s="39">
        <v>2.2658301565973524E-4</v>
      </c>
    </row>
    <row r="638" spans="2:17" ht="15" x14ac:dyDescent="0.25">
      <c r="B638" s="41" t="s">
        <v>4240</v>
      </c>
      <c r="C638" s="3" t="s">
        <v>3139</v>
      </c>
      <c r="D638" s="3" t="s">
        <v>4241</v>
      </c>
      <c r="E638" s="3"/>
      <c r="F638" s="3" t="s">
        <v>579</v>
      </c>
      <c r="G638" s="3" t="s">
        <v>4212</v>
      </c>
      <c r="H638" s="3" t="s">
        <v>1906</v>
      </c>
      <c r="I638" s="8">
        <v>1.6599999999999997</v>
      </c>
      <c r="J638" s="3" t="s">
        <v>77</v>
      </c>
      <c r="K638" s="39">
        <v>3.7999999999999999E-2</v>
      </c>
      <c r="L638" s="39">
        <v>1.8700000000000001E-2</v>
      </c>
      <c r="M638" s="8">
        <v>38.992461578700002</v>
      </c>
      <c r="N638" s="8">
        <v>104.35</v>
      </c>
      <c r="O638" s="8">
        <v>4.0688633338800004E-2</v>
      </c>
      <c r="P638" s="39">
        <v>7.2241003768375154E-5</v>
      </c>
      <c r="Q638" s="39">
        <v>7.2104565247882608E-6</v>
      </c>
    </row>
    <row r="639" spans="2:17" ht="15" x14ac:dyDescent="0.25">
      <c r="B639" s="41" t="s">
        <v>4242</v>
      </c>
      <c r="C639" s="3" t="s">
        <v>3139</v>
      </c>
      <c r="D639" s="3" t="s">
        <v>4243</v>
      </c>
      <c r="E639" s="3"/>
      <c r="F639" s="3" t="s">
        <v>579</v>
      </c>
      <c r="G639" s="3" t="s">
        <v>2947</v>
      </c>
      <c r="H639" s="3" t="s">
        <v>1906</v>
      </c>
      <c r="I639" s="8">
        <v>0</v>
      </c>
      <c r="J639" s="3" t="s">
        <v>77</v>
      </c>
      <c r="K639" s="39">
        <v>0</v>
      </c>
      <c r="L639" s="39">
        <v>0</v>
      </c>
      <c r="M639" s="8">
        <v>0.71135139547186554</v>
      </c>
      <c r="N639" s="8">
        <v>100</v>
      </c>
      <c r="O639" s="8">
        <v>7.1135139547173765E-4</v>
      </c>
      <c r="P639" s="39">
        <v>1.2629752986053056E-6</v>
      </c>
      <c r="Q639" s="39">
        <v>1.2605899707143359E-7</v>
      </c>
    </row>
    <row r="640" spans="2:17" ht="15" x14ac:dyDescent="0.25">
      <c r="B640" s="41" t="s">
        <v>4242</v>
      </c>
      <c r="C640" s="3" t="s">
        <v>3139</v>
      </c>
      <c r="D640" s="3" t="s">
        <v>4244</v>
      </c>
      <c r="E640" s="3"/>
      <c r="F640" s="3" t="s">
        <v>579</v>
      </c>
      <c r="G640" s="3" t="s">
        <v>2768</v>
      </c>
      <c r="H640" s="3" t="s">
        <v>1906</v>
      </c>
      <c r="I640" s="8">
        <v>0</v>
      </c>
      <c r="J640" s="3" t="s">
        <v>77</v>
      </c>
      <c r="K640" s="39">
        <v>0</v>
      </c>
      <c r="L640" s="39">
        <v>0</v>
      </c>
      <c r="M640" s="8">
        <v>0.42842519493209963</v>
      </c>
      <c r="N640" s="8">
        <v>100</v>
      </c>
      <c r="O640" s="8">
        <v>4.2842519493209788E-4</v>
      </c>
      <c r="P640" s="39">
        <v>7.6065140511965207E-7</v>
      </c>
      <c r="Q640" s="39">
        <v>7.5921479506564652E-8</v>
      </c>
    </row>
    <row r="641" spans="2:17" ht="15" x14ac:dyDescent="0.25">
      <c r="B641" s="41" t="s">
        <v>4242</v>
      </c>
      <c r="C641" s="3" t="s">
        <v>3078</v>
      </c>
      <c r="D641" s="3" t="s">
        <v>4245</v>
      </c>
      <c r="E641" s="3"/>
      <c r="F641" s="3" t="s">
        <v>579</v>
      </c>
      <c r="G641" s="3" t="s">
        <v>2768</v>
      </c>
      <c r="H641" s="3" t="s">
        <v>1906</v>
      </c>
      <c r="I641" s="8">
        <v>5.9299999999999606</v>
      </c>
      <c r="J641" s="3" t="s">
        <v>77</v>
      </c>
      <c r="K641" s="39">
        <v>4.7500000000000001E-2</v>
      </c>
      <c r="L641" s="39">
        <v>4.7099999999999718E-2</v>
      </c>
      <c r="M641" s="8">
        <v>948.78413510819166</v>
      </c>
      <c r="N641" s="8">
        <v>100.77</v>
      </c>
      <c r="O641" s="8">
        <v>0.95608977290523411</v>
      </c>
      <c r="P641" s="39">
        <v>1.6974982745731355E-3</v>
      </c>
      <c r="Q641" s="39">
        <v>1.6942922815630715E-4</v>
      </c>
    </row>
    <row r="642" spans="2:17" ht="15" x14ac:dyDescent="0.25">
      <c r="B642" s="41" t="s">
        <v>4242</v>
      </c>
      <c r="C642" s="3" t="s">
        <v>3078</v>
      </c>
      <c r="D642" s="3" t="s">
        <v>4246</v>
      </c>
      <c r="E642" s="3"/>
      <c r="F642" s="3" t="s">
        <v>579</v>
      </c>
      <c r="G642" s="3" t="s">
        <v>2768</v>
      </c>
      <c r="H642" s="3" t="s">
        <v>1906</v>
      </c>
      <c r="I642" s="8">
        <v>5.8899999999999864</v>
      </c>
      <c r="J642" s="3" t="s">
        <v>77</v>
      </c>
      <c r="K642" s="39">
        <v>0.05</v>
      </c>
      <c r="L642" s="39">
        <v>4.9699999999999758E-2</v>
      </c>
      <c r="M642" s="8">
        <v>1762.0276795135887</v>
      </c>
      <c r="N642" s="8">
        <v>100.76</v>
      </c>
      <c r="O642" s="8">
        <v>1.7754190899534643</v>
      </c>
      <c r="P642" s="39">
        <v>3.1521839551555703E-3</v>
      </c>
      <c r="Q642" s="39">
        <v>3.14623055898543E-4</v>
      </c>
    </row>
    <row r="643" spans="2:17" ht="15" x14ac:dyDescent="0.25">
      <c r="B643" s="41" t="s">
        <v>4247</v>
      </c>
      <c r="C643" s="3" t="s">
        <v>3139</v>
      </c>
      <c r="D643" s="3" t="s">
        <v>4248</v>
      </c>
      <c r="E643" s="3"/>
      <c r="F643" s="3" t="s">
        <v>561</v>
      </c>
      <c r="G643" s="3" t="s">
        <v>4249</v>
      </c>
      <c r="H643" s="3" t="s">
        <v>263</v>
      </c>
      <c r="I643" s="8">
        <v>0</v>
      </c>
      <c r="J643" s="3" t="s">
        <v>77</v>
      </c>
      <c r="K643" s="39">
        <v>0</v>
      </c>
      <c r="L643" s="39">
        <v>0</v>
      </c>
      <c r="M643" s="8">
        <v>0.74526959790000546</v>
      </c>
      <c r="N643" s="8">
        <v>100</v>
      </c>
      <c r="O643" s="8">
        <v>7.4526959790000014E-4</v>
      </c>
      <c r="P643" s="39">
        <v>1.3231956792957542E-6</v>
      </c>
      <c r="Q643" s="39">
        <v>1.3206966157253742E-7</v>
      </c>
    </row>
    <row r="644" spans="2:17" ht="15" x14ac:dyDescent="0.25">
      <c r="B644" s="41" t="s">
        <v>4247</v>
      </c>
      <c r="C644" s="3" t="s">
        <v>3139</v>
      </c>
      <c r="D644" s="3" t="s">
        <v>4250</v>
      </c>
      <c r="E644" s="3"/>
      <c r="F644" s="3" t="s">
        <v>561</v>
      </c>
      <c r="G644" s="3" t="s">
        <v>4251</v>
      </c>
      <c r="H644" s="3" t="s">
        <v>263</v>
      </c>
      <c r="I644" s="8">
        <v>0.71</v>
      </c>
      <c r="J644" s="3" t="s">
        <v>77</v>
      </c>
      <c r="K644" s="39">
        <v>3.7499999999999999E-2</v>
      </c>
      <c r="L644" s="39">
        <v>2.7600000000000003E-2</v>
      </c>
      <c r="M644" s="8">
        <v>1836.5608198923001</v>
      </c>
      <c r="N644" s="8">
        <v>100.83</v>
      </c>
      <c r="O644" s="8">
        <v>1.8518042742039003</v>
      </c>
      <c r="P644" s="39">
        <v>3.2878027245877147E-3</v>
      </c>
      <c r="Q644" s="39">
        <v>3.2815931909985582E-4</v>
      </c>
    </row>
    <row r="645" spans="2:17" ht="15" x14ac:dyDescent="0.25">
      <c r="B645" s="41" t="s">
        <v>4247</v>
      </c>
      <c r="C645" s="3" t="s">
        <v>3139</v>
      </c>
      <c r="D645" s="3" t="s">
        <v>4252</v>
      </c>
      <c r="E645" s="3"/>
      <c r="F645" s="3" t="s">
        <v>561</v>
      </c>
      <c r="G645" s="3" t="s">
        <v>4253</v>
      </c>
      <c r="H645" s="3" t="s">
        <v>263</v>
      </c>
      <c r="I645" s="8">
        <v>0.70999999999999985</v>
      </c>
      <c r="J645" s="3" t="s">
        <v>77</v>
      </c>
      <c r="K645" s="39">
        <v>3.7499999999999999E-2</v>
      </c>
      <c r="L645" s="39">
        <v>3.6499999999999998E-2</v>
      </c>
      <c r="M645" s="8">
        <v>73.420356267900004</v>
      </c>
      <c r="N645" s="8">
        <v>100.22</v>
      </c>
      <c r="O645" s="8">
        <v>7.3581881175600022E-2</v>
      </c>
      <c r="P645" s="39">
        <v>1.3064161951642053E-4</v>
      </c>
      <c r="Q645" s="39">
        <v>1.3039488222939832E-5</v>
      </c>
    </row>
    <row r="646" spans="2:17" ht="15" x14ac:dyDescent="0.25">
      <c r="B646" s="41" t="s">
        <v>4247</v>
      </c>
      <c r="C646" s="3" t="s">
        <v>3139</v>
      </c>
      <c r="D646" s="3" t="s">
        <v>4254</v>
      </c>
      <c r="E646" s="3"/>
      <c r="F646" s="3" t="s">
        <v>561</v>
      </c>
      <c r="G646" s="3" t="s">
        <v>4255</v>
      </c>
      <c r="H646" s="3" t="s">
        <v>263</v>
      </c>
      <c r="I646" s="8">
        <v>0.71000000000000008</v>
      </c>
      <c r="J646" s="3" t="s">
        <v>77</v>
      </c>
      <c r="K646" s="39">
        <v>3.7499999999999999E-2</v>
      </c>
      <c r="L646" s="39">
        <v>3.7200000000000004E-2</v>
      </c>
      <c r="M646" s="8">
        <v>91.369153910700007</v>
      </c>
      <c r="N646" s="8">
        <v>100.17</v>
      </c>
      <c r="O646" s="8">
        <v>9.1524482030700002E-2</v>
      </c>
      <c r="P646" s="39">
        <v>1.6249797323552426E-4</v>
      </c>
      <c r="Q646" s="39">
        <v>1.6219107020407722E-5</v>
      </c>
    </row>
    <row r="647" spans="2:17" ht="15" x14ac:dyDescent="0.25">
      <c r="B647" s="41" t="s">
        <v>4247</v>
      </c>
      <c r="C647" s="3" t="s">
        <v>3139</v>
      </c>
      <c r="D647" s="3" t="s">
        <v>4256</v>
      </c>
      <c r="E647" s="3"/>
      <c r="F647" s="3" t="s">
        <v>561</v>
      </c>
      <c r="G647" s="3" t="s">
        <v>4257</v>
      </c>
      <c r="H647" s="3" t="s">
        <v>263</v>
      </c>
      <c r="I647" s="8">
        <v>0.71000000000000008</v>
      </c>
      <c r="J647" s="3" t="s">
        <v>77</v>
      </c>
      <c r="K647" s="39">
        <v>3.7499999999999999E-2</v>
      </c>
      <c r="L647" s="39">
        <v>4.5899999999999989E-2</v>
      </c>
      <c r="M647" s="8">
        <v>253.35842105760003</v>
      </c>
      <c r="N647" s="8">
        <v>99.58</v>
      </c>
      <c r="O647" s="8">
        <v>0.25229431535940006</v>
      </c>
      <c r="P647" s="39">
        <v>4.4793823461349941E-4</v>
      </c>
      <c r="Q647" s="39">
        <v>4.470922326642648E-5</v>
      </c>
    </row>
    <row r="648" spans="2:17" ht="15" x14ac:dyDescent="0.25">
      <c r="B648" s="41" t="s">
        <v>4258</v>
      </c>
      <c r="C648" s="3" t="s">
        <v>3078</v>
      </c>
      <c r="D648" s="3" t="s">
        <v>4259</v>
      </c>
      <c r="E648" s="3"/>
      <c r="F648" s="3" t="s">
        <v>579</v>
      </c>
      <c r="G648" s="3" t="s">
        <v>4260</v>
      </c>
      <c r="H648" s="3" t="s">
        <v>1906</v>
      </c>
      <c r="I648" s="8">
        <v>1.4899999999999494</v>
      </c>
      <c r="J648" s="3" t="s">
        <v>77</v>
      </c>
      <c r="K648" s="39">
        <v>2.2200000000000001E-2</v>
      </c>
      <c r="L648" s="39">
        <v>2.2900000000000031E-2</v>
      </c>
      <c r="M648" s="8">
        <v>752.13978168639176</v>
      </c>
      <c r="N648" s="8">
        <v>99.92</v>
      </c>
      <c r="O648" s="8">
        <v>0.75153806979254378</v>
      </c>
      <c r="P648" s="39">
        <v>1.3343250946742595E-3</v>
      </c>
      <c r="Q648" s="39">
        <v>1.3318050114489882E-4</v>
      </c>
    </row>
    <row r="649" spans="2:17" ht="15" x14ac:dyDescent="0.25">
      <c r="B649" s="41" t="s">
        <v>4258</v>
      </c>
      <c r="C649" s="3" t="s">
        <v>3078</v>
      </c>
      <c r="D649" s="3" t="s">
        <v>4261</v>
      </c>
      <c r="E649" s="3"/>
      <c r="F649" s="3" t="s">
        <v>579</v>
      </c>
      <c r="G649" s="3" t="s">
        <v>4262</v>
      </c>
      <c r="H649" s="3" t="s">
        <v>1906</v>
      </c>
      <c r="I649" s="8">
        <v>0.6300000000000221</v>
      </c>
      <c r="J649" s="3" t="s">
        <v>77</v>
      </c>
      <c r="K649" s="39">
        <v>1.95E-2</v>
      </c>
      <c r="L649" s="39">
        <v>2.059999999999922E-2</v>
      </c>
      <c r="M649" s="8">
        <v>783.87769267282681</v>
      </c>
      <c r="N649" s="8">
        <v>100.01</v>
      </c>
      <c r="O649" s="8">
        <v>0.78395608036632347</v>
      </c>
      <c r="P649" s="39">
        <v>1.391881946105552E-3</v>
      </c>
      <c r="Q649" s="39">
        <v>1.3892531576956371E-4</v>
      </c>
    </row>
    <row r="650" spans="2:17" ht="15" x14ac:dyDescent="0.25">
      <c r="B650" s="41" t="s">
        <v>4258</v>
      </c>
      <c r="C650" s="3" t="s">
        <v>3078</v>
      </c>
      <c r="D650" s="3" t="s">
        <v>4263</v>
      </c>
      <c r="E650" s="3"/>
      <c r="F650" s="3" t="s">
        <v>579</v>
      </c>
      <c r="G650" s="3" t="s">
        <v>4013</v>
      </c>
      <c r="H650" s="3" t="s">
        <v>1906</v>
      </c>
      <c r="I650" s="8">
        <v>1.9799999999999764</v>
      </c>
      <c r="J650" s="3" t="s">
        <v>77</v>
      </c>
      <c r="K650" s="39">
        <v>3.0499999999999999E-2</v>
      </c>
      <c r="L650" s="39">
        <v>2.8699999999999618E-2</v>
      </c>
      <c r="M650" s="8">
        <v>783.87769267282681</v>
      </c>
      <c r="N650" s="8">
        <v>101.14</v>
      </c>
      <c r="O650" s="8">
        <v>0.79281389844515482</v>
      </c>
      <c r="P650" s="39">
        <v>1.4076086396979425E-3</v>
      </c>
      <c r="Q650" s="39">
        <v>1.4049501489487182E-4</v>
      </c>
    </row>
    <row r="651" spans="2:17" ht="15" x14ac:dyDescent="0.25">
      <c r="B651" s="41" t="s">
        <v>4264</v>
      </c>
      <c r="C651" s="3" t="s">
        <v>3078</v>
      </c>
      <c r="D651" s="3" t="s">
        <v>4265</v>
      </c>
      <c r="E651" s="3"/>
      <c r="F651" s="3" t="s">
        <v>561</v>
      </c>
      <c r="G651" s="3" t="s">
        <v>4266</v>
      </c>
      <c r="H651" s="3" t="s">
        <v>263</v>
      </c>
      <c r="I651" s="8">
        <v>0</v>
      </c>
      <c r="J651" s="3" t="s">
        <v>77</v>
      </c>
      <c r="K651" s="39">
        <v>0</v>
      </c>
      <c r="L651" s="39">
        <v>0</v>
      </c>
      <c r="M651" s="8">
        <v>36.032412804900048</v>
      </c>
      <c r="N651" s="8">
        <v>100</v>
      </c>
      <c r="O651" s="8">
        <v>3.6032412804900049E-2</v>
      </c>
      <c r="P651" s="39">
        <v>6.3974074713889177E-5</v>
      </c>
      <c r="Q651" s="39">
        <v>6.3853249591749005E-6</v>
      </c>
    </row>
    <row r="652" spans="2:17" ht="15" x14ac:dyDescent="0.25">
      <c r="B652" s="41" t="s">
        <v>4267</v>
      </c>
      <c r="C652" s="3" t="s">
        <v>3139</v>
      </c>
      <c r="D652" s="3" t="s">
        <v>4268</v>
      </c>
      <c r="E652" s="3"/>
      <c r="F652" s="3" t="s">
        <v>561</v>
      </c>
      <c r="G652" s="3" t="s">
        <v>4073</v>
      </c>
      <c r="H652" s="3" t="s">
        <v>263</v>
      </c>
      <c r="I652" s="8">
        <v>0</v>
      </c>
      <c r="J652" s="3" t="s">
        <v>77</v>
      </c>
      <c r="K652" s="39">
        <v>0</v>
      </c>
      <c r="L652" s="39">
        <v>0</v>
      </c>
      <c r="M652" s="8">
        <v>1.0192874583046887</v>
      </c>
      <c r="N652" s="8">
        <v>100</v>
      </c>
      <c r="O652" s="8">
        <v>1.0192874583048184E-3</v>
      </c>
      <c r="P652" s="39">
        <v>1.8097031793456534E-6</v>
      </c>
      <c r="Q652" s="39">
        <v>1.8062852696899094E-7</v>
      </c>
    </row>
    <row r="653" spans="2:17" ht="15" x14ac:dyDescent="0.25">
      <c r="B653" s="41" t="s">
        <v>4267</v>
      </c>
      <c r="C653" s="3" t="s">
        <v>3139</v>
      </c>
      <c r="D653" s="3" t="s">
        <v>4269</v>
      </c>
      <c r="E653" s="3"/>
      <c r="F653" s="3" t="s">
        <v>561</v>
      </c>
      <c r="G653" s="3" t="s">
        <v>2647</v>
      </c>
      <c r="H653" s="3" t="s">
        <v>263</v>
      </c>
      <c r="I653" s="8">
        <v>7.5199999999999791</v>
      </c>
      <c r="J653" s="3" t="s">
        <v>77</v>
      </c>
      <c r="K653" s="39">
        <v>5.3760000000000002E-2</v>
      </c>
      <c r="L653" s="39">
        <v>5.0500000000000399E-2</v>
      </c>
      <c r="M653" s="8">
        <v>843.44880052417159</v>
      </c>
      <c r="N653" s="8">
        <v>103.17</v>
      </c>
      <c r="O653" s="8">
        <v>0.87018612743769319</v>
      </c>
      <c r="P653" s="39">
        <v>1.5449798666859855E-3</v>
      </c>
      <c r="Q653" s="39">
        <v>1.5420619287254711E-4</v>
      </c>
    </row>
    <row r="654" spans="2:17" ht="15" x14ac:dyDescent="0.25">
      <c r="B654" s="41" t="s">
        <v>4267</v>
      </c>
      <c r="C654" s="3" t="s">
        <v>3139</v>
      </c>
      <c r="D654" s="3" t="s">
        <v>4270</v>
      </c>
      <c r="E654" s="3"/>
      <c r="F654" s="3" t="s">
        <v>561</v>
      </c>
      <c r="G654" s="3" t="s">
        <v>4271</v>
      </c>
      <c r="H654" s="3" t="s">
        <v>263</v>
      </c>
      <c r="I654" s="8">
        <v>7.5599999999999135</v>
      </c>
      <c r="J654" s="3" t="s">
        <v>77</v>
      </c>
      <c r="K654" s="39">
        <v>5.0389999999999997E-2</v>
      </c>
      <c r="L654" s="39">
        <v>5.0499999999999733E-2</v>
      </c>
      <c r="M654" s="8">
        <v>517.74733374991138</v>
      </c>
      <c r="N654" s="8">
        <v>100.66</v>
      </c>
      <c r="O654" s="8">
        <v>0.5211644662088184</v>
      </c>
      <c r="P654" s="39">
        <v>9.2530618695989947E-4</v>
      </c>
      <c r="Q654" s="39">
        <v>9.2355860040149292E-5</v>
      </c>
    </row>
    <row r="655" spans="2:17" ht="15" x14ac:dyDescent="0.25">
      <c r="B655" s="41" t="s">
        <v>4267</v>
      </c>
      <c r="C655" s="3" t="s">
        <v>3139</v>
      </c>
      <c r="D655" s="3" t="s">
        <v>4272</v>
      </c>
      <c r="E655" s="3"/>
      <c r="F655" s="3" t="s">
        <v>561</v>
      </c>
      <c r="G655" s="3" t="s">
        <v>4273</v>
      </c>
      <c r="H655" s="3" t="s">
        <v>263</v>
      </c>
      <c r="I655" s="8">
        <v>7.5899999999999839</v>
      </c>
      <c r="J655" s="3" t="s">
        <v>77</v>
      </c>
      <c r="K655" s="39">
        <v>4.8000000000000001E-2</v>
      </c>
      <c r="L655" s="39">
        <v>5.0499999999998942E-2</v>
      </c>
      <c r="M655" s="8">
        <v>250.29946592184066</v>
      </c>
      <c r="N655" s="8">
        <v>98.87</v>
      </c>
      <c r="O655" s="8">
        <v>0.24747108193164627</v>
      </c>
      <c r="P655" s="39">
        <v>4.3937478099910011E-4</v>
      </c>
      <c r="Q655" s="39">
        <v>4.3854495248158032E-5</v>
      </c>
    </row>
    <row r="656" spans="2:17" ht="15" x14ac:dyDescent="0.25">
      <c r="B656" s="41" t="s">
        <v>4267</v>
      </c>
      <c r="C656" s="3" t="s">
        <v>3139</v>
      </c>
      <c r="D656" s="3" t="s">
        <v>4274</v>
      </c>
      <c r="E656" s="3"/>
      <c r="F656" s="3" t="s">
        <v>561</v>
      </c>
      <c r="G656" s="3" t="s">
        <v>4275</v>
      </c>
      <c r="H656" s="3" t="s">
        <v>263</v>
      </c>
      <c r="I656" s="8">
        <v>7.5600000000000902</v>
      </c>
      <c r="J656" s="3" t="s">
        <v>77</v>
      </c>
      <c r="K656" s="39">
        <v>4.6699999999999998E-2</v>
      </c>
      <c r="L656" s="39">
        <v>5.2999999999992199E-2</v>
      </c>
      <c r="M656" s="8">
        <v>68.813197496914185</v>
      </c>
      <c r="N656" s="8">
        <v>96.13</v>
      </c>
      <c r="O656" s="8">
        <v>6.6150126795886027E-2</v>
      </c>
      <c r="P656" s="39">
        <v>1.1744684367619589E-4</v>
      </c>
      <c r="Q656" s="39">
        <v>1.1722502680278869E-5</v>
      </c>
    </row>
    <row r="657" spans="2:17" ht="15" x14ac:dyDescent="0.25">
      <c r="B657" s="41" t="s">
        <v>4267</v>
      </c>
      <c r="C657" s="3" t="s">
        <v>3139</v>
      </c>
      <c r="D657" s="3" t="s">
        <v>4276</v>
      </c>
      <c r="E657" s="3"/>
      <c r="F657" s="3" t="s">
        <v>561</v>
      </c>
      <c r="G657" s="3" t="s">
        <v>2031</v>
      </c>
      <c r="H657" s="3" t="s">
        <v>263</v>
      </c>
      <c r="I657" s="8">
        <v>7.6100000000004817</v>
      </c>
      <c r="J657" s="3" t="s">
        <v>77</v>
      </c>
      <c r="K657" s="39">
        <v>4.9699999999999994E-2</v>
      </c>
      <c r="L657" s="39">
        <v>4.8300000000009682E-2</v>
      </c>
      <c r="M657" s="8">
        <v>61.269577000172227</v>
      </c>
      <c r="N657" s="8">
        <v>101.75</v>
      </c>
      <c r="O657" s="8">
        <v>6.2341794562530993E-2</v>
      </c>
      <c r="P657" s="39">
        <v>1.1068530560903556E-4</v>
      </c>
      <c r="Q657" s="39">
        <v>1.1047625896585792E-5</v>
      </c>
    </row>
    <row r="658" spans="2:17" ht="15" x14ac:dyDescent="0.25">
      <c r="B658" s="41" t="s">
        <v>4267</v>
      </c>
      <c r="C658" s="3" t="s">
        <v>3139</v>
      </c>
      <c r="D658" s="3" t="s">
        <v>4277</v>
      </c>
      <c r="E658" s="3"/>
      <c r="F658" s="3" t="s">
        <v>561</v>
      </c>
      <c r="G658" s="3" t="s">
        <v>3857</v>
      </c>
      <c r="H658" s="3" t="s">
        <v>263</v>
      </c>
      <c r="I658" s="8">
        <v>7.6599999999997674</v>
      </c>
      <c r="J658" s="3" t="s">
        <v>77</v>
      </c>
      <c r="K658" s="39">
        <v>4.9000000000000002E-2</v>
      </c>
      <c r="L658" s="39">
        <v>4.6099999999998718E-2</v>
      </c>
      <c r="M658" s="8">
        <v>182.8925893696829</v>
      </c>
      <c r="N658" s="8">
        <v>102.9</v>
      </c>
      <c r="O658" s="8">
        <v>0.18819647444986015</v>
      </c>
      <c r="P658" s="39">
        <v>3.3413514056179473E-4</v>
      </c>
      <c r="Q658" s="39">
        <v>3.3350407369056196E-5</v>
      </c>
    </row>
    <row r="659" spans="2:17" ht="15" x14ac:dyDescent="0.25">
      <c r="B659" s="41" t="s">
        <v>4267</v>
      </c>
      <c r="C659" s="3" t="s">
        <v>3139</v>
      </c>
      <c r="D659" s="3" t="s">
        <v>4278</v>
      </c>
      <c r="E659" s="3"/>
      <c r="F659" s="3" t="s">
        <v>561</v>
      </c>
      <c r="G659" s="3" t="s">
        <v>4279</v>
      </c>
      <c r="H659" s="3" t="s">
        <v>263</v>
      </c>
      <c r="I659" s="8">
        <v>7.690000000000893</v>
      </c>
      <c r="J659" s="3" t="s">
        <v>77</v>
      </c>
      <c r="K659" s="39">
        <v>5.1699999999999996E-2</v>
      </c>
      <c r="L659" s="39">
        <v>4.3299999999996598E-2</v>
      </c>
      <c r="M659" s="8">
        <v>60.067394413469437</v>
      </c>
      <c r="N659" s="8">
        <v>107.14</v>
      </c>
      <c r="O659" s="8">
        <v>6.4356206280518274E-2</v>
      </c>
      <c r="P659" s="39">
        <v>1.1426181119717999E-4</v>
      </c>
      <c r="Q659" s="39">
        <v>1.1404600975955703E-5</v>
      </c>
    </row>
    <row r="660" spans="2:17" ht="15" x14ac:dyDescent="0.25">
      <c r="B660" s="41" t="s">
        <v>4267</v>
      </c>
      <c r="C660" s="3" t="s">
        <v>3139</v>
      </c>
      <c r="D660" s="3" t="s">
        <v>4280</v>
      </c>
      <c r="E660" s="3"/>
      <c r="F660" s="3" t="s">
        <v>561</v>
      </c>
      <c r="G660" s="3" t="s">
        <v>2647</v>
      </c>
      <c r="H660" s="3" t="s">
        <v>263</v>
      </c>
      <c r="I660" s="8">
        <v>8.0800000000000178</v>
      </c>
      <c r="J660" s="3" t="s">
        <v>77</v>
      </c>
      <c r="K660" s="39">
        <v>3.857E-2</v>
      </c>
      <c r="L660" s="39">
        <v>3.2400000000000151E-2</v>
      </c>
      <c r="M660" s="8">
        <v>1833.3007655547667</v>
      </c>
      <c r="N660" s="8">
        <v>106.84</v>
      </c>
      <c r="O660" s="8">
        <v>1.9586985378391322</v>
      </c>
      <c r="P660" s="39">
        <v>3.4775891162266486E-3</v>
      </c>
      <c r="Q660" s="39">
        <v>3.4710211411273511E-4</v>
      </c>
    </row>
    <row r="661" spans="2:17" ht="15" x14ac:dyDescent="0.25">
      <c r="B661" s="41" t="s">
        <v>4267</v>
      </c>
      <c r="C661" s="3" t="s">
        <v>3139</v>
      </c>
      <c r="D661" s="3" t="s">
        <v>4281</v>
      </c>
      <c r="E661" s="3"/>
      <c r="F661" s="3" t="s">
        <v>561</v>
      </c>
      <c r="G661" s="3" t="s">
        <v>4271</v>
      </c>
      <c r="H661" s="3" t="s">
        <v>263</v>
      </c>
      <c r="I661" s="8">
        <v>8.0999999999999837</v>
      </c>
      <c r="J661" s="3" t="s">
        <v>77</v>
      </c>
      <c r="K661" s="39">
        <v>3.7000000000000005E-2</v>
      </c>
      <c r="L661" s="39">
        <v>3.2600000000000025E-2</v>
      </c>
      <c r="M661" s="8">
        <v>1133.9812036224264</v>
      </c>
      <c r="N661" s="8">
        <v>104.49</v>
      </c>
      <c r="O661" s="8">
        <v>1.1848969597483285</v>
      </c>
      <c r="P661" s="39">
        <v>2.1037360734524916E-3</v>
      </c>
      <c r="Q661" s="39">
        <v>2.0997628363378891E-4</v>
      </c>
    </row>
    <row r="662" spans="2:17" ht="15" x14ac:dyDescent="0.25">
      <c r="B662" s="41" t="s">
        <v>4267</v>
      </c>
      <c r="C662" s="3" t="s">
        <v>3139</v>
      </c>
      <c r="D662" s="3" t="s">
        <v>4282</v>
      </c>
      <c r="E662" s="3"/>
      <c r="F662" s="3" t="s">
        <v>561</v>
      </c>
      <c r="G662" s="3" t="s">
        <v>4273</v>
      </c>
      <c r="H662" s="3" t="s">
        <v>263</v>
      </c>
      <c r="I662" s="8">
        <v>8.1399999999999864</v>
      </c>
      <c r="J662" s="3" t="s">
        <v>77</v>
      </c>
      <c r="K662" s="39">
        <v>3.44E-2</v>
      </c>
      <c r="L662" s="39">
        <v>3.2599999999999268E-2</v>
      </c>
      <c r="M662" s="8">
        <v>550.63320521640685</v>
      </c>
      <c r="N662" s="8">
        <v>102.76</v>
      </c>
      <c r="O662" s="8">
        <v>0.56583068171757467</v>
      </c>
      <c r="P662" s="39">
        <v>1.0046092251332205E-3</v>
      </c>
      <c r="Q662" s="39">
        <v>1.0027118622894011E-4</v>
      </c>
    </row>
    <row r="663" spans="2:17" ht="15" x14ac:dyDescent="0.25">
      <c r="B663" s="41" t="s">
        <v>4267</v>
      </c>
      <c r="C663" s="3" t="s">
        <v>3139</v>
      </c>
      <c r="D663" s="3" t="s">
        <v>4283</v>
      </c>
      <c r="E663" s="3"/>
      <c r="F663" s="3" t="s">
        <v>561</v>
      </c>
      <c r="G663" s="3" t="s">
        <v>4275</v>
      </c>
      <c r="H663" s="3" t="s">
        <v>263</v>
      </c>
      <c r="I663" s="8">
        <v>8.1099999999997117</v>
      </c>
      <c r="J663" s="3" t="s">
        <v>77</v>
      </c>
      <c r="K663" s="39">
        <v>3.1099999999999999E-2</v>
      </c>
      <c r="L663" s="39">
        <v>3.6399999999996331E-2</v>
      </c>
      <c r="M663" s="8">
        <v>151.52056146091184</v>
      </c>
      <c r="N663" s="8">
        <v>96.99</v>
      </c>
      <c r="O663" s="8">
        <v>0.14695979263009643</v>
      </c>
      <c r="P663" s="39">
        <v>2.6092109913818822E-4</v>
      </c>
      <c r="Q663" s="39">
        <v>2.6042830852240658E-5</v>
      </c>
    </row>
    <row r="664" spans="2:17" ht="15" x14ac:dyDescent="0.25">
      <c r="B664" s="41" t="s">
        <v>4267</v>
      </c>
      <c r="C664" s="3" t="s">
        <v>3139</v>
      </c>
      <c r="D664" s="3" t="s">
        <v>4284</v>
      </c>
      <c r="E664" s="3"/>
      <c r="F664" s="3" t="s">
        <v>561</v>
      </c>
      <c r="G664" s="3" t="s">
        <v>2031</v>
      </c>
      <c r="H664" s="3" t="s">
        <v>263</v>
      </c>
      <c r="I664" s="8">
        <v>8.1699999999999182</v>
      </c>
      <c r="J664" s="3" t="s">
        <v>77</v>
      </c>
      <c r="K664" s="39">
        <v>3.3599999999999998E-2</v>
      </c>
      <c r="L664" s="39">
        <v>3.1799999999997511E-2</v>
      </c>
      <c r="M664" s="8">
        <v>135.89246568863751</v>
      </c>
      <c r="N664" s="8">
        <v>101.79</v>
      </c>
      <c r="O664" s="8">
        <v>0.13832494081045962</v>
      </c>
      <c r="P664" s="39">
        <v>2.4559027301661128E-4</v>
      </c>
      <c r="Q664" s="39">
        <v>2.451264370820334E-5</v>
      </c>
    </row>
    <row r="665" spans="2:17" ht="15" x14ac:dyDescent="0.25">
      <c r="B665" s="41" t="s">
        <v>4267</v>
      </c>
      <c r="C665" s="3" t="s">
        <v>3139</v>
      </c>
      <c r="D665" s="3" t="s">
        <v>4285</v>
      </c>
      <c r="E665" s="3"/>
      <c r="F665" s="3" t="s">
        <v>561</v>
      </c>
      <c r="G665" s="3" t="s">
        <v>3857</v>
      </c>
      <c r="H665" s="3" t="s">
        <v>263</v>
      </c>
      <c r="I665" s="8">
        <v>8.2299999999998992</v>
      </c>
      <c r="J665" s="3" t="s">
        <v>77</v>
      </c>
      <c r="K665" s="39">
        <v>3.27E-2</v>
      </c>
      <c r="L665" s="39">
        <v>2.9400000000001477E-2</v>
      </c>
      <c r="M665" s="8">
        <v>406.20170237395018</v>
      </c>
      <c r="N665" s="8">
        <v>102.99</v>
      </c>
      <c r="O665" s="8">
        <v>0.41834713322186151</v>
      </c>
      <c r="P665" s="39">
        <v>7.4275821888444751E-4</v>
      </c>
      <c r="Q665" s="39">
        <v>7.4135540293253748E-5</v>
      </c>
    </row>
    <row r="666" spans="2:17" ht="15" x14ac:dyDescent="0.25">
      <c r="B666" s="41" t="s">
        <v>4267</v>
      </c>
      <c r="C666" s="3" t="s">
        <v>3139</v>
      </c>
      <c r="D666" s="3" t="s">
        <v>4286</v>
      </c>
      <c r="E666" s="3"/>
      <c r="F666" s="3" t="s">
        <v>561</v>
      </c>
      <c r="G666" s="3" t="s">
        <v>4279</v>
      </c>
      <c r="H666" s="3" t="s">
        <v>263</v>
      </c>
      <c r="I666" s="8">
        <v>8.2400000000004017</v>
      </c>
      <c r="J666" s="3" t="s">
        <v>77</v>
      </c>
      <c r="K666" s="39">
        <v>3.6299999999999999E-2</v>
      </c>
      <c r="L666" s="39">
        <v>2.619999999999871E-2</v>
      </c>
      <c r="M666" s="8">
        <v>134.12615202069182</v>
      </c>
      <c r="N666" s="8">
        <v>108.75</v>
      </c>
      <c r="O666" s="8">
        <v>0.1458621903836094</v>
      </c>
      <c r="P666" s="39">
        <v>2.5897235125657694E-4</v>
      </c>
      <c r="Q666" s="39">
        <v>2.5848324115828408E-5</v>
      </c>
    </row>
    <row r="667" spans="2:17" ht="15" x14ac:dyDescent="0.25">
      <c r="B667" s="41" t="s">
        <v>4287</v>
      </c>
      <c r="C667" s="3" t="s">
        <v>3078</v>
      </c>
      <c r="D667" s="3" t="s">
        <v>4288</v>
      </c>
      <c r="E667" s="3"/>
      <c r="F667" s="3" t="s">
        <v>579</v>
      </c>
      <c r="G667" s="3" t="s">
        <v>4289</v>
      </c>
      <c r="H667" s="3" t="s">
        <v>76</v>
      </c>
      <c r="I667" s="8">
        <v>6.88</v>
      </c>
      <c r="J667" s="3" t="s">
        <v>77</v>
      </c>
      <c r="K667" s="39">
        <v>3.3599999999999998E-2</v>
      </c>
      <c r="L667" s="39">
        <v>1.09E-2</v>
      </c>
      <c r="M667" s="8">
        <v>178.15137418530003</v>
      </c>
      <c r="N667" s="8">
        <v>118</v>
      </c>
      <c r="O667" s="8">
        <v>0.21021862201620001</v>
      </c>
      <c r="P667" s="39">
        <v>3.7323456255714134E-4</v>
      </c>
      <c r="Q667" s="39">
        <v>3.7252965026556727E-5</v>
      </c>
    </row>
    <row r="668" spans="2:17" ht="15" x14ac:dyDescent="0.25">
      <c r="B668" s="41" t="s">
        <v>4287</v>
      </c>
      <c r="C668" s="3" t="s">
        <v>3078</v>
      </c>
      <c r="D668" s="3" t="s">
        <v>4290</v>
      </c>
      <c r="E668" s="3"/>
      <c r="F668" s="3" t="s">
        <v>579</v>
      </c>
      <c r="G668" s="3" t="s">
        <v>4291</v>
      </c>
      <c r="H668" s="3" t="s">
        <v>76</v>
      </c>
      <c r="I668" s="8">
        <v>6.9399999999999995</v>
      </c>
      <c r="J668" s="3" t="s">
        <v>77</v>
      </c>
      <c r="K668" s="39">
        <v>3.3799999999999997E-2</v>
      </c>
      <c r="L668" s="39">
        <v>5.6999999999999993E-3</v>
      </c>
      <c r="M668" s="8">
        <v>38.056295480700008</v>
      </c>
      <c r="N668" s="8">
        <v>122.48</v>
      </c>
      <c r="O668" s="8">
        <v>4.6611351105900006E-2</v>
      </c>
      <c r="P668" s="39">
        <v>8.2756546843253776E-5</v>
      </c>
      <c r="Q668" s="39">
        <v>8.2600248062459302E-6</v>
      </c>
    </row>
    <row r="669" spans="2:17" ht="15" x14ac:dyDescent="0.25">
      <c r="B669" s="41" t="s">
        <v>4287</v>
      </c>
      <c r="C669" s="3" t="s">
        <v>3078</v>
      </c>
      <c r="D669" s="3" t="s">
        <v>4292</v>
      </c>
      <c r="E669" s="3"/>
      <c r="F669" s="3" t="s">
        <v>579</v>
      </c>
      <c r="G669" s="3" t="s">
        <v>4293</v>
      </c>
      <c r="H669" s="3" t="s">
        <v>76</v>
      </c>
      <c r="I669" s="8">
        <v>6.8599999999999994</v>
      </c>
      <c r="J669" s="3" t="s">
        <v>77</v>
      </c>
      <c r="K669" s="39">
        <v>3.3599999999999998E-2</v>
      </c>
      <c r="L669" s="39">
        <v>1.2999999999999998E-2</v>
      </c>
      <c r="M669" s="8">
        <v>45.153197069100003</v>
      </c>
      <c r="N669" s="8">
        <v>116.48</v>
      </c>
      <c r="O669" s="8">
        <v>5.2594444511100007E-2</v>
      </c>
      <c r="P669" s="39">
        <v>9.3379284393385037E-5</v>
      </c>
      <c r="Q669" s="39">
        <v>9.3202922898628748E-6</v>
      </c>
    </row>
    <row r="670" spans="2:17" ht="15" x14ac:dyDescent="0.25">
      <c r="B670" s="41" t="s">
        <v>4287</v>
      </c>
      <c r="C670" s="3" t="s">
        <v>3078</v>
      </c>
      <c r="D670" s="3" t="s">
        <v>4294</v>
      </c>
      <c r="E670" s="3"/>
      <c r="F670" s="3" t="s">
        <v>579</v>
      </c>
      <c r="G670" s="3" t="s">
        <v>4017</v>
      </c>
      <c r="H670" s="3" t="s">
        <v>76</v>
      </c>
      <c r="I670" s="8">
        <v>7.3999999999998423</v>
      </c>
      <c r="J670" s="3" t="s">
        <v>77</v>
      </c>
      <c r="K670" s="39">
        <v>2.92E-2</v>
      </c>
      <c r="L670" s="39">
        <v>2.3299999999998232E-2</v>
      </c>
      <c r="M670" s="8">
        <v>275.06400572478805</v>
      </c>
      <c r="N670" s="8">
        <v>106.31</v>
      </c>
      <c r="O670" s="8">
        <v>0.29242054443900184</v>
      </c>
      <c r="P670" s="39">
        <v>5.1918071262973663E-4</v>
      </c>
      <c r="Q670" s="39">
        <v>5.1820015803325583E-5</v>
      </c>
    </row>
    <row r="671" spans="2:17" ht="15" x14ac:dyDescent="0.25">
      <c r="B671" s="41" t="s">
        <v>4287</v>
      </c>
      <c r="C671" s="3" t="s">
        <v>3078</v>
      </c>
      <c r="D671" s="3" t="s">
        <v>4295</v>
      </c>
      <c r="E671" s="3"/>
      <c r="F671" s="3" t="s">
        <v>579</v>
      </c>
      <c r="G671" s="3" t="s">
        <v>4296</v>
      </c>
      <c r="H671" s="3" t="s">
        <v>76</v>
      </c>
      <c r="I671" s="8">
        <v>7.4299999999999642</v>
      </c>
      <c r="J671" s="3" t="s">
        <v>77</v>
      </c>
      <c r="K671" s="39">
        <v>2.8300000000000002E-2</v>
      </c>
      <c r="L671" s="39">
        <v>2.2799999999999977E-2</v>
      </c>
      <c r="M671" s="8">
        <v>675.95302556724664</v>
      </c>
      <c r="N671" s="8">
        <v>105.94</v>
      </c>
      <c r="O671" s="8">
        <v>0.71610463533994895</v>
      </c>
      <c r="P671" s="39">
        <v>1.2714144815184362E-3</v>
      </c>
      <c r="Q671" s="39">
        <v>1.2690132149005559E-4</v>
      </c>
    </row>
    <row r="672" spans="2:17" ht="15" x14ac:dyDescent="0.25">
      <c r="B672" s="41" t="s">
        <v>4287</v>
      </c>
      <c r="C672" s="3" t="s">
        <v>3078</v>
      </c>
      <c r="D672" s="3" t="s">
        <v>4297</v>
      </c>
      <c r="E672" s="3"/>
      <c r="F672" s="3" t="s">
        <v>579</v>
      </c>
      <c r="G672" s="3" t="s">
        <v>3650</v>
      </c>
      <c r="H672" s="3" t="s">
        <v>1906</v>
      </c>
      <c r="I672" s="8">
        <v>7.19999999999997</v>
      </c>
      <c r="J672" s="3" t="s">
        <v>77</v>
      </c>
      <c r="K672" s="39">
        <v>4.5999999999999999E-2</v>
      </c>
      <c r="L672" s="39">
        <v>4.4400000000000439E-2</v>
      </c>
      <c r="M672" s="8">
        <v>700.53133128427396</v>
      </c>
      <c r="N672" s="8">
        <v>102.14</v>
      </c>
      <c r="O672" s="8">
        <v>0.7155227018069199</v>
      </c>
      <c r="P672" s="39">
        <v>1.2703812823396277E-3</v>
      </c>
      <c r="Q672" s="39">
        <v>1.2679819670812243E-4</v>
      </c>
    </row>
    <row r="673" spans="2:17" ht="15" x14ac:dyDescent="0.25">
      <c r="B673" s="41" t="s">
        <v>4287</v>
      </c>
      <c r="C673" s="3" t="s">
        <v>3078</v>
      </c>
      <c r="D673" s="3" t="s">
        <v>4298</v>
      </c>
      <c r="E673" s="3"/>
      <c r="F673" s="3" t="s">
        <v>579</v>
      </c>
      <c r="G673" s="3" t="s">
        <v>4299</v>
      </c>
      <c r="H673" s="3" t="s">
        <v>76</v>
      </c>
      <c r="I673" s="8">
        <v>6.8900000000000015</v>
      </c>
      <c r="J673" s="3" t="s">
        <v>77</v>
      </c>
      <c r="K673" s="39">
        <v>2.63E-2</v>
      </c>
      <c r="L673" s="39">
        <v>2.1800000000000007E-2</v>
      </c>
      <c r="M673" s="8">
        <v>255.50937621059998</v>
      </c>
      <c r="N673" s="8">
        <v>105.26</v>
      </c>
      <c r="O673" s="8">
        <v>0.268949169441</v>
      </c>
      <c r="P673" s="39">
        <v>4.7750824662280624E-4</v>
      </c>
      <c r="Q673" s="39">
        <v>4.7660639704578352E-5</v>
      </c>
    </row>
    <row r="674" spans="2:17" ht="15" x14ac:dyDescent="0.25">
      <c r="B674" s="41" t="s">
        <v>4300</v>
      </c>
      <c r="C674" s="3" t="s">
        <v>3078</v>
      </c>
      <c r="D674" s="3" t="s">
        <v>4301</v>
      </c>
      <c r="E674" s="3"/>
      <c r="F674" s="3" t="s">
        <v>579</v>
      </c>
      <c r="G674" s="3" t="s">
        <v>4080</v>
      </c>
      <c r="H674" s="3" t="s">
        <v>1906</v>
      </c>
      <c r="I674" s="8">
        <v>0.11999999999942004</v>
      </c>
      <c r="J674" s="3" t="s">
        <v>77</v>
      </c>
      <c r="K674" s="39">
        <v>2.6000000000000002E-2</v>
      </c>
      <c r="L674" s="39">
        <v>1.7600000000007644E-2</v>
      </c>
      <c r="M674" s="8">
        <v>63.121922114071623</v>
      </c>
      <c r="N674" s="8">
        <v>100.22</v>
      </c>
      <c r="O674" s="8">
        <v>6.3260790311502488E-2</v>
      </c>
      <c r="P674" s="39">
        <v>1.1231694496177005E-4</v>
      </c>
      <c r="Q674" s="39">
        <v>1.1210481671053531E-5</v>
      </c>
    </row>
    <row r="675" spans="2:17" ht="15" x14ac:dyDescent="0.25">
      <c r="B675" s="41" t="s">
        <v>4300</v>
      </c>
      <c r="C675" s="3" t="s">
        <v>3078</v>
      </c>
      <c r="D675" s="3" t="s">
        <v>4302</v>
      </c>
      <c r="E675" s="3"/>
      <c r="F675" s="3" t="s">
        <v>579</v>
      </c>
      <c r="G675" s="3" t="s">
        <v>4222</v>
      </c>
      <c r="H675" s="3" t="s">
        <v>1906</v>
      </c>
      <c r="I675" s="8">
        <v>0.21000000000018124</v>
      </c>
      <c r="J675" s="3" t="s">
        <v>77</v>
      </c>
      <c r="K675" s="39">
        <v>2.58E-2</v>
      </c>
      <c r="L675" s="39">
        <v>1.8900000000004396E-2</v>
      </c>
      <c r="M675" s="8">
        <v>105.20356197052756</v>
      </c>
      <c r="N675" s="8">
        <v>100.26</v>
      </c>
      <c r="O675" s="8">
        <v>0.10547709120900657</v>
      </c>
      <c r="P675" s="39">
        <v>1.8727025997801225E-4</v>
      </c>
      <c r="Q675" s="39">
        <v>1.8691657057904465E-5</v>
      </c>
    </row>
    <row r="676" spans="2:17" ht="15" x14ac:dyDescent="0.25">
      <c r="B676" s="41" t="s">
        <v>4300</v>
      </c>
      <c r="C676" s="3" t="s">
        <v>3078</v>
      </c>
      <c r="D676" s="3" t="s">
        <v>4303</v>
      </c>
      <c r="E676" s="3"/>
      <c r="F676" s="3" t="s">
        <v>579</v>
      </c>
      <c r="G676" s="3" t="s">
        <v>4304</v>
      </c>
      <c r="H676" s="3" t="s">
        <v>1906</v>
      </c>
      <c r="I676" s="8">
        <v>0.29000000000012388</v>
      </c>
      <c r="J676" s="3" t="s">
        <v>77</v>
      </c>
      <c r="K676" s="39">
        <v>2.6000000000000002E-2</v>
      </c>
      <c r="L676" s="39">
        <v>1.8700000000005081E-2</v>
      </c>
      <c r="M676" s="8">
        <v>89.029024943091031</v>
      </c>
      <c r="N676" s="8">
        <v>100.33</v>
      </c>
      <c r="O676" s="8">
        <v>8.9322820752619617E-2</v>
      </c>
      <c r="P676" s="39">
        <v>1.5858901371451663E-4</v>
      </c>
      <c r="Q676" s="39">
        <v>1.5828949336916046E-5</v>
      </c>
    </row>
    <row r="677" spans="2:17" ht="15" x14ac:dyDescent="0.25">
      <c r="B677" s="41" t="s">
        <v>4300</v>
      </c>
      <c r="C677" s="3" t="s">
        <v>3078</v>
      </c>
      <c r="D677" s="3" t="s">
        <v>4305</v>
      </c>
      <c r="E677" s="3"/>
      <c r="F677" s="3" t="s">
        <v>579</v>
      </c>
      <c r="G677" s="3" t="s">
        <v>4306</v>
      </c>
      <c r="H677" s="3" t="s">
        <v>1906</v>
      </c>
      <c r="I677" s="8">
        <v>0.32999999999979823</v>
      </c>
      <c r="J677" s="3" t="s">
        <v>77</v>
      </c>
      <c r="K677" s="39">
        <v>2.6800000000000001E-2</v>
      </c>
      <c r="L677" s="39">
        <v>1.7799999999991913E-2</v>
      </c>
      <c r="M677" s="8">
        <v>67.831664011782124</v>
      </c>
      <c r="N677" s="8">
        <v>100.42</v>
      </c>
      <c r="O677" s="8">
        <v>6.8116557027118912E-2</v>
      </c>
      <c r="P677" s="39">
        <v>1.2093816009771056E-4</v>
      </c>
      <c r="Q677" s="39">
        <v>1.2070974932302466E-5</v>
      </c>
    </row>
    <row r="678" spans="2:17" ht="15" x14ac:dyDescent="0.25">
      <c r="B678" s="41" t="s">
        <v>4300</v>
      </c>
      <c r="C678" s="3" t="s">
        <v>3078</v>
      </c>
      <c r="D678" s="3" t="s">
        <v>4307</v>
      </c>
      <c r="E678" s="3"/>
      <c r="F678" s="3" t="s">
        <v>579</v>
      </c>
      <c r="G678" s="3" t="s">
        <v>4308</v>
      </c>
      <c r="H678" s="3" t="s">
        <v>1906</v>
      </c>
      <c r="I678" s="8">
        <v>0.66000000000014936</v>
      </c>
      <c r="J678" s="3" t="s">
        <v>77</v>
      </c>
      <c r="K678" s="39">
        <v>2.6000000000000002E-2</v>
      </c>
      <c r="L678" s="39">
        <v>2.5400000000000582E-2</v>
      </c>
      <c r="M678" s="8">
        <v>228.01496742406141</v>
      </c>
      <c r="N678" s="8">
        <v>100.17</v>
      </c>
      <c r="O678" s="8">
        <v>0.22840259277398819</v>
      </c>
      <c r="P678" s="39">
        <v>4.0551945866311955E-4</v>
      </c>
      <c r="Q678" s="39">
        <v>4.0475357125728656E-5</v>
      </c>
    </row>
    <row r="679" spans="2:17" ht="15" x14ac:dyDescent="0.25">
      <c r="B679" s="41" t="s">
        <v>4300</v>
      </c>
      <c r="C679" s="3" t="s">
        <v>3078</v>
      </c>
      <c r="D679" s="3" t="s">
        <v>4309</v>
      </c>
      <c r="E679" s="3"/>
      <c r="F679" s="3" t="s">
        <v>579</v>
      </c>
      <c r="G679" s="3" t="s">
        <v>4310</v>
      </c>
      <c r="H679" s="3" t="s">
        <v>1906</v>
      </c>
      <c r="I679" s="8">
        <v>0.97999999999992315</v>
      </c>
      <c r="J679" s="3" t="s">
        <v>77</v>
      </c>
      <c r="K679" s="39">
        <v>2.5000000000000001E-2</v>
      </c>
      <c r="L679" s="39">
        <v>2.9899999999999968E-2</v>
      </c>
      <c r="M679" s="8">
        <v>418.05300173042048</v>
      </c>
      <c r="N679" s="8">
        <v>99.67</v>
      </c>
      <c r="O679" s="8">
        <v>0.41667342688959796</v>
      </c>
      <c r="P679" s="39">
        <v>7.3978662176911979E-4</v>
      </c>
      <c r="Q679" s="39">
        <v>7.3838941814667318E-5</v>
      </c>
    </row>
    <row r="680" spans="2:17" ht="15" x14ac:dyDescent="0.25">
      <c r="B680" s="41" t="s">
        <v>4311</v>
      </c>
      <c r="C680" s="3" t="s">
        <v>3139</v>
      </c>
      <c r="D680" s="3" t="s">
        <v>4312</v>
      </c>
      <c r="E680" s="3"/>
      <c r="F680" s="3" t="s">
        <v>579</v>
      </c>
      <c r="G680" s="3" t="s">
        <v>4313</v>
      </c>
      <c r="H680" s="3" t="s">
        <v>1906</v>
      </c>
      <c r="I680" s="8">
        <v>1.729999999999938</v>
      </c>
      <c r="J680" s="3" t="s">
        <v>77</v>
      </c>
      <c r="K680" s="39">
        <v>0.02</v>
      </c>
      <c r="L680" s="39">
        <v>1.9100000000000051E-2</v>
      </c>
      <c r="M680" s="8">
        <v>424.0760624367316</v>
      </c>
      <c r="N680" s="8">
        <v>100.18</v>
      </c>
      <c r="O680" s="8">
        <v>0.42483939927323333</v>
      </c>
      <c r="P680" s="39">
        <v>7.5428497163569327E-4</v>
      </c>
      <c r="Q680" s="39">
        <v>7.5286038559464511E-5</v>
      </c>
    </row>
    <row r="681" spans="2:17" ht="15" x14ac:dyDescent="0.25">
      <c r="B681" s="41" t="s">
        <v>4311</v>
      </c>
      <c r="C681" s="3" t="s">
        <v>3139</v>
      </c>
      <c r="D681" s="3" t="s">
        <v>4314</v>
      </c>
      <c r="E681" s="3"/>
      <c r="F681" s="3" t="s">
        <v>579</v>
      </c>
      <c r="G681" s="3" t="s">
        <v>3784</v>
      </c>
      <c r="H681" s="3" t="s">
        <v>1906</v>
      </c>
      <c r="I681" s="8">
        <v>0</v>
      </c>
      <c r="J681" s="3" t="s">
        <v>77</v>
      </c>
      <c r="K681" s="39">
        <v>0</v>
      </c>
      <c r="L681" s="39">
        <v>0</v>
      </c>
      <c r="M681" s="8">
        <v>1.3211075925319165</v>
      </c>
      <c r="N681" s="8">
        <v>100</v>
      </c>
      <c r="O681" s="8">
        <v>1.3211075925321225E-3</v>
      </c>
      <c r="P681" s="39">
        <v>2.3455724790720328E-6</v>
      </c>
      <c r="Q681" s="39">
        <v>2.3411424957930254E-7</v>
      </c>
    </row>
    <row r="682" spans="2:17" ht="15" x14ac:dyDescent="0.25">
      <c r="B682" s="41" t="s">
        <v>4311</v>
      </c>
      <c r="C682" s="3" t="s">
        <v>3139</v>
      </c>
      <c r="D682" s="3" t="s">
        <v>4315</v>
      </c>
      <c r="E682" s="3"/>
      <c r="F682" s="3" t="s">
        <v>579</v>
      </c>
      <c r="G682" s="3" t="s">
        <v>3771</v>
      </c>
      <c r="H682" s="3" t="s">
        <v>1906</v>
      </c>
      <c r="I682" s="8">
        <v>1.7299999999998397</v>
      </c>
      <c r="J682" s="3" t="s">
        <v>77</v>
      </c>
      <c r="K682" s="39">
        <v>0.02</v>
      </c>
      <c r="L682" s="39">
        <v>2.2499999999997664E-2</v>
      </c>
      <c r="M682" s="8">
        <v>260.94846640501004</v>
      </c>
      <c r="N682" s="8">
        <v>99.59</v>
      </c>
      <c r="O682" s="8">
        <v>0.25987857770593287</v>
      </c>
      <c r="P682" s="39">
        <v>4.6140378210913769E-4</v>
      </c>
      <c r="Q682" s="39">
        <v>4.6053234835134439E-5</v>
      </c>
    </row>
    <row r="683" spans="2:17" ht="15" x14ac:dyDescent="0.25">
      <c r="B683" s="41" t="s">
        <v>4311</v>
      </c>
      <c r="C683" s="3" t="s">
        <v>3139</v>
      </c>
      <c r="D683" s="3" t="s">
        <v>4316</v>
      </c>
      <c r="E683" s="3"/>
      <c r="F683" s="3" t="s">
        <v>579</v>
      </c>
      <c r="G683" s="3" t="s">
        <v>4317</v>
      </c>
      <c r="H683" s="3" t="s">
        <v>1906</v>
      </c>
      <c r="I683" s="8">
        <v>1.7300000000000033</v>
      </c>
      <c r="J683" s="3" t="s">
        <v>77</v>
      </c>
      <c r="K683" s="39">
        <v>0.02</v>
      </c>
      <c r="L683" s="39">
        <v>2.1100000000001756E-2</v>
      </c>
      <c r="M683" s="8">
        <v>326.4376190679497</v>
      </c>
      <c r="N683" s="8">
        <v>99.83</v>
      </c>
      <c r="O683" s="8">
        <v>0.32588267513453328</v>
      </c>
      <c r="P683" s="39">
        <v>5.7859135661832736E-4</v>
      </c>
      <c r="Q683" s="39">
        <v>5.7749859565780843E-5</v>
      </c>
    </row>
    <row r="684" spans="2:17" ht="15" x14ac:dyDescent="0.25">
      <c r="B684" s="41" t="s">
        <v>4311</v>
      </c>
      <c r="C684" s="3" t="s">
        <v>3139</v>
      </c>
      <c r="D684" s="3" t="s">
        <v>4318</v>
      </c>
      <c r="E684" s="3"/>
      <c r="F684" s="3" t="s">
        <v>579</v>
      </c>
      <c r="G684" s="3" t="s">
        <v>2803</v>
      </c>
      <c r="H684" s="3" t="s">
        <v>1906</v>
      </c>
      <c r="I684" s="8">
        <v>1.7300000000002644</v>
      </c>
      <c r="J684" s="3" t="s">
        <v>77</v>
      </c>
      <c r="K684" s="39">
        <v>0.02</v>
      </c>
      <c r="L684" s="39">
        <v>2.1099999999999435E-2</v>
      </c>
      <c r="M684" s="8">
        <v>218.80827153648261</v>
      </c>
      <c r="N684" s="8">
        <v>99.84</v>
      </c>
      <c r="O684" s="8">
        <v>0.2184581783059317</v>
      </c>
      <c r="P684" s="39">
        <v>3.8786355763839521E-4</v>
      </c>
      <c r="Q684" s="39">
        <v>3.8713101618414252E-5</v>
      </c>
    </row>
    <row r="685" spans="2:17" ht="15" x14ac:dyDescent="0.25">
      <c r="B685" s="41" t="s">
        <v>4311</v>
      </c>
      <c r="C685" s="3" t="s">
        <v>3139</v>
      </c>
      <c r="D685" s="3" t="s">
        <v>4319</v>
      </c>
      <c r="E685" s="3"/>
      <c r="F685" s="3" t="s">
        <v>579</v>
      </c>
      <c r="G685" s="3" t="s">
        <v>4320</v>
      </c>
      <c r="H685" s="3" t="s">
        <v>1906</v>
      </c>
      <c r="I685" s="8">
        <v>1.7300000000002735</v>
      </c>
      <c r="J685" s="3" t="s">
        <v>77</v>
      </c>
      <c r="K685" s="39">
        <v>0.02</v>
      </c>
      <c r="L685" s="39">
        <v>1.75000000000014E-2</v>
      </c>
      <c r="M685" s="8">
        <v>121.74115641194311</v>
      </c>
      <c r="N685" s="8">
        <v>100.45</v>
      </c>
      <c r="O685" s="8">
        <v>0.12228899168206452</v>
      </c>
      <c r="P685" s="39">
        <v>2.1711910142999566E-4</v>
      </c>
      <c r="Q685" s="39">
        <v>2.1670903778989508E-5</v>
      </c>
    </row>
    <row r="686" spans="2:17" ht="15" x14ac:dyDescent="0.25">
      <c r="B686" s="41" t="s">
        <v>4311</v>
      </c>
      <c r="C686" s="3" t="s">
        <v>3139</v>
      </c>
      <c r="D686" s="3" t="s">
        <v>4321</v>
      </c>
      <c r="E686" s="3"/>
      <c r="F686" s="3" t="s">
        <v>579</v>
      </c>
      <c r="G686" s="3" t="s">
        <v>2760</v>
      </c>
      <c r="H686" s="3" t="s">
        <v>1906</v>
      </c>
      <c r="I686" s="8">
        <v>1.7299999999999844</v>
      </c>
      <c r="J686" s="3" t="s">
        <v>77</v>
      </c>
      <c r="K686" s="39">
        <v>0.02</v>
      </c>
      <c r="L686" s="39">
        <v>1.8199999999999768E-2</v>
      </c>
      <c r="M686" s="8">
        <v>208.75878070608127</v>
      </c>
      <c r="N686" s="8">
        <v>100.33</v>
      </c>
      <c r="O686" s="8">
        <v>0.20944768470899464</v>
      </c>
      <c r="P686" s="39">
        <v>3.7186579491013623E-4</v>
      </c>
      <c r="Q686" s="39">
        <v>3.7116346775197548E-5</v>
      </c>
    </row>
    <row r="687" spans="2:17" ht="15" x14ac:dyDescent="0.25">
      <c r="B687" s="41" t="s">
        <v>4311</v>
      </c>
      <c r="C687" s="3" t="s">
        <v>3139</v>
      </c>
      <c r="D687" s="3" t="s">
        <v>4322</v>
      </c>
      <c r="E687" s="3"/>
      <c r="F687" s="3" t="s">
        <v>579</v>
      </c>
      <c r="G687" s="3" t="s">
        <v>4323</v>
      </c>
      <c r="H687" s="3" t="s">
        <v>1906</v>
      </c>
      <c r="I687" s="8">
        <v>1.7300000000001174</v>
      </c>
      <c r="J687" s="3" t="s">
        <v>77</v>
      </c>
      <c r="K687" s="39">
        <v>0.02</v>
      </c>
      <c r="L687" s="39">
        <v>1.9599999999998861E-2</v>
      </c>
      <c r="M687" s="8">
        <v>391.28353835908013</v>
      </c>
      <c r="N687" s="8">
        <v>100.09</v>
      </c>
      <c r="O687" s="8">
        <v>0.39163569356074757</v>
      </c>
      <c r="P687" s="39">
        <v>6.953331506313645E-4</v>
      </c>
      <c r="Q687" s="39">
        <v>6.9401990439484017E-5</v>
      </c>
    </row>
    <row r="688" spans="2:17" ht="15" x14ac:dyDescent="0.25">
      <c r="B688" s="41" t="s">
        <v>4311</v>
      </c>
      <c r="C688" s="3" t="s">
        <v>3139</v>
      </c>
      <c r="D688" s="3" t="s">
        <v>4324</v>
      </c>
      <c r="E688" s="3"/>
      <c r="F688" s="3" t="s">
        <v>579</v>
      </c>
      <c r="G688" s="3" t="s">
        <v>2736</v>
      </c>
      <c r="H688" s="3" t="s">
        <v>1906</v>
      </c>
      <c r="I688" s="8">
        <v>1.7300000000003066</v>
      </c>
      <c r="J688" s="3" t="s">
        <v>77</v>
      </c>
      <c r="K688" s="39">
        <v>0.02</v>
      </c>
      <c r="L688" s="39">
        <v>2.0499999999999657E-2</v>
      </c>
      <c r="M688" s="8">
        <v>179.25142123318383</v>
      </c>
      <c r="N688" s="8">
        <v>99.93</v>
      </c>
      <c r="O688" s="8">
        <v>0.17912594523260192</v>
      </c>
      <c r="P688" s="39">
        <v>3.1803078704593799E-4</v>
      </c>
      <c r="Q688" s="39">
        <v>3.174301357842978E-5</v>
      </c>
    </row>
    <row r="689" spans="2:17" ht="15" x14ac:dyDescent="0.25">
      <c r="B689" s="41" t="s">
        <v>4325</v>
      </c>
      <c r="C689" s="3" t="s">
        <v>3078</v>
      </c>
      <c r="D689" s="3" t="s">
        <v>4326</v>
      </c>
      <c r="E689" s="3"/>
      <c r="F689" s="3" t="s">
        <v>856</v>
      </c>
      <c r="G689" s="3" t="s">
        <v>2157</v>
      </c>
      <c r="H689" s="3" t="s">
        <v>263</v>
      </c>
      <c r="I689" s="8">
        <v>3.95</v>
      </c>
      <c r="J689" s="3" t="s">
        <v>77</v>
      </c>
      <c r="K689" s="39">
        <v>2.8500000000000001E-2</v>
      </c>
      <c r="L689" s="39">
        <v>3.0000000000000006E-2</v>
      </c>
      <c r="M689" s="8">
        <v>2065.5578663934002</v>
      </c>
      <c r="N689" s="8">
        <v>99.62</v>
      </c>
      <c r="O689" s="8">
        <v>2.0577087469127999</v>
      </c>
      <c r="P689" s="39">
        <v>3.6533776915577804E-3</v>
      </c>
      <c r="Q689" s="39">
        <v>3.646477712030436E-4</v>
      </c>
    </row>
    <row r="690" spans="2:17" ht="15" x14ac:dyDescent="0.25">
      <c r="B690" s="41" t="s">
        <v>4325</v>
      </c>
      <c r="C690" s="3" t="s">
        <v>3078</v>
      </c>
      <c r="D690" s="3" t="s">
        <v>4327</v>
      </c>
      <c r="E690" s="3"/>
      <c r="F690" s="3" t="s">
        <v>856</v>
      </c>
      <c r="G690" s="3" t="s">
        <v>2157</v>
      </c>
      <c r="H690" s="3" t="s">
        <v>263</v>
      </c>
      <c r="I690" s="8">
        <v>3.95</v>
      </c>
      <c r="J690" s="3" t="s">
        <v>77</v>
      </c>
      <c r="K690" s="39">
        <v>2.8500000000000001E-2</v>
      </c>
      <c r="L690" s="39">
        <v>3.0000000000000006E-2</v>
      </c>
      <c r="M690" s="8">
        <v>379.89665498040006</v>
      </c>
      <c r="N690" s="8">
        <v>99.62</v>
      </c>
      <c r="O690" s="8">
        <v>0.37845304724610002</v>
      </c>
      <c r="P690" s="39">
        <v>6.7192790145123322E-4</v>
      </c>
      <c r="Q690" s="39">
        <v>6.7065885971635353E-5</v>
      </c>
    </row>
    <row r="691" spans="2:17" ht="15" x14ac:dyDescent="0.25">
      <c r="B691" s="41" t="s">
        <v>4325</v>
      </c>
      <c r="C691" s="3" t="s">
        <v>3078</v>
      </c>
      <c r="D691" s="3" t="s">
        <v>4328</v>
      </c>
      <c r="E691" s="3"/>
      <c r="F691" s="3" t="s">
        <v>856</v>
      </c>
      <c r="G691" s="3" t="s">
        <v>2157</v>
      </c>
      <c r="H691" s="3" t="s">
        <v>263</v>
      </c>
      <c r="I691" s="8">
        <v>0</v>
      </c>
      <c r="J691" s="3" t="s">
        <v>77</v>
      </c>
      <c r="K691" s="39">
        <v>0</v>
      </c>
      <c r="L691" s="39">
        <v>0</v>
      </c>
      <c r="M691" s="8">
        <v>0</v>
      </c>
      <c r="N691" s="8">
        <v>100</v>
      </c>
      <c r="O691" s="8">
        <v>0</v>
      </c>
      <c r="P691" s="39">
        <v>0</v>
      </c>
      <c r="Q691" s="39">
        <v>0</v>
      </c>
    </row>
    <row r="692" spans="2:17" ht="15" x14ac:dyDescent="0.25">
      <c r="B692" s="41" t="s">
        <v>4325</v>
      </c>
      <c r="C692" s="3" t="s">
        <v>3078</v>
      </c>
      <c r="D692" s="3" t="s">
        <v>4329</v>
      </c>
      <c r="E692" s="3"/>
      <c r="F692" s="3" t="s">
        <v>856</v>
      </c>
      <c r="G692" s="3" t="s">
        <v>2157</v>
      </c>
      <c r="H692" s="3" t="s">
        <v>263</v>
      </c>
      <c r="I692" s="8">
        <v>0</v>
      </c>
      <c r="J692" s="3" t="s">
        <v>77</v>
      </c>
      <c r="K692" s="39">
        <v>0</v>
      </c>
      <c r="L692" s="39">
        <v>0</v>
      </c>
      <c r="M692" s="8">
        <v>0</v>
      </c>
      <c r="N692" s="8">
        <v>100</v>
      </c>
      <c r="O692" s="8">
        <v>0</v>
      </c>
      <c r="P692" s="39">
        <v>0</v>
      </c>
      <c r="Q692" s="39">
        <v>0</v>
      </c>
    </row>
    <row r="693" spans="2:17" ht="15" x14ac:dyDescent="0.25">
      <c r="B693" s="41" t="s">
        <v>4325</v>
      </c>
      <c r="C693" s="3" t="s">
        <v>3078</v>
      </c>
      <c r="D693" s="3" t="s">
        <v>4330</v>
      </c>
      <c r="E693" s="3"/>
      <c r="F693" s="3" t="s">
        <v>856</v>
      </c>
      <c r="G693" s="3" t="s">
        <v>2157</v>
      </c>
      <c r="H693" s="3" t="s">
        <v>263</v>
      </c>
      <c r="I693" s="8">
        <v>0</v>
      </c>
      <c r="J693" s="3" t="s">
        <v>77</v>
      </c>
      <c r="K693" s="39">
        <v>0</v>
      </c>
      <c r="L693" s="39">
        <v>0</v>
      </c>
      <c r="M693" s="8">
        <v>0</v>
      </c>
      <c r="N693" s="8">
        <v>100</v>
      </c>
      <c r="O693" s="8">
        <v>0</v>
      </c>
      <c r="P693" s="39">
        <v>0</v>
      </c>
      <c r="Q693" s="39">
        <v>0</v>
      </c>
    </row>
    <row r="694" spans="2:17" ht="15" x14ac:dyDescent="0.25">
      <c r="B694" s="41" t="s">
        <v>4331</v>
      </c>
      <c r="C694" s="3" t="s">
        <v>3078</v>
      </c>
      <c r="D694" s="3" t="s">
        <v>4332</v>
      </c>
      <c r="E694" s="3"/>
      <c r="F694" s="3" t="s">
        <v>856</v>
      </c>
      <c r="G694" s="3" t="s">
        <v>4333</v>
      </c>
      <c r="H694" s="3" t="s">
        <v>263</v>
      </c>
      <c r="I694" s="8">
        <v>9.2399999999999984</v>
      </c>
      <c r="J694" s="3" t="s">
        <v>77</v>
      </c>
      <c r="K694" s="39">
        <v>2.7986E-2</v>
      </c>
      <c r="L694" s="39">
        <v>2.4400000000000005E-2</v>
      </c>
      <c r="M694" s="8">
        <v>1768.6354019682003</v>
      </c>
      <c r="N694" s="8">
        <v>103.22</v>
      </c>
      <c r="O694" s="8">
        <v>1.8255854618598</v>
      </c>
      <c r="P694" s="39">
        <v>3.2412522959807577E-3</v>
      </c>
      <c r="Q694" s="39">
        <v>3.2351306802121756E-4</v>
      </c>
    </row>
    <row r="695" spans="2:17" ht="15" x14ac:dyDescent="0.25">
      <c r="B695" s="41" t="s">
        <v>4331</v>
      </c>
      <c r="C695" s="3" t="s">
        <v>3078</v>
      </c>
      <c r="D695" s="3" t="s">
        <v>4334</v>
      </c>
      <c r="E695" s="3"/>
      <c r="F695" s="3" t="s">
        <v>856</v>
      </c>
      <c r="G695" s="3" t="s">
        <v>4333</v>
      </c>
      <c r="H695" s="3" t="s">
        <v>263</v>
      </c>
      <c r="I695" s="8">
        <v>19.98</v>
      </c>
      <c r="J695" s="3" t="s">
        <v>77</v>
      </c>
      <c r="K695" s="39">
        <v>3.6852999999999997E-2</v>
      </c>
      <c r="L695" s="39">
        <v>3.6000000000000004E-2</v>
      </c>
      <c r="M695" s="8">
        <v>1802.2067915157002</v>
      </c>
      <c r="N695" s="8">
        <v>102.47</v>
      </c>
      <c r="O695" s="8">
        <v>1.8467212997139002</v>
      </c>
      <c r="P695" s="39">
        <v>3.2787781113442788E-3</v>
      </c>
      <c r="Q695" s="39">
        <v>3.2725856221594733E-4</v>
      </c>
    </row>
    <row r="696" spans="2:17" ht="15" x14ac:dyDescent="0.25">
      <c r="B696" s="41" t="s">
        <v>4331</v>
      </c>
      <c r="C696" s="3" t="s">
        <v>3078</v>
      </c>
      <c r="D696" s="3" t="s">
        <v>4335</v>
      </c>
      <c r="E696" s="3"/>
      <c r="F696" s="3" t="s">
        <v>856</v>
      </c>
      <c r="G696" s="3" t="s">
        <v>3180</v>
      </c>
      <c r="H696" s="3" t="s">
        <v>263</v>
      </c>
      <c r="I696" s="8">
        <v>19.98</v>
      </c>
      <c r="J696" s="3" t="s">
        <v>77</v>
      </c>
      <c r="K696" s="39">
        <v>3.5829E-2</v>
      </c>
      <c r="L696" s="39">
        <v>3.4499999999999996E-2</v>
      </c>
      <c r="M696" s="8">
        <v>21.170260123800002</v>
      </c>
      <c r="N696" s="8">
        <v>103.68</v>
      </c>
      <c r="O696" s="8">
        <v>2.1949326154800001E-2</v>
      </c>
      <c r="P696" s="39">
        <v>3.8970130558554813E-5</v>
      </c>
      <c r="Q696" s="39">
        <v>3.8896529325467599E-6</v>
      </c>
    </row>
    <row r="697" spans="2:17" ht="15" x14ac:dyDescent="0.25">
      <c r="B697" s="41" t="s">
        <v>4331</v>
      </c>
      <c r="C697" s="3" t="s">
        <v>3078</v>
      </c>
      <c r="D697" s="3" t="s">
        <v>4336</v>
      </c>
      <c r="E697" s="3"/>
      <c r="F697" s="3" t="s">
        <v>856</v>
      </c>
      <c r="G697" s="3" t="s">
        <v>3180</v>
      </c>
      <c r="H697" s="3" t="s">
        <v>263</v>
      </c>
      <c r="I697" s="8">
        <v>9.35</v>
      </c>
      <c r="J697" s="3" t="s">
        <v>77</v>
      </c>
      <c r="K697" s="39">
        <v>2.5125999999999999E-2</v>
      </c>
      <c r="L697" s="39">
        <v>2.3E-2</v>
      </c>
      <c r="M697" s="8">
        <v>20.951053942800002</v>
      </c>
      <c r="N697" s="8">
        <v>102.23</v>
      </c>
      <c r="O697" s="8">
        <v>2.1418262328600002E-2</v>
      </c>
      <c r="P697" s="39">
        <v>3.8027248462950538E-5</v>
      </c>
      <c r="Q697" s="39">
        <v>3.7955428011295093E-6</v>
      </c>
    </row>
    <row r="698" spans="2:17" ht="15" x14ac:dyDescent="0.25">
      <c r="B698" s="41" t="s">
        <v>4337</v>
      </c>
      <c r="C698" s="3" t="s">
        <v>3139</v>
      </c>
      <c r="D698" s="3" t="s">
        <v>4338</v>
      </c>
      <c r="E698" s="3"/>
      <c r="F698" s="3" t="s">
        <v>856</v>
      </c>
      <c r="G698" s="3" t="s">
        <v>4339</v>
      </c>
      <c r="H698" s="3" t="s">
        <v>263</v>
      </c>
      <c r="I698" s="8">
        <v>8.3499999999999979</v>
      </c>
      <c r="J698" s="3" t="s">
        <v>77</v>
      </c>
      <c r="K698" s="39">
        <v>4.2500000000000003E-2</v>
      </c>
      <c r="L698" s="39">
        <v>4.4299999999999999E-2</v>
      </c>
      <c r="M698" s="8">
        <v>13.825768528200001</v>
      </c>
      <c r="N698" s="8">
        <v>100.39</v>
      </c>
      <c r="O698" s="8">
        <v>1.3879688498400001E-2</v>
      </c>
      <c r="P698" s="39">
        <v>2.4642819058772522E-5</v>
      </c>
      <c r="Q698" s="39">
        <v>2.4596277211376206E-6</v>
      </c>
    </row>
    <row r="699" spans="2:17" ht="15" x14ac:dyDescent="0.25">
      <c r="B699" s="41" t="s">
        <v>4337</v>
      </c>
      <c r="C699" s="3" t="s">
        <v>3139</v>
      </c>
      <c r="D699" s="3" t="s">
        <v>4340</v>
      </c>
      <c r="E699" s="3"/>
      <c r="F699" s="3" t="s">
        <v>856</v>
      </c>
      <c r="G699" s="3" t="s">
        <v>4341</v>
      </c>
      <c r="H699" s="3" t="s">
        <v>263</v>
      </c>
      <c r="I699" s="8">
        <v>8.35</v>
      </c>
      <c r="J699" s="3" t="s">
        <v>77</v>
      </c>
      <c r="K699" s="39">
        <v>4.2500000000000003E-2</v>
      </c>
      <c r="L699" s="39">
        <v>4.4300000000000006E-2</v>
      </c>
      <c r="M699" s="8">
        <v>2.85497106</v>
      </c>
      <c r="N699" s="8">
        <v>100.39</v>
      </c>
      <c r="O699" s="8">
        <v>2.8661054219999999E-3</v>
      </c>
      <c r="P699" s="39">
        <v>5.0886529136338109E-6</v>
      </c>
      <c r="Q699" s="39">
        <v>5.0790421906562853E-7</v>
      </c>
    </row>
    <row r="700" spans="2:17" ht="15" x14ac:dyDescent="0.25">
      <c r="B700" s="41" t="s">
        <v>4337</v>
      </c>
      <c r="C700" s="3" t="s">
        <v>3139</v>
      </c>
      <c r="D700" s="3" t="s">
        <v>4342</v>
      </c>
      <c r="E700" s="3"/>
      <c r="F700" s="3" t="s">
        <v>856</v>
      </c>
      <c r="G700" s="3" t="s">
        <v>4343</v>
      </c>
      <c r="H700" s="3" t="s">
        <v>263</v>
      </c>
      <c r="I700" s="8">
        <v>8.35</v>
      </c>
      <c r="J700" s="3" t="s">
        <v>77</v>
      </c>
      <c r="K700" s="39">
        <v>4.2500000000000003E-2</v>
      </c>
      <c r="L700" s="39">
        <v>4.4300000000000006E-2</v>
      </c>
      <c r="M700" s="8">
        <v>1.8027499737000001</v>
      </c>
      <c r="N700" s="8">
        <v>100.39</v>
      </c>
      <c r="O700" s="8">
        <v>1.8097812102000001E-3</v>
      </c>
      <c r="P700" s="39">
        <v>3.2131924937700201E-6</v>
      </c>
      <c r="Q700" s="39">
        <v>3.2071238733600187E-7</v>
      </c>
    </row>
    <row r="701" spans="2:17" ht="15" x14ac:dyDescent="0.25">
      <c r="B701" s="41" t="s">
        <v>4337</v>
      </c>
      <c r="C701" s="3" t="s">
        <v>3139</v>
      </c>
      <c r="D701" s="3" t="s">
        <v>4344</v>
      </c>
      <c r="E701" s="3"/>
      <c r="F701" s="3" t="s">
        <v>856</v>
      </c>
      <c r="G701" s="3" t="s">
        <v>4345</v>
      </c>
      <c r="H701" s="3" t="s">
        <v>263</v>
      </c>
      <c r="I701" s="8">
        <v>8.35</v>
      </c>
      <c r="J701" s="3" t="s">
        <v>77</v>
      </c>
      <c r="K701" s="39">
        <v>4.2500000000000003E-2</v>
      </c>
      <c r="L701" s="39">
        <v>4.4299999999999999E-2</v>
      </c>
      <c r="M701" s="8">
        <v>1.4115530874</v>
      </c>
      <c r="N701" s="8">
        <v>100.39</v>
      </c>
      <c r="O701" s="8">
        <v>1.4170586901000003E-3</v>
      </c>
      <c r="P701" s="39">
        <v>2.5159297270843648E-6</v>
      </c>
      <c r="Q701" s="39">
        <v>2.5111779972949061E-7</v>
      </c>
    </row>
    <row r="702" spans="2:17" ht="15" x14ac:dyDescent="0.25">
      <c r="B702" s="41" t="s">
        <v>4337</v>
      </c>
      <c r="C702" s="3" t="s">
        <v>3139</v>
      </c>
      <c r="D702" s="3" t="s">
        <v>4346</v>
      </c>
      <c r="E702" s="3"/>
      <c r="F702" s="3" t="s">
        <v>856</v>
      </c>
      <c r="G702" s="3" t="s">
        <v>3285</v>
      </c>
      <c r="H702" s="3" t="s">
        <v>263</v>
      </c>
      <c r="I702" s="8">
        <v>8.3500000000000014</v>
      </c>
      <c r="J702" s="3" t="s">
        <v>77</v>
      </c>
      <c r="K702" s="39">
        <v>4.2500000000000003E-2</v>
      </c>
      <c r="L702" s="39">
        <v>4.4099999999999993E-2</v>
      </c>
      <c r="M702" s="8">
        <v>2.7221529503999999</v>
      </c>
      <c r="N702" s="8">
        <v>100.48</v>
      </c>
      <c r="O702" s="8">
        <v>2.7352188603000003E-3</v>
      </c>
      <c r="P702" s="39">
        <v>4.8562691783958212E-6</v>
      </c>
      <c r="Q702" s="39">
        <v>4.847097348724984E-7</v>
      </c>
    </row>
    <row r="703" spans="2:17" ht="15" x14ac:dyDescent="0.25">
      <c r="B703" s="41" t="s">
        <v>4337</v>
      </c>
      <c r="C703" s="3" t="s">
        <v>3139</v>
      </c>
      <c r="D703" s="3" t="s">
        <v>4347</v>
      </c>
      <c r="E703" s="3"/>
      <c r="F703" s="3" t="s">
        <v>856</v>
      </c>
      <c r="G703" s="3" t="s">
        <v>3287</v>
      </c>
      <c r="H703" s="3" t="s">
        <v>263</v>
      </c>
      <c r="I703" s="8">
        <v>8.35</v>
      </c>
      <c r="J703" s="3" t="s">
        <v>77</v>
      </c>
      <c r="K703" s="39">
        <v>4.2500000000000003E-2</v>
      </c>
      <c r="L703" s="39">
        <v>4.41E-2</v>
      </c>
      <c r="M703" s="8">
        <v>1.8027499737000001</v>
      </c>
      <c r="N703" s="8">
        <v>100.48</v>
      </c>
      <c r="O703" s="8">
        <v>1.8114036098999999E-3</v>
      </c>
      <c r="P703" s="39">
        <v>3.2160729980589104E-6</v>
      </c>
      <c r="Q703" s="39">
        <v>3.2099989373626042E-7</v>
      </c>
    </row>
    <row r="704" spans="2:17" ht="15" x14ac:dyDescent="0.25">
      <c r="B704" s="41" t="s">
        <v>4337</v>
      </c>
      <c r="C704" s="3" t="s">
        <v>3139</v>
      </c>
      <c r="D704" s="3" t="s">
        <v>4348</v>
      </c>
      <c r="E704" s="3"/>
      <c r="F704" s="3" t="s">
        <v>856</v>
      </c>
      <c r="G704" s="3" t="s">
        <v>3291</v>
      </c>
      <c r="H704" s="3" t="s">
        <v>263</v>
      </c>
      <c r="I704" s="8">
        <v>8.3699999999999992</v>
      </c>
      <c r="J704" s="3" t="s">
        <v>77</v>
      </c>
      <c r="K704" s="39">
        <v>4.2500000000000003E-2</v>
      </c>
      <c r="L704" s="39">
        <v>4.3400000000000001E-2</v>
      </c>
      <c r="M704" s="8">
        <v>2.7041670600000001</v>
      </c>
      <c r="N704" s="8">
        <v>100.92</v>
      </c>
      <c r="O704" s="8">
        <v>2.7290459499000001E-3</v>
      </c>
      <c r="P704" s="39">
        <v>4.8453094285375473E-6</v>
      </c>
      <c r="Q704" s="39">
        <v>4.8361582980815281E-7</v>
      </c>
    </row>
    <row r="705" spans="2:17" ht="15" x14ac:dyDescent="0.25">
      <c r="B705" s="41" t="s">
        <v>4337</v>
      </c>
      <c r="C705" s="3" t="s">
        <v>3139</v>
      </c>
      <c r="D705" s="3" t="s">
        <v>4349</v>
      </c>
      <c r="E705" s="3"/>
      <c r="F705" s="3" t="s">
        <v>856</v>
      </c>
      <c r="G705" s="3" t="s">
        <v>3293</v>
      </c>
      <c r="H705" s="3" t="s">
        <v>263</v>
      </c>
      <c r="I705" s="8">
        <v>8.23</v>
      </c>
      <c r="J705" s="3" t="s">
        <v>77</v>
      </c>
      <c r="K705" s="39">
        <v>4.2500000000000003E-2</v>
      </c>
      <c r="L705" s="39">
        <v>4.4900000000000002E-2</v>
      </c>
      <c r="M705" s="8">
        <v>0.36054974340000001</v>
      </c>
      <c r="N705" s="8">
        <v>99.75</v>
      </c>
      <c r="O705" s="8">
        <v>3.5964868950000002E-4</v>
      </c>
      <c r="P705" s="39">
        <v>6.3854153362986694E-7</v>
      </c>
      <c r="Q705" s="39">
        <v>6.3733554731216799E-8</v>
      </c>
    </row>
    <row r="706" spans="2:17" ht="15" x14ac:dyDescent="0.25">
      <c r="B706" s="41" t="s">
        <v>4337</v>
      </c>
      <c r="C706" s="3" t="s">
        <v>3139</v>
      </c>
      <c r="D706" s="3" t="s">
        <v>4350</v>
      </c>
      <c r="E706" s="3"/>
      <c r="F706" s="3" t="s">
        <v>856</v>
      </c>
      <c r="G706" s="3" t="s">
        <v>2927</v>
      </c>
      <c r="H706" s="3" t="s">
        <v>263</v>
      </c>
      <c r="I706" s="8">
        <v>8.2000000000000011</v>
      </c>
      <c r="J706" s="3" t="s">
        <v>77</v>
      </c>
      <c r="K706" s="39">
        <v>4.2500000000000003E-2</v>
      </c>
      <c r="L706" s="39">
        <v>4.3500000000000004E-2</v>
      </c>
      <c r="M706" s="8">
        <v>0.90137435850000003</v>
      </c>
      <c r="N706" s="8">
        <v>100.86</v>
      </c>
      <c r="O706" s="8">
        <v>9.0912568410000006E-4</v>
      </c>
      <c r="P706" s="39">
        <v>1.6141154563765369E-6</v>
      </c>
      <c r="Q706" s="39">
        <v>1.6110669449594162E-7</v>
      </c>
    </row>
    <row r="707" spans="2:17" ht="15" x14ac:dyDescent="0.25">
      <c r="B707" s="41" t="s">
        <v>4337</v>
      </c>
      <c r="C707" s="3" t="s">
        <v>3139</v>
      </c>
      <c r="D707" s="3" t="s">
        <v>4351</v>
      </c>
      <c r="E707" s="3"/>
      <c r="F707" s="3" t="s">
        <v>856</v>
      </c>
      <c r="G707" s="3" t="s">
        <v>3771</v>
      </c>
      <c r="H707" s="3" t="s">
        <v>263</v>
      </c>
      <c r="I707" s="8">
        <v>8.2100000000000009</v>
      </c>
      <c r="J707" s="3" t="s">
        <v>77</v>
      </c>
      <c r="K707" s="39">
        <v>4.2500000000000003E-2</v>
      </c>
      <c r="L707" s="39">
        <v>4.3100000000000006E-2</v>
      </c>
      <c r="M707" s="8">
        <v>0.90124994520000012</v>
      </c>
      <c r="N707" s="8">
        <v>101.21</v>
      </c>
      <c r="O707" s="8">
        <v>9.1215558780000008E-4</v>
      </c>
      <c r="P707" s="39">
        <v>1.6194949264311577E-6</v>
      </c>
      <c r="Q707" s="39">
        <v>1.616436255037057E-7</v>
      </c>
    </row>
    <row r="708" spans="2:17" ht="15" x14ac:dyDescent="0.25">
      <c r="B708" s="41" t="s">
        <v>4337</v>
      </c>
      <c r="C708" s="3" t="s">
        <v>3139</v>
      </c>
      <c r="D708" s="3" t="s">
        <v>4352</v>
      </c>
      <c r="E708" s="3"/>
      <c r="F708" s="3" t="s">
        <v>856</v>
      </c>
      <c r="G708" s="3" t="s">
        <v>3296</v>
      </c>
      <c r="H708" s="3" t="s">
        <v>263</v>
      </c>
      <c r="I708" s="8">
        <v>7.9100000000000019</v>
      </c>
      <c r="J708" s="3" t="s">
        <v>77</v>
      </c>
      <c r="K708" s="39">
        <v>4.2500000000000003E-2</v>
      </c>
      <c r="L708" s="39">
        <v>4.3100000000000006E-2</v>
      </c>
      <c r="M708" s="8">
        <v>1.9830261021</v>
      </c>
      <c r="N708" s="8">
        <v>101.18</v>
      </c>
      <c r="O708" s="8">
        <v>2.0064258561E-3</v>
      </c>
      <c r="P708" s="39">
        <v>3.5623270170951441E-6</v>
      </c>
      <c r="Q708" s="39">
        <v>3.5555990011157224E-7</v>
      </c>
    </row>
    <row r="709" spans="2:17" ht="15" x14ac:dyDescent="0.25">
      <c r="B709" s="41" t="s">
        <v>4337</v>
      </c>
      <c r="C709" s="3" t="s">
        <v>3078</v>
      </c>
      <c r="D709" s="3" t="s">
        <v>4353</v>
      </c>
      <c r="E709" s="3"/>
      <c r="F709" s="3" t="s">
        <v>856</v>
      </c>
      <c r="G709" s="3" t="s">
        <v>3281</v>
      </c>
      <c r="H709" s="3" t="s">
        <v>263</v>
      </c>
      <c r="I709" s="8">
        <v>7.91</v>
      </c>
      <c r="J709" s="3" t="s">
        <v>77</v>
      </c>
      <c r="K709" s="39">
        <v>4.2500000000000003E-2</v>
      </c>
      <c r="L709" s="39">
        <v>4.2999999999999997E-2</v>
      </c>
      <c r="M709" s="8">
        <v>3.7857798459000005</v>
      </c>
      <c r="N709" s="8">
        <v>101.22</v>
      </c>
      <c r="O709" s="8">
        <v>3.8319660843000002E-3</v>
      </c>
      <c r="P709" s="39">
        <v>6.8034990025636053E-6</v>
      </c>
      <c r="Q709" s="39">
        <v>6.7906495224946614E-7</v>
      </c>
    </row>
    <row r="710" spans="2:17" ht="15" x14ac:dyDescent="0.25">
      <c r="B710" s="41" t="s">
        <v>4354</v>
      </c>
      <c r="C710" s="3" t="s">
        <v>3078</v>
      </c>
      <c r="D710" s="3" t="s">
        <v>4355</v>
      </c>
      <c r="E710" s="3"/>
      <c r="F710" s="3" t="s">
        <v>588</v>
      </c>
      <c r="G710" s="3" t="s">
        <v>2649</v>
      </c>
      <c r="H710" s="3" t="s">
        <v>1906</v>
      </c>
      <c r="I710" s="8">
        <v>0.14999999999997279</v>
      </c>
      <c r="J710" s="3" t="s">
        <v>77</v>
      </c>
      <c r="K710" s="39">
        <v>3.2500000000000001E-2</v>
      </c>
      <c r="L710" s="39">
        <v>3.0400000000000111E-2</v>
      </c>
      <c r="M710" s="8">
        <v>905.80040413979452</v>
      </c>
      <c r="N710" s="8">
        <v>100.34</v>
      </c>
      <c r="O710" s="8">
        <v>0.90888012549494035</v>
      </c>
      <c r="P710" s="39">
        <v>1.6136794771199774E-3</v>
      </c>
      <c r="Q710" s="39">
        <v>1.6106317891183909E-4</v>
      </c>
    </row>
    <row r="711" spans="2:17" ht="15" x14ac:dyDescent="0.25">
      <c r="B711" s="41" t="s">
        <v>4356</v>
      </c>
      <c r="C711" s="3" t="s">
        <v>3078</v>
      </c>
      <c r="D711" s="3" t="s">
        <v>4357</v>
      </c>
      <c r="E711" s="3"/>
      <c r="F711" s="3" t="s">
        <v>588</v>
      </c>
      <c r="G711" s="3" t="s">
        <v>4358</v>
      </c>
      <c r="H711" s="3" t="s">
        <v>1906</v>
      </c>
      <c r="I711" s="8">
        <v>4.3099999999999072</v>
      </c>
      <c r="J711" s="3" t="s">
        <v>77</v>
      </c>
      <c r="K711" s="39">
        <v>1.7100000000000001E-2</v>
      </c>
      <c r="L711" s="39">
        <v>1.5799999999999662E-2</v>
      </c>
      <c r="M711" s="8">
        <v>311.06139409923907</v>
      </c>
      <c r="N711" s="8">
        <v>102.08</v>
      </c>
      <c r="O711" s="8">
        <v>0.31753147108153501</v>
      </c>
      <c r="P711" s="39">
        <v>5.6376413550132264E-4</v>
      </c>
      <c r="Q711" s="39">
        <v>5.6269937808459036E-5</v>
      </c>
    </row>
    <row r="712" spans="2:17" ht="15" x14ac:dyDescent="0.25">
      <c r="B712" s="41" t="s">
        <v>4356</v>
      </c>
      <c r="C712" s="3" t="s">
        <v>3078</v>
      </c>
      <c r="D712" s="3" t="s">
        <v>4359</v>
      </c>
      <c r="E712" s="3"/>
      <c r="F712" s="3" t="s">
        <v>588</v>
      </c>
      <c r="G712" s="3" t="s">
        <v>4358</v>
      </c>
      <c r="H712" s="3" t="s">
        <v>1906</v>
      </c>
      <c r="I712" s="8">
        <v>0</v>
      </c>
      <c r="J712" s="3" t="s">
        <v>77</v>
      </c>
      <c r="K712" s="39">
        <v>0</v>
      </c>
      <c r="L712" s="39">
        <v>0</v>
      </c>
      <c r="M712" s="8">
        <v>0.12596070864088915</v>
      </c>
      <c r="N712" s="8">
        <v>100</v>
      </c>
      <c r="O712" s="8">
        <v>1.2596070864090425E-4</v>
      </c>
      <c r="P712" s="39">
        <v>2.2363808466669759E-7</v>
      </c>
      <c r="Q712" s="39">
        <v>2.2321570889939035E-8</v>
      </c>
    </row>
    <row r="713" spans="2:17" ht="15" x14ac:dyDescent="0.25">
      <c r="B713" s="41" t="s">
        <v>4356</v>
      </c>
      <c r="C713" s="3" t="s">
        <v>3078</v>
      </c>
      <c r="D713" s="3" t="s">
        <v>4360</v>
      </c>
      <c r="E713" s="3"/>
      <c r="F713" s="3" t="s">
        <v>588</v>
      </c>
      <c r="G713" s="3" t="s">
        <v>4361</v>
      </c>
      <c r="H713" s="3" t="s">
        <v>1906</v>
      </c>
      <c r="I713" s="8">
        <v>4.3199999999999976</v>
      </c>
      <c r="J713" s="3" t="s">
        <v>77</v>
      </c>
      <c r="K713" s="39">
        <v>1.6899999999999998E-2</v>
      </c>
      <c r="L713" s="39">
        <v>1.4499999999997815E-2</v>
      </c>
      <c r="M713" s="8">
        <v>269.6833361669116</v>
      </c>
      <c r="N713" s="8">
        <v>102.56</v>
      </c>
      <c r="O713" s="8">
        <v>0.27658722949288717</v>
      </c>
      <c r="P713" s="39">
        <v>4.9106930974323519E-4</v>
      </c>
      <c r="Q713" s="39">
        <v>4.901418479613435E-5</v>
      </c>
    </row>
    <row r="714" spans="2:17" ht="15" x14ac:dyDescent="0.25">
      <c r="B714" s="41" t="s">
        <v>4362</v>
      </c>
      <c r="C714" s="3" t="s">
        <v>3139</v>
      </c>
      <c r="D714" s="3" t="s">
        <v>4363</v>
      </c>
      <c r="E714" s="3"/>
      <c r="F714" s="3" t="s">
        <v>588</v>
      </c>
      <c r="G714" s="3" t="s">
        <v>4364</v>
      </c>
      <c r="H714" s="3" t="s">
        <v>1906</v>
      </c>
      <c r="I714" s="8">
        <v>2.1300000000000003</v>
      </c>
      <c r="J714" s="3" t="s">
        <v>77</v>
      </c>
      <c r="K714" s="39">
        <v>2.1000000000000001E-2</v>
      </c>
      <c r="L714" s="39">
        <v>5.0000000000000001E-4</v>
      </c>
      <c r="M714" s="8">
        <v>427.62892970490003</v>
      </c>
      <c r="N714" s="8">
        <v>105.22</v>
      </c>
      <c r="O714" s="8">
        <v>0.44995116022080006</v>
      </c>
      <c r="P714" s="39">
        <v>7.9886987578173176E-4</v>
      </c>
      <c r="Q714" s="39">
        <v>7.9736108412281197E-5</v>
      </c>
    </row>
    <row r="715" spans="2:17" ht="15" x14ac:dyDescent="0.25">
      <c r="B715" s="41" t="s">
        <v>4362</v>
      </c>
      <c r="C715" s="3" t="s">
        <v>3139</v>
      </c>
      <c r="D715" s="3" t="s">
        <v>4365</v>
      </c>
      <c r="E715" s="3"/>
      <c r="F715" s="3" t="s">
        <v>588</v>
      </c>
      <c r="G715" s="3" t="s">
        <v>4364</v>
      </c>
      <c r="H715" s="3" t="s">
        <v>1906</v>
      </c>
      <c r="I715" s="8">
        <v>2.11</v>
      </c>
      <c r="J715" s="3" t="s">
        <v>77</v>
      </c>
      <c r="K715" s="39">
        <v>2.3E-2</v>
      </c>
      <c r="L715" s="39">
        <v>1.1599999999999999E-2</v>
      </c>
      <c r="M715" s="8">
        <v>60.208528417500006</v>
      </c>
      <c r="N715" s="8">
        <v>102.52</v>
      </c>
      <c r="O715" s="8">
        <v>6.1725783798600005E-2</v>
      </c>
      <c r="P715" s="39">
        <v>1.0959160370098787E-4</v>
      </c>
      <c r="Q715" s="39">
        <v>1.0938462268622636E-5</v>
      </c>
    </row>
    <row r="716" spans="2:17" ht="15" x14ac:dyDescent="0.25">
      <c r="B716" s="41" t="s">
        <v>4362</v>
      </c>
      <c r="C716" s="3" t="s">
        <v>3139</v>
      </c>
      <c r="D716" s="3" t="s">
        <v>4366</v>
      </c>
      <c r="E716" s="3"/>
      <c r="F716" s="3" t="s">
        <v>588</v>
      </c>
      <c r="G716" s="3" t="s">
        <v>4367</v>
      </c>
      <c r="H716" s="3" t="s">
        <v>1906</v>
      </c>
      <c r="I716" s="8">
        <v>3.5899999999999985</v>
      </c>
      <c r="J716" s="3" t="s">
        <v>77</v>
      </c>
      <c r="K716" s="39">
        <v>2.35E-2</v>
      </c>
      <c r="L716" s="39">
        <v>1.1899999999999999E-2</v>
      </c>
      <c r="M716" s="8">
        <v>695.26978522019999</v>
      </c>
      <c r="N716" s="8">
        <v>104.31</v>
      </c>
      <c r="O716" s="8">
        <v>0.72523591233660012</v>
      </c>
      <c r="P716" s="39">
        <v>1.2876266902311856E-3</v>
      </c>
      <c r="Q716" s="39">
        <v>1.2851948043021759E-4</v>
      </c>
    </row>
    <row r="717" spans="2:17" ht="15" x14ac:dyDescent="0.25">
      <c r="B717" s="41" t="s">
        <v>4362</v>
      </c>
      <c r="C717" s="3" t="s">
        <v>3139</v>
      </c>
      <c r="D717" s="3" t="s">
        <v>4368</v>
      </c>
      <c r="E717" s="3"/>
      <c r="F717" s="3" t="s">
        <v>588</v>
      </c>
      <c r="G717" s="3" t="s">
        <v>4369</v>
      </c>
      <c r="H717" s="3" t="s">
        <v>1906</v>
      </c>
      <c r="I717" s="8">
        <v>2.59</v>
      </c>
      <c r="J717" s="3" t="s">
        <v>77</v>
      </c>
      <c r="K717" s="39">
        <v>3.5499999999999997E-2</v>
      </c>
      <c r="L717" s="39">
        <v>2.2999999999999993E-2</v>
      </c>
      <c r="M717" s="8">
        <v>62.879974779599998</v>
      </c>
      <c r="N717" s="8">
        <v>103.44</v>
      </c>
      <c r="O717" s="8">
        <v>6.504304577730001E-2</v>
      </c>
      <c r="P717" s="39">
        <v>1.1548126662253495E-4</v>
      </c>
      <c r="Q717" s="39">
        <v>1.152631620511602E-5</v>
      </c>
    </row>
    <row r="718" spans="2:17" ht="15" x14ac:dyDescent="0.25">
      <c r="B718" s="41" t="s">
        <v>4362</v>
      </c>
      <c r="C718" s="3" t="s">
        <v>3139</v>
      </c>
      <c r="D718" s="3" t="s">
        <v>4370</v>
      </c>
      <c r="E718" s="3"/>
      <c r="F718" s="3" t="s">
        <v>588</v>
      </c>
      <c r="G718" s="3" t="s">
        <v>4371</v>
      </c>
      <c r="H718" s="3" t="s">
        <v>1906</v>
      </c>
      <c r="I718" s="8">
        <v>2.59</v>
      </c>
      <c r="J718" s="3" t="s">
        <v>77</v>
      </c>
      <c r="K718" s="39">
        <v>3.5499999999999997E-2</v>
      </c>
      <c r="L718" s="39">
        <v>2.4E-2</v>
      </c>
      <c r="M718" s="8">
        <v>31.310466861000002</v>
      </c>
      <c r="N718" s="8">
        <v>103.18</v>
      </c>
      <c r="O718" s="8">
        <v>3.2306140217399998E-2</v>
      </c>
      <c r="P718" s="39">
        <v>5.7358230190576339E-5</v>
      </c>
      <c r="Q718" s="39">
        <v>5.7249900133447495E-6</v>
      </c>
    </row>
    <row r="719" spans="2:17" ht="15" x14ac:dyDescent="0.25">
      <c r="B719" s="41" t="s">
        <v>4362</v>
      </c>
      <c r="C719" s="3" t="s">
        <v>3139</v>
      </c>
      <c r="D719" s="3" t="s">
        <v>4372</v>
      </c>
      <c r="E719" s="3"/>
      <c r="F719" s="3" t="s">
        <v>588</v>
      </c>
      <c r="G719" s="3" t="s">
        <v>4373</v>
      </c>
      <c r="H719" s="3" t="s">
        <v>1906</v>
      </c>
      <c r="I719" s="8">
        <v>2.75</v>
      </c>
      <c r="J719" s="3" t="s">
        <v>77</v>
      </c>
      <c r="K719" s="39">
        <v>3.3700000000000001E-2</v>
      </c>
      <c r="L719" s="39">
        <v>3.5900000000000001E-2</v>
      </c>
      <c r="M719" s="8">
        <v>34.034914545600003</v>
      </c>
      <c r="N719" s="8">
        <v>99.65</v>
      </c>
      <c r="O719" s="8">
        <v>3.39157919526E-2</v>
      </c>
      <c r="P719" s="39">
        <v>6.0216100989531625E-5</v>
      </c>
      <c r="Q719" s="39">
        <v>6.0102373393010631E-6</v>
      </c>
    </row>
    <row r="720" spans="2:17" ht="15" x14ac:dyDescent="0.25">
      <c r="B720" s="41" t="s">
        <v>4362</v>
      </c>
      <c r="C720" s="3" t="s">
        <v>3139</v>
      </c>
      <c r="D720" s="3" t="s">
        <v>4374</v>
      </c>
      <c r="E720" s="3"/>
      <c r="F720" s="3" t="s">
        <v>588</v>
      </c>
      <c r="G720" s="3" t="s">
        <v>4375</v>
      </c>
      <c r="H720" s="3" t="s">
        <v>1906</v>
      </c>
      <c r="I720" s="8">
        <v>2.7199999999999998</v>
      </c>
      <c r="J720" s="3" t="s">
        <v>77</v>
      </c>
      <c r="K720" s="39">
        <v>3.5099999999999999E-2</v>
      </c>
      <c r="L720" s="39">
        <v>4.5100000000000008E-2</v>
      </c>
      <c r="M720" s="8">
        <v>137.50063537830002</v>
      </c>
      <c r="N720" s="8">
        <v>97.66</v>
      </c>
      <c r="O720" s="8">
        <v>0.13428312019200001</v>
      </c>
      <c r="P720" s="39">
        <v>2.3841418587458368E-4</v>
      </c>
      <c r="Q720" s="39">
        <v>2.3796390311149446E-5</v>
      </c>
    </row>
    <row r="721" spans="2:17" ht="15" x14ac:dyDescent="0.25">
      <c r="B721" s="41" t="s">
        <v>4362</v>
      </c>
      <c r="C721" s="3" t="s">
        <v>3139</v>
      </c>
      <c r="D721" s="3" t="s">
        <v>4376</v>
      </c>
      <c r="E721" s="3"/>
      <c r="F721" s="3" t="s">
        <v>588</v>
      </c>
      <c r="G721" s="3" t="s">
        <v>4377</v>
      </c>
      <c r="H721" s="3" t="s">
        <v>1906</v>
      </c>
      <c r="I721" s="8">
        <v>3.2300000000000004</v>
      </c>
      <c r="J721" s="3" t="s">
        <v>77</v>
      </c>
      <c r="K721" s="39">
        <v>3.5299999999999998E-2</v>
      </c>
      <c r="L721" s="39">
        <v>4.0200000000000007E-2</v>
      </c>
      <c r="M721" s="8">
        <v>66.606690982200007</v>
      </c>
      <c r="N721" s="8">
        <v>98.75</v>
      </c>
      <c r="O721" s="8">
        <v>6.5774107124999995E-2</v>
      </c>
      <c r="P721" s="39">
        <v>1.1677923613491341E-4</v>
      </c>
      <c r="Q721" s="39">
        <v>1.1655868014356003E-5</v>
      </c>
    </row>
    <row r="722" spans="2:17" ht="15" x14ac:dyDescent="0.25">
      <c r="B722" s="41" t="s">
        <v>4362</v>
      </c>
      <c r="C722" s="3" t="s">
        <v>3139</v>
      </c>
      <c r="D722" s="3" t="s">
        <v>4378</v>
      </c>
      <c r="E722" s="3"/>
      <c r="F722" s="3" t="s">
        <v>588</v>
      </c>
      <c r="G722" s="3" t="s">
        <v>2708</v>
      </c>
      <c r="H722" s="3" t="s">
        <v>1906</v>
      </c>
      <c r="I722" s="8">
        <v>3.28</v>
      </c>
      <c r="J722" s="3" t="s">
        <v>77</v>
      </c>
      <c r="K722" s="39">
        <v>3.5799999999999998E-2</v>
      </c>
      <c r="L722" s="39">
        <v>2.6899999999999993E-2</v>
      </c>
      <c r="M722" s="8">
        <v>61.497975506100005</v>
      </c>
      <c r="N722" s="8">
        <v>103.14</v>
      </c>
      <c r="O722" s="8">
        <v>6.3429011929200002E-2</v>
      </c>
      <c r="P722" s="39">
        <v>1.1261561556141439E-4</v>
      </c>
      <c r="Q722" s="39">
        <v>1.1240292322368301E-5</v>
      </c>
    </row>
    <row r="723" spans="2:17" ht="15" x14ac:dyDescent="0.25">
      <c r="B723" s="41" t="s">
        <v>4362</v>
      </c>
      <c r="C723" s="3" t="s">
        <v>3139</v>
      </c>
      <c r="D723" s="3" t="s">
        <v>4379</v>
      </c>
      <c r="E723" s="3"/>
      <c r="F723" s="3" t="s">
        <v>588</v>
      </c>
      <c r="G723" s="3" t="s">
        <v>2810</v>
      </c>
      <c r="H723" s="3" t="s">
        <v>1906</v>
      </c>
      <c r="I723" s="8">
        <v>3.56</v>
      </c>
      <c r="J723" s="3" t="s">
        <v>77</v>
      </c>
      <c r="K723" s="39">
        <v>3.5499999999999997E-2</v>
      </c>
      <c r="L723" s="39">
        <v>3.61E-2</v>
      </c>
      <c r="M723" s="8">
        <v>71.917297826700008</v>
      </c>
      <c r="N723" s="8">
        <v>100.02</v>
      </c>
      <c r="O723" s="8">
        <v>7.1931680758200001E-2</v>
      </c>
      <c r="P723" s="39">
        <v>1.2771175619121785E-4</v>
      </c>
      <c r="Q723" s="39">
        <v>1.2747055241281933E-5</v>
      </c>
    </row>
    <row r="724" spans="2:17" ht="15" x14ac:dyDescent="0.25">
      <c r="B724" s="41" t="s">
        <v>4380</v>
      </c>
      <c r="C724" s="3" t="s">
        <v>3139</v>
      </c>
      <c r="D724" s="3" t="s">
        <v>4381</v>
      </c>
      <c r="E724" s="3"/>
      <c r="F724" s="3" t="s">
        <v>588</v>
      </c>
      <c r="G724" s="3" t="s">
        <v>4382</v>
      </c>
      <c r="H724" s="3" t="s">
        <v>1906</v>
      </c>
      <c r="I724" s="8">
        <v>2.4500000000000171</v>
      </c>
      <c r="J724" s="3" t="s">
        <v>77</v>
      </c>
      <c r="K724" s="39">
        <v>5.1699999999999996E-2</v>
      </c>
      <c r="L724" s="39">
        <v>2.5699999999999817E-2</v>
      </c>
      <c r="M724" s="8">
        <v>407.54162483162258</v>
      </c>
      <c r="N724" s="8">
        <v>107.24</v>
      </c>
      <c r="O724" s="8">
        <v>0.43704763846942801</v>
      </c>
      <c r="P724" s="39">
        <v>7.7596020084366301E-4</v>
      </c>
      <c r="Q724" s="39">
        <v>7.7449467771633124E-5</v>
      </c>
    </row>
    <row r="725" spans="2:17" ht="15" x14ac:dyDescent="0.25">
      <c r="B725" s="41" t="s">
        <v>4383</v>
      </c>
      <c r="C725" s="3" t="s">
        <v>3078</v>
      </c>
      <c r="D725" s="3" t="s">
        <v>4384</v>
      </c>
      <c r="E725" s="3"/>
      <c r="F725" s="3" t="s">
        <v>856</v>
      </c>
      <c r="G725" s="3" t="s">
        <v>3125</v>
      </c>
      <c r="H725" s="3" t="s">
        <v>263</v>
      </c>
      <c r="I725" s="8">
        <v>0</v>
      </c>
      <c r="J725" s="3" t="s">
        <v>77</v>
      </c>
      <c r="K725" s="39">
        <v>0</v>
      </c>
      <c r="L725" s="39">
        <v>0</v>
      </c>
      <c r="M725" s="8">
        <v>0.20296207680000578</v>
      </c>
      <c r="N725" s="8">
        <v>100</v>
      </c>
      <c r="O725" s="8">
        <v>2.0296207680001177E-4</v>
      </c>
      <c r="P725" s="39">
        <v>3.6035086341829237E-7</v>
      </c>
      <c r="Q725" s="39">
        <v>3.5967028402295839E-8</v>
      </c>
    </row>
    <row r="726" spans="2:17" ht="15" x14ac:dyDescent="0.25">
      <c r="B726" s="41" t="s">
        <v>4383</v>
      </c>
      <c r="C726" s="3" t="s">
        <v>3078</v>
      </c>
      <c r="D726" s="3" t="s">
        <v>4385</v>
      </c>
      <c r="E726" s="3"/>
      <c r="F726" s="3" t="s">
        <v>856</v>
      </c>
      <c r="G726" s="3" t="s">
        <v>3125</v>
      </c>
      <c r="H726" s="3" t="s">
        <v>263</v>
      </c>
      <c r="I726" s="8">
        <v>0</v>
      </c>
      <c r="J726" s="3" t="s">
        <v>77</v>
      </c>
      <c r="K726" s="39">
        <v>0</v>
      </c>
      <c r="L726" s="39">
        <v>0</v>
      </c>
      <c r="M726" s="8">
        <v>1.5753890663999641</v>
      </c>
      <c r="N726" s="8">
        <v>100</v>
      </c>
      <c r="O726" s="8">
        <v>1.5753890663999237E-3</v>
      </c>
      <c r="P726" s="39">
        <v>2.7970388323150877E-6</v>
      </c>
      <c r="Q726" s="39">
        <v>2.7917561836787973E-7</v>
      </c>
    </row>
    <row r="727" spans="2:17" ht="15" x14ac:dyDescent="0.25">
      <c r="B727" s="41" t="s">
        <v>4386</v>
      </c>
      <c r="C727" s="3" t="s">
        <v>3139</v>
      </c>
      <c r="D727" s="3" t="s">
        <v>4387</v>
      </c>
      <c r="E727" s="3"/>
      <c r="F727" s="3" t="s">
        <v>856</v>
      </c>
      <c r="G727" s="3" t="s">
        <v>4341</v>
      </c>
      <c r="H727" s="3" t="s">
        <v>263</v>
      </c>
      <c r="I727" s="8">
        <v>0</v>
      </c>
      <c r="J727" s="3" t="s">
        <v>77</v>
      </c>
      <c r="K727" s="39">
        <v>0</v>
      </c>
      <c r="L727" s="39">
        <v>0</v>
      </c>
      <c r="M727" s="8">
        <v>1.34793641999984E-2</v>
      </c>
      <c r="N727" s="8">
        <v>100</v>
      </c>
      <c r="O727" s="8">
        <v>1.3479364199998553E-5</v>
      </c>
      <c r="P727" s="39">
        <v>2.393205964572992E-8</v>
      </c>
      <c r="Q727" s="39">
        <v>2.3886860179497807E-9</v>
      </c>
    </row>
    <row r="728" spans="2:17" ht="15" x14ac:dyDescent="0.25">
      <c r="B728" s="41" t="s">
        <v>4388</v>
      </c>
      <c r="C728" s="3" t="s">
        <v>3139</v>
      </c>
      <c r="D728" s="3" t="s">
        <v>4389</v>
      </c>
      <c r="E728" s="3"/>
      <c r="F728" s="3" t="s">
        <v>588</v>
      </c>
      <c r="G728" s="3" t="s">
        <v>4390</v>
      </c>
      <c r="H728" s="3" t="s">
        <v>1906</v>
      </c>
      <c r="I728" s="8">
        <v>2.7799999999999994</v>
      </c>
      <c r="J728" s="3" t="s">
        <v>77</v>
      </c>
      <c r="K728" s="39">
        <v>3.4000000000000002E-2</v>
      </c>
      <c r="L728" s="39">
        <v>2.4799999999999999E-2</v>
      </c>
      <c r="M728" s="8">
        <v>24.002341650000002</v>
      </c>
      <c r="N728" s="8">
        <v>102.74</v>
      </c>
      <c r="O728" s="8">
        <v>2.4660005434200001E-2</v>
      </c>
      <c r="P728" s="39">
        <v>4.3782830715069021E-5</v>
      </c>
      <c r="Q728" s="39">
        <v>4.3700139939275086E-6</v>
      </c>
    </row>
    <row r="729" spans="2:17" ht="15" x14ac:dyDescent="0.25">
      <c r="B729" s="41" t="s">
        <v>4388</v>
      </c>
      <c r="C729" s="3" t="s">
        <v>3139</v>
      </c>
      <c r="D729" s="3" t="s">
        <v>4391</v>
      </c>
      <c r="E729" s="3"/>
      <c r="F729" s="3" t="s">
        <v>588</v>
      </c>
      <c r="G729" s="3" t="s">
        <v>4392</v>
      </c>
      <c r="H729" s="3" t="s">
        <v>1906</v>
      </c>
      <c r="I729" s="8">
        <v>2.77</v>
      </c>
      <c r="J729" s="3" t="s">
        <v>77</v>
      </c>
      <c r="K729" s="39">
        <v>3.4000000000000002E-2</v>
      </c>
      <c r="L729" s="39">
        <v>2.7399999999999997E-2</v>
      </c>
      <c r="M729" s="8">
        <v>20.805761829000001</v>
      </c>
      <c r="N729" s="8">
        <v>102.03</v>
      </c>
      <c r="O729" s="8">
        <v>2.1228118591800002E-2</v>
      </c>
      <c r="P729" s="39">
        <v>3.7689656037755876E-5</v>
      </c>
      <c r="Q729" s="39">
        <v>3.7618473182598549E-6</v>
      </c>
    </row>
    <row r="730" spans="2:17" ht="15" x14ac:dyDescent="0.25">
      <c r="B730" s="41" t="s">
        <v>4393</v>
      </c>
      <c r="C730" s="3" t="s">
        <v>3078</v>
      </c>
      <c r="D730" s="3" t="s">
        <v>4394</v>
      </c>
      <c r="E730" s="3"/>
      <c r="F730" s="3" t="s">
        <v>588</v>
      </c>
      <c r="G730" s="3" t="s">
        <v>4395</v>
      </c>
      <c r="H730" s="3" t="s">
        <v>1906</v>
      </c>
      <c r="I730" s="8">
        <v>0.38000000000050904</v>
      </c>
      <c r="J730" s="3" t="s">
        <v>77</v>
      </c>
      <c r="K730" s="39">
        <v>3.6000000000000004E-2</v>
      </c>
      <c r="L730" s="39">
        <v>2.3199999999987821E-2</v>
      </c>
      <c r="M730" s="8">
        <v>45.461427285942968</v>
      </c>
      <c r="N730" s="8">
        <v>100.9</v>
      </c>
      <c r="O730" s="8">
        <v>4.587058012189113E-2</v>
      </c>
      <c r="P730" s="39">
        <v>8.1441338268866539E-5</v>
      </c>
      <c r="Q730" s="39">
        <v>8.1287523466736103E-6</v>
      </c>
    </row>
    <row r="731" spans="2:17" ht="15" x14ac:dyDescent="0.25">
      <c r="B731" s="41" t="s">
        <v>4393</v>
      </c>
      <c r="C731" s="3" t="s">
        <v>3078</v>
      </c>
      <c r="D731" s="3" t="s">
        <v>4396</v>
      </c>
      <c r="E731" s="3"/>
      <c r="F731" s="3" t="s">
        <v>588</v>
      </c>
      <c r="G731" s="3" t="s">
        <v>3175</v>
      </c>
      <c r="H731" s="3" t="s">
        <v>1906</v>
      </c>
      <c r="I731" s="8">
        <v>0.75000000000061762</v>
      </c>
      <c r="J731" s="3" t="s">
        <v>77</v>
      </c>
      <c r="K731" s="39">
        <v>3.5499999999999997E-2</v>
      </c>
      <c r="L731" s="39">
        <v>3.3999999999997817E-2</v>
      </c>
      <c r="M731" s="8">
        <v>98.940906026644626</v>
      </c>
      <c r="N731" s="8">
        <v>100.98</v>
      </c>
      <c r="O731" s="8">
        <v>9.9910526975248645E-2</v>
      </c>
      <c r="P731" s="39">
        <v>1.7738705293000507E-4</v>
      </c>
      <c r="Q731" s="39">
        <v>1.7705202952509915E-5</v>
      </c>
    </row>
    <row r="732" spans="2:17" ht="15" x14ac:dyDescent="0.25">
      <c r="B732" s="41" t="s">
        <v>4393</v>
      </c>
      <c r="C732" s="3" t="s">
        <v>3078</v>
      </c>
      <c r="D732" s="3" t="s">
        <v>4397</v>
      </c>
      <c r="E732" s="3"/>
      <c r="F732" s="3" t="s">
        <v>588</v>
      </c>
      <c r="G732" s="3" t="s">
        <v>4212</v>
      </c>
      <c r="H732" s="3" t="s">
        <v>1906</v>
      </c>
      <c r="I732" s="8">
        <v>3.3599999999999994</v>
      </c>
      <c r="J732" s="3" t="s">
        <v>77</v>
      </c>
      <c r="K732" s="39">
        <v>4.5780000000000001E-2</v>
      </c>
      <c r="L732" s="39">
        <v>3.8899999999999997E-2</v>
      </c>
      <c r="M732" s="8">
        <v>170.91118743300001</v>
      </c>
      <c r="N732" s="8">
        <v>103.76</v>
      </c>
      <c r="O732" s="8">
        <v>0.17733744855299999</v>
      </c>
      <c r="P732" s="39">
        <v>3.1485538436541483E-4</v>
      </c>
      <c r="Q732" s="39">
        <v>3.1426073035216682E-5</v>
      </c>
    </row>
    <row r="733" spans="2:17" ht="15" x14ac:dyDescent="0.25">
      <c r="B733" s="41" t="s">
        <v>4393</v>
      </c>
      <c r="C733" s="3" t="s">
        <v>3078</v>
      </c>
      <c r="D733" s="3" t="s">
        <v>4398</v>
      </c>
      <c r="E733" s="3"/>
      <c r="F733" s="3" t="s">
        <v>588</v>
      </c>
      <c r="G733" s="3" t="s">
        <v>4212</v>
      </c>
      <c r="H733" s="3" t="s">
        <v>1906</v>
      </c>
      <c r="I733" s="8">
        <v>3.4800000000000009</v>
      </c>
      <c r="J733" s="3" t="s">
        <v>77</v>
      </c>
      <c r="K733" s="39">
        <v>3.3669999999999999E-2</v>
      </c>
      <c r="L733" s="39">
        <v>2.0400000000000005E-2</v>
      </c>
      <c r="M733" s="8">
        <v>427.27801256700002</v>
      </c>
      <c r="N733" s="8">
        <v>106.21</v>
      </c>
      <c r="O733" s="8">
        <v>0.45381197762370001</v>
      </c>
      <c r="P733" s="39">
        <v>8.0572459912005387E-4</v>
      </c>
      <c r="Q733" s="39">
        <v>8.0420286123583437E-5</v>
      </c>
    </row>
    <row r="734" spans="2:17" ht="15" x14ac:dyDescent="0.25">
      <c r="B734" s="41" t="s">
        <v>4399</v>
      </c>
      <c r="C734" s="3" t="s">
        <v>3078</v>
      </c>
      <c r="D734" s="3" t="s">
        <v>4400</v>
      </c>
      <c r="E734" s="3"/>
      <c r="F734" s="3" t="s">
        <v>588</v>
      </c>
      <c r="G734" s="3" t="s">
        <v>4401</v>
      </c>
      <c r="H734" s="3" t="s">
        <v>1906</v>
      </c>
      <c r="I734" s="8">
        <v>0.60000000000002152</v>
      </c>
      <c r="J734" s="3" t="s">
        <v>77</v>
      </c>
      <c r="K734" s="39">
        <v>3.7499999999999999E-2</v>
      </c>
      <c r="L734" s="39">
        <v>2.0299999999997244E-2</v>
      </c>
      <c r="M734" s="8">
        <v>217.15808090588521</v>
      </c>
      <c r="N734" s="8">
        <v>102.49</v>
      </c>
      <c r="O734" s="8">
        <v>0.22256531721524167</v>
      </c>
      <c r="P734" s="39">
        <v>3.9515561473341121E-4</v>
      </c>
      <c r="Q734" s="39">
        <v>3.9440930108013735E-5</v>
      </c>
    </row>
    <row r="735" spans="2:17" ht="15" x14ac:dyDescent="0.25">
      <c r="B735" s="41" t="s">
        <v>4402</v>
      </c>
      <c r="C735" s="3" t="s">
        <v>3078</v>
      </c>
      <c r="D735" s="3" t="s">
        <v>4403</v>
      </c>
      <c r="E735" s="3"/>
      <c r="F735" s="3" t="s">
        <v>588</v>
      </c>
      <c r="G735" s="3" t="s">
        <v>3886</v>
      </c>
      <c r="H735" s="3" t="s">
        <v>76</v>
      </c>
      <c r="I735" s="8">
        <v>2.8200000000000363</v>
      </c>
      <c r="J735" s="3" t="s">
        <v>77</v>
      </c>
      <c r="K735" s="39">
        <v>4.6890000000000001E-2</v>
      </c>
      <c r="L735" s="39">
        <v>2.9599999999999738E-2</v>
      </c>
      <c r="M735" s="8">
        <v>1025.999195578265</v>
      </c>
      <c r="N735" s="8">
        <v>106.09</v>
      </c>
      <c r="O735" s="8">
        <v>1.0884825465965957</v>
      </c>
      <c r="P735" s="39">
        <v>1.9325562275770041E-3</v>
      </c>
      <c r="Q735" s="39">
        <v>1.9289062905785553E-4</v>
      </c>
    </row>
    <row r="736" spans="2:17" ht="15" x14ac:dyDescent="0.25">
      <c r="B736" s="41" t="s">
        <v>4404</v>
      </c>
      <c r="C736" s="3" t="s">
        <v>3139</v>
      </c>
      <c r="D736" s="3" t="s">
        <v>4405</v>
      </c>
      <c r="E736" s="3"/>
      <c r="F736" s="3" t="s">
        <v>856</v>
      </c>
      <c r="G736" s="3" t="s">
        <v>4339</v>
      </c>
      <c r="H736" s="3" t="s">
        <v>263</v>
      </c>
      <c r="I736" s="8">
        <v>6.5600000000000005</v>
      </c>
      <c r="J736" s="3" t="s">
        <v>77</v>
      </c>
      <c r="K736" s="39">
        <v>4.2500000000000003E-2</v>
      </c>
      <c r="L736" s="39">
        <v>4.4399999999999995E-2</v>
      </c>
      <c r="M736" s="8">
        <v>11.3947238493</v>
      </c>
      <c r="N736" s="8">
        <v>100.35</v>
      </c>
      <c r="O736" s="8">
        <v>1.14346052238E-2</v>
      </c>
      <c r="P736" s="39">
        <v>2.0301673742251575E-5</v>
      </c>
      <c r="Q736" s="39">
        <v>2.0263330831931606E-6</v>
      </c>
    </row>
    <row r="737" spans="2:17" ht="15" x14ac:dyDescent="0.25">
      <c r="B737" s="41" t="s">
        <v>4404</v>
      </c>
      <c r="C737" s="3" t="s">
        <v>3139</v>
      </c>
      <c r="D737" s="3" t="s">
        <v>4406</v>
      </c>
      <c r="E737" s="3"/>
      <c r="F737" s="3" t="s">
        <v>856</v>
      </c>
      <c r="G737" s="3" t="s">
        <v>4341</v>
      </c>
      <c r="H737" s="3" t="s">
        <v>263</v>
      </c>
      <c r="I737" s="8">
        <v>8.2799999999999994</v>
      </c>
      <c r="J737" s="3" t="s">
        <v>77</v>
      </c>
      <c r="K737" s="39">
        <v>4.2500000000000003E-2</v>
      </c>
      <c r="L737" s="39">
        <v>4.4299999999999999E-2</v>
      </c>
      <c r="M737" s="8">
        <v>2.7041670600000001</v>
      </c>
      <c r="N737" s="8">
        <v>100.35</v>
      </c>
      <c r="O737" s="8">
        <v>2.7136312677000004E-3</v>
      </c>
      <c r="P737" s="39">
        <v>4.8179412909639368E-6</v>
      </c>
      <c r="Q737" s="39">
        <v>4.8088418495488273E-7</v>
      </c>
    </row>
    <row r="738" spans="2:17" ht="15" x14ac:dyDescent="0.25">
      <c r="B738" s="41" t="s">
        <v>4404</v>
      </c>
      <c r="C738" s="3" t="s">
        <v>3139</v>
      </c>
      <c r="D738" s="3" t="s">
        <v>4407</v>
      </c>
      <c r="E738" s="3"/>
      <c r="F738" s="3" t="s">
        <v>856</v>
      </c>
      <c r="G738" s="3" t="s">
        <v>4343</v>
      </c>
      <c r="H738" s="3" t="s">
        <v>263</v>
      </c>
      <c r="I738" s="8">
        <v>8.2800000000000011</v>
      </c>
      <c r="J738" s="3" t="s">
        <v>77</v>
      </c>
      <c r="K738" s="39">
        <v>4.2500000000000003E-2</v>
      </c>
      <c r="L738" s="39">
        <v>4.4300000000000006E-2</v>
      </c>
      <c r="M738" s="8">
        <v>1.8027499737000001</v>
      </c>
      <c r="N738" s="8">
        <v>100.35</v>
      </c>
      <c r="O738" s="8">
        <v>1.8090598643999999E-3</v>
      </c>
      <c r="P738" s="39">
        <v>3.2119117738150828E-6</v>
      </c>
      <c r="Q738" s="39">
        <v>3.2058455722465526E-7</v>
      </c>
    </row>
    <row r="739" spans="2:17" ht="15" x14ac:dyDescent="0.25">
      <c r="B739" s="41" t="s">
        <v>4404</v>
      </c>
      <c r="C739" s="3" t="s">
        <v>3139</v>
      </c>
      <c r="D739" s="3" t="s">
        <v>4408</v>
      </c>
      <c r="E739" s="3"/>
      <c r="F739" s="3" t="s">
        <v>856</v>
      </c>
      <c r="G739" s="3" t="s">
        <v>4345</v>
      </c>
      <c r="H739" s="3" t="s">
        <v>263</v>
      </c>
      <c r="I739" s="8">
        <v>8.2799999999999994</v>
      </c>
      <c r="J739" s="3" t="s">
        <v>77</v>
      </c>
      <c r="K739" s="39">
        <v>4.2500000000000003E-2</v>
      </c>
      <c r="L739" s="39">
        <v>4.4299999999999999E-2</v>
      </c>
      <c r="M739" s="8">
        <v>1.7104491288000001</v>
      </c>
      <c r="N739" s="8">
        <v>100.35</v>
      </c>
      <c r="O739" s="8">
        <v>1.7164360476000003E-3</v>
      </c>
      <c r="P739" s="39">
        <v>3.0474619766745776E-6</v>
      </c>
      <c r="Q739" s="39">
        <v>3.0417063644645384E-7</v>
      </c>
    </row>
    <row r="740" spans="2:17" ht="15" x14ac:dyDescent="0.25">
      <c r="B740" s="41" t="s">
        <v>4404</v>
      </c>
      <c r="C740" s="3" t="s">
        <v>3139</v>
      </c>
      <c r="D740" s="3" t="s">
        <v>4409</v>
      </c>
      <c r="E740" s="3"/>
      <c r="F740" s="3" t="s">
        <v>856</v>
      </c>
      <c r="G740" s="3" t="s">
        <v>4017</v>
      </c>
      <c r="H740" s="3" t="s">
        <v>263</v>
      </c>
      <c r="I740" s="8">
        <v>8.2799999999999994</v>
      </c>
      <c r="J740" s="3" t="s">
        <v>77</v>
      </c>
      <c r="K740" s="39">
        <v>4.2500000000000003E-2</v>
      </c>
      <c r="L740" s="39">
        <v>4.4299999999999999E-2</v>
      </c>
      <c r="M740" s="8">
        <v>2.0405339508</v>
      </c>
      <c r="N740" s="8">
        <v>100.35</v>
      </c>
      <c r="O740" s="8">
        <v>2.0476757769000002E-3</v>
      </c>
      <c r="P740" s="39">
        <v>3.6355645637865038E-6</v>
      </c>
      <c r="Q740" s="39">
        <v>3.6286982271582289E-7</v>
      </c>
    </row>
    <row r="741" spans="2:17" ht="15" x14ac:dyDescent="0.25">
      <c r="B741" s="41" t="s">
        <v>4404</v>
      </c>
      <c r="C741" s="3" t="s">
        <v>3139</v>
      </c>
      <c r="D741" s="3" t="s">
        <v>4410</v>
      </c>
      <c r="E741" s="3"/>
      <c r="F741" s="3" t="s">
        <v>856</v>
      </c>
      <c r="G741" s="3" t="s">
        <v>4411</v>
      </c>
      <c r="H741" s="3" t="s">
        <v>263</v>
      </c>
      <c r="I741" s="8">
        <v>8.2800000000000011</v>
      </c>
      <c r="J741" s="3" t="s">
        <v>77</v>
      </c>
      <c r="K741" s="39">
        <v>4.2500000000000003E-2</v>
      </c>
      <c r="L741" s="39">
        <v>4.4300000000000006E-2</v>
      </c>
      <c r="M741" s="8">
        <v>1.8027499737000001</v>
      </c>
      <c r="N741" s="8">
        <v>100.35</v>
      </c>
      <c r="O741" s="8">
        <v>1.8090598643999999E-3</v>
      </c>
      <c r="P741" s="39">
        <v>3.2119117738150828E-6</v>
      </c>
      <c r="Q741" s="39">
        <v>3.2058455722465526E-7</v>
      </c>
    </row>
    <row r="742" spans="2:17" ht="15" x14ac:dyDescent="0.25">
      <c r="B742" s="41" t="s">
        <v>4404</v>
      </c>
      <c r="C742" s="3" t="s">
        <v>3139</v>
      </c>
      <c r="D742" s="3" t="s">
        <v>4412</v>
      </c>
      <c r="E742" s="3"/>
      <c r="F742" s="3" t="s">
        <v>856</v>
      </c>
      <c r="G742" s="3" t="s">
        <v>4341</v>
      </c>
      <c r="H742" s="3" t="s">
        <v>263</v>
      </c>
      <c r="I742" s="8">
        <v>0</v>
      </c>
      <c r="J742" s="3" t="s">
        <v>77</v>
      </c>
      <c r="K742" s="39">
        <v>0</v>
      </c>
      <c r="L742" s="39">
        <v>0</v>
      </c>
      <c r="M742" s="8">
        <v>5.4100935000001016E-3</v>
      </c>
      <c r="N742" s="8">
        <v>100</v>
      </c>
      <c r="O742" s="8">
        <v>5.4100935000002404E-6</v>
      </c>
      <c r="P742" s="39">
        <v>9.6053996620252604E-9</v>
      </c>
      <c r="Q742" s="39">
        <v>9.5872583509932559E-10</v>
      </c>
    </row>
    <row r="743" spans="2:17" ht="15" x14ac:dyDescent="0.25">
      <c r="B743" s="41" t="s">
        <v>4413</v>
      </c>
      <c r="C743" s="3" t="s">
        <v>3078</v>
      </c>
      <c r="D743" s="3" t="s">
        <v>4414</v>
      </c>
      <c r="E743" s="3"/>
      <c r="F743" s="3" t="s">
        <v>588</v>
      </c>
      <c r="G743" s="3" t="s">
        <v>4415</v>
      </c>
      <c r="H743" s="3" t="s">
        <v>1906</v>
      </c>
      <c r="I743" s="8">
        <v>3.8799999999999986</v>
      </c>
      <c r="J743" s="3" t="s">
        <v>77</v>
      </c>
      <c r="K743" s="39">
        <v>2.9600000000000001E-2</v>
      </c>
      <c r="L743" s="39">
        <v>2.4500000000000074E-2</v>
      </c>
      <c r="M743" s="8">
        <v>4346.8579258788977</v>
      </c>
      <c r="N743" s="8">
        <v>102.75</v>
      </c>
      <c r="O743" s="8">
        <v>4.4663965188405239</v>
      </c>
      <c r="P743" s="39">
        <v>7.92990428216068E-3</v>
      </c>
      <c r="Q743" s="39">
        <v>7.9149274082045194E-4</v>
      </c>
    </row>
    <row r="744" spans="2:17" ht="15" x14ac:dyDescent="0.25">
      <c r="B744" s="41" t="s">
        <v>4413</v>
      </c>
      <c r="C744" s="3" t="s">
        <v>3078</v>
      </c>
      <c r="D744" s="3" t="s">
        <v>4416</v>
      </c>
      <c r="E744" s="3"/>
      <c r="F744" s="3" t="s">
        <v>588</v>
      </c>
      <c r="G744" s="3" t="s">
        <v>2028</v>
      </c>
      <c r="H744" s="3" t="s">
        <v>1906</v>
      </c>
      <c r="I744" s="8">
        <v>3.8999999999999848</v>
      </c>
      <c r="J744" s="3" t="s">
        <v>77</v>
      </c>
      <c r="K744" s="39">
        <v>2.5899999999999999E-2</v>
      </c>
      <c r="L744" s="39">
        <v>2.4399999999999707E-2</v>
      </c>
      <c r="M744" s="8">
        <v>1448.9526419596746</v>
      </c>
      <c r="N744" s="8">
        <v>101.26</v>
      </c>
      <c r="O744" s="8">
        <v>1.4672094452482842</v>
      </c>
      <c r="P744" s="39">
        <v>2.604970340994571E-3</v>
      </c>
      <c r="Q744" s="39">
        <v>2.6000504439733195E-4</v>
      </c>
    </row>
    <row r="745" spans="2:17" ht="15" x14ac:dyDescent="0.25">
      <c r="B745" s="41" t="s">
        <v>4417</v>
      </c>
      <c r="C745" s="3" t="s">
        <v>3139</v>
      </c>
      <c r="D745" s="3" t="s">
        <v>4418</v>
      </c>
      <c r="E745" s="3"/>
      <c r="F745" s="3" t="s">
        <v>588</v>
      </c>
      <c r="G745" s="3" t="s">
        <v>2704</v>
      </c>
      <c r="H745" s="3" t="s">
        <v>1906</v>
      </c>
      <c r="I745" s="8">
        <v>0</v>
      </c>
      <c r="J745" s="3" t="s">
        <v>77</v>
      </c>
      <c r="K745" s="39">
        <v>0</v>
      </c>
      <c r="L745" s="39">
        <v>0</v>
      </c>
      <c r="M745" s="8">
        <v>0</v>
      </c>
      <c r="N745" s="8">
        <v>100</v>
      </c>
      <c r="O745" s="8">
        <v>0</v>
      </c>
      <c r="P745" s="39">
        <v>0</v>
      </c>
      <c r="Q745" s="39">
        <v>0</v>
      </c>
    </row>
    <row r="746" spans="2:17" ht="15" x14ac:dyDescent="0.25">
      <c r="B746" s="41" t="s">
        <v>4417</v>
      </c>
      <c r="C746" s="3" t="s">
        <v>3139</v>
      </c>
      <c r="D746" s="3" t="s">
        <v>4419</v>
      </c>
      <c r="E746" s="3"/>
      <c r="F746" s="3" t="s">
        <v>588</v>
      </c>
      <c r="G746" s="3" t="s">
        <v>2704</v>
      </c>
      <c r="H746" s="3" t="s">
        <v>1906</v>
      </c>
      <c r="I746" s="8">
        <v>0</v>
      </c>
      <c r="J746" s="3" t="s">
        <v>77</v>
      </c>
      <c r="K746" s="39">
        <v>0</v>
      </c>
      <c r="L746" s="39">
        <v>0</v>
      </c>
      <c r="M746" s="8">
        <v>0</v>
      </c>
      <c r="N746" s="8">
        <v>100</v>
      </c>
      <c r="O746" s="8">
        <v>0</v>
      </c>
      <c r="P746" s="39">
        <v>0</v>
      </c>
      <c r="Q746" s="39">
        <v>0</v>
      </c>
    </row>
    <row r="747" spans="2:17" ht="15" x14ac:dyDescent="0.25">
      <c r="B747" s="41" t="s">
        <v>4417</v>
      </c>
      <c r="C747" s="3" t="s">
        <v>3139</v>
      </c>
      <c r="D747" s="3" t="s">
        <v>4420</v>
      </c>
      <c r="E747" s="3"/>
      <c r="F747" s="3" t="s">
        <v>588</v>
      </c>
      <c r="G747" s="3" t="s">
        <v>4421</v>
      </c>
      <c r="H747" s="3" t="s">
        <v>1906</v>
      </c>
      <c r="I747" s="8">
        <v>0.23999999999997962</v>
      </c>
      <c r="J747" s="3" t="s">
        <v>77</v>
      </c>
      <c r="K747" s="39">
        <v>2.35E-2</v>
      </c>
      <c r="L747" s="39">
        <v>2.2899999999999105E-2</v>
      </c>
      <c r="M747" s="8">
        <v>696.77806721261413</v>
      </c>
      <c r="N747" s="8">
        <v>100.02</v>
      </c>
      <c r="O747" s="8">
        <v>0.69691742275403223</v>
      </c>
      <c r="P747" s="39">
        <v>1.2373483705930034E-3</v>
      </c>
      <c r="Q747" s="39">
        <v>1.2350114431942805E-4</v>
      </c>
    </row>
    <row r="748" spans="2:17" ht="15" x14ac:dyDescent="0.25">
      <c r="B748" s="41" t="s">
        <v>4417</v>
      </c>
      <c r="C748" s="3" t="s">
        <v>3139</v>
      </c>
      <c r="D748" s="3" t="s">
        <v>4422</v>
      </c>
      <c r="E748" s="3"/>
      <c r="F748" s="3" t="s">
        <v>588</v>
      </c>
      <c r="G748" s="3" t="s">
        <v>4423</v>
      </c>
      <c r="H748" s="3" t="s">
        <v>1906</v>
      </c>
      <c r="I748" s="8">
        <v>0.73000000000004339</v>
      </c>
      <c r="J748" s="3" t="s">
        <v>77</v>
      </c>
      <c r="K748" s="39">
        <v>2.1499999999999998E-2</v>
      </c>
      <c r="L748" s="39">
        <v>2.2000000000000918E-2</v>
      </c>
      <c r="M748" s="8">
        <v>395.90206542765065</v>
      </c>
      <c r="N748" s="8">
        <v>100.01</v>
      </c>
      <c r="O748" s="8">
        <v>0.39594165572705609</v>
      </c>
      <c r="P748" s="39">
        <v>7.0297821028457593E-4</v>
      </c>
      <c r="Q748" s="39">
        <v>7.0165052514806743E-5</v>
      </c>
    </row>
    <row r="749" spans="2:17" ht="15" x14ac:dyDescent="0.25">
      <c r="B749" s="41" t="s">
        <v>4424</v>
      </c>
      <c r="C749" s="3" t="s">
        <v>3078</v>
      </c>
      <c r="D749" s="3" t="s">
        <v>4425</v>
      </c>
      <c r="E749" s="3"/>
      <c r="F749" s="3" t="s">
        <v>588</v>
      </c>
      <c r="G749" s="3" t="s">
        <v>3886</v>
      </c>
      <c r="H749" s="3" t="s">
        <v>1906</v>
      </c>
      <c r="I749" s="8">
        <v>0.49000000000069305</v>
      </c>
      <c r="J749" s="3" t="s">
        <v>77</v>
      </c>
      <c r="K749" s="39">
        <v>3.7400000000000003E-2</v>
      </c>
      <c r="L749" s="39">
        <v>2.5899999999995323E-2</v>
      </c>
      <c r="M749" s="8">
        <v>68.497519924564529</v>
      </c>
      <c r="N749" s="8">
        <v>101.52</v>
      </c>
      <c r="O749" s="8">
        <v>6.9538682246532729E-2</v>
      </c>
      <c r="P749" s="39">
        <v>1.2346308524030088E-4</v>
      </c>
      <c r="Q749" s="39">
        <v>1.232299057465657E-5</v>
      </c>
    </row>
    <row r="750" spans="2:17" ht="15" x14ac:dyDescent="0.25">
      <c r="B750" s="41" t="s">
        <v>4424</v>
      </c>
      <c r="C750" s="3" t="s">
        <v>3078</v>
      </c>
      <c r="D750" s="3" t="s">
        <v>4426</v>
      </c>
      <c r="E750" s="3"/>
      <c r="F750" s="3" t="s">
        <v>588</v>
      </c>
      <c r="G750" s="3" t="s">
        <v>4427</v>
      </c>
      <c r="H750" s="3" t="s">
        <v>1906</v>
      </c>
      <c r="I750" s="8">
        <v>1.6700000000000237</v>
      </c>
      <c r="J750" s="3" t="s">
        <v>77</v>
      </c>
      <c r="K750" s="39">
        <v>3.5499999999999997E-2</v>
      </c>
      <c r="L750" s="39">
        <v>3.749999999999945E-2</v>
      </c>
      <c r="M750" s="8">
        <v>835.79015528970695</v>
      </c>
      <c r="N750" s="8">
        <v>99.85</v>
      </c>
      <c r="O750" s="8">
        <v>0.83453647005670673</v>
      </c>
      <c r="P750" s="39">
        <v>1.4816853585672943E-3</v>
      </c>
      <c r="Q750" s="39">
        <v>1.4788869622603084E-4</v>
      </c>
    </row>
    <row r="751" spans="2:17" ht="15" x14ac:dyDescent="0.25">
      <c r="B751" s="41" t="s">
        <v>4428</v>
      </c>
      <c r="C751" s="3" t="s">
        <v>3078</v>
      </c>
      <c r="D751" s="3" t="s">
        <v>4429</v>
      </c>
      <c r="E751" s="3"/>
      <c r="F751" s="3" t="s">
        <v>588</v>
      </c>
      <c r="G751" s="3" t="s">
        <v>4430</v>
      </c>
      <c r="H751" s="3" t="s">
        <v>1906</v>
      </c>
      <c r="I751" s="8">
        <v>1.5600000000000509</v>
      </c>
      <c r="J751" s="3" t="s">
        <v>77</v>
      </c>
      <c r="K751" s="39">
        <v>3.3000000000000002E-2</v>
      </c>
      <c r="L751" s="39">
        <v>3.5700000000000648E-2</v>
      </c>
      <c r="M751" s="8">
        <v>455.8702564380086</v>
      </c>
      <c r="N751" s="8">
        <v>100.86</v>
      </c>
      <c r="O751" s="8">
        <v>0.45979074071440923</v>
      </c>
      <c r="P751" s="39">
        <v>8.1633964837397616E-4</v>
      </c>
      <c r="Q751" s="39">
        <v>8.1479786229635376E-5</v>
      </c>
    </row>
    <row r="752" spans="2:17" ht="15" x14ac:dyDescent="0.25">
      <c r="B752" s="41" t="s">
        <v>4431</v>
      </c>
      <c r="C752" s="3" t="s">
        <v>3078</v>
      </c>
      <c r="D752" s="3" t="s">
        <v>4432</v>
      </c>
      <c r="E752" s="3"/>
      <c r="F752" s="3" t="s">
        <v>588</v>
      </c>
      <c r="G752" s="3" t="s">
        <v>4433</v>
      </c>
      <c r="H752" s="3" t="s">
        <v>1906</v>
      </c>
      <c r="I752" s="8">
        <v>0.1999999999999848</v>
      </c>
      <c r="J752" s="3" t="s">
        <v>77</v>
      </c>
      <c r="K752" s="39">
        <v>2.75E-2</v>
      </c>
      <c r="L752" s="39">
        <v>7.3400000000000937E-2</v>
      </c>
      <c r="M752" s="8">
        <v>580.12615792360907</v>
      </c>
      <c r="N752" s="8">
        <v>99.95</v>
      </c>
      <c r="O752" s="8">
        <v>0.57983609481619658</v>
      </c>
      <c r="P752" s="39">
        <v>1.0294752630758219E-3</v>
      </c>
      <c r="Q752" s="39">
        <v>1.0275309368005656E-4</v>
      </c>
    </row>
    <row r="753" spans="2:17" ht="15" x14ac:dyDescent="0.25">
      <c r="B753" s="41" t="s">
        <v>4434</v>
      </c>
      <c r="C753" s="3" t="s">
        <v>3078</v>
      </c>
      <c r="D753" s="3" t="s">
        <v>4435</v>
      </c>
      <c r="E753" s="3"/>
      <c r="F753" s="3" t="s">
        <v>588</v>
      </c>
      <c r="G753" s="3" t="s">
        <v>4436</v>
      </c>
      <c r="H753" s="3" t="s">
        <v>1906</v>
      </c>
      <c r="I753" s="8">
        <v>3.7699999999999312</v>
      </c>
      <c r="J753" s="3" t="s">
        <v>77</v>
      </c>
      <c r="K753" s="39">
        <v>3.2599999999999997E-2</v>
      </c>
      <c r="L753" s="39">
        <v>3.4000000000000197E-2</v>
      </c>
      <c r="M753" s="8">
        <v>618.6526453788847</v>
      </c>
      <c r="N753" s="8">
        <v>99.72</v>
      </c>
      <c r="O753" s="8">
        <v>0.6169204179462221</v>
      </c>
      <c r="P753" s="39">
        <v>1.095316961534373E-3</v>
      </c>
      <c r="Q753" s="39">
        <v>1.0932482828352051E-4</v>
      </c>
    </row>
    <row r="754" spans="2:17" ht="15" x14ac:dyDescent="0.25">
      <c r="B754" s="41" t="s">
        <v>4434</v>
      </c>
      <c r="C754" s="3" t="s">
        <v>3078</v>
      </c>
      <c r="D754" s="3" t="s">
        <v>4437</v>
      </c>
      <c r="E754" s="3"/>
      <c r="F754" s="3" t="s">
        <v>588</v>
      </c>
      <c r="G754" s="3" t="s">
        <v>4436</v>
      </c>
      <c r="H754" s="3" t="s">
        <v>1906</v>
      </c>
      <c r="I754" s="8">
        <v>0</v>
      </c>
      <c r="J754" s="3" t="s">
        <v>77</v>
      </c>
      <c r="K754" s="39">
        <v>0</v>
      </c>
      <c r="L754" s="39">
        <v>0</v>
      </c>
      <c r="M754" s="8">
        <v>6.5546530693723071E-2</v>
      </c>
      <c r="N754" s="8">
        <v>100</v>
      </c>
      <c r="O754" s="8">
        <v>6.5546530693683103E-5</v>
      </c>
      <c r="P754" s="39">
        <v>1.16375183492116E-7</v>
      </c>
      <c r="Q754" s="39">
        <v>1.1615539061785553E-8</v>
      </c>
    </row>
    <row r="755" spans="2:17" ht="15" x14ac:dyDescent="0.25">
      <c r="B755" s="41" t="s">
        <v>4438</v>
      </c>
      <c r="C755" s="3" t="s">
        <v>3139</v>
      </c>
      <c r="D755" s="3" t="s">
        <v>4439</v>
      </c>
      <c r="E755" s="3"/>
      <c r="F755" s="3" t="s">
        <v>595</v>
      </c>
      <c r="G755" s="3" t="s">
        <v>4440</v>
      </c>
      <c r="H755" s="3" t="s">
        <v>1906</v>
      </c>
      <c r="I755" s="8">
        <v>4.8800000000000434</v>
      </c>
      <c r="J755" s="3" t="s">
        <v>77</v>
      </c>
      <c r="K755" s="39">
        <v>3.3000000000000002E-2</v>
      </c>
      <c r="L755" s="39">
        <v>3.3100000000000518E-2</v>
      </c>
      <c r="M755" s="8">
        <v>914.64339618702138</v>
      </c>
      <c r="N755" s="8">
        <v>100.9</v>
      </c>
      <c r="O755" s="8">
        <v>0.92287518678330205</v>
      </c>
      <c r="P755" s="39">
        <v>1.6385271358469932E-3</v>
      </c>
      <c r="Q755" s="39">
        <v>1.635432519126015E-4</v>
      </c>
    </row>
    <row r="756" spans="2:17" ht="15" x14ac:dyDescent="0.25">
      <c r="B756" s="41" t="s">
        <v>4441</v>
      </c>
      <c r="C756" s="3" t="s">
        <v>3078</v>
      </c>
      <c r="D756" s="3" t="s">
        <v>4442</v>
      </c>
      <c r="E756" s="3"/>
      <c r="F756" s="3" t="s">
        <v>595</v>
      </c>
      <c r="G756" s="3" t="s">
        <v>2765</v>
      </c>
      <c r="H756" s="3" t="s">
        <v>1906</v>
      </c>
      <c r="I756" s="8">
        <v>3.0000000000013932E-2</v>
      </c>
      <c r="J756" s="3" t="s">
        <v>77</v>
      </c>
      <c r="K756" s="39">
        <v>2.1499999999999998E-2</v>
      </c>
      <c r="L756" s="39">
        <v>1.8399999999999986E-2</v>
      </c>
      <c r="M756" s="8">
        <v>3562.3244134323222</v>
      </c>
      <c r="N756" s="8">
        <v>100.28</v>
      </c>
      <c r="O756" s="8">
        <v>3.5722989217216616</v>
      </c>
      <c r="P756" s="39">
        <v>6.3424705793637256E-3</v>
      </c>
      <c r="Q756" s="39">
        <v>6.3304918241281196E-4</v>
      </c>
    </row>
    <row r="757" spans="2:17" ht="15" x14ac:dyDescent="0.25">
      <c r="B757" s="41" t="s">
        <v>4443</v>
      </c>
      <c r="C757" s="3" t="s">
        <v>3078</v>
      </c>
      <c r="D757" s="3" t="s">
        <v>4444</v>
      </c>
      <c r="E757" s="3"/>
      <c r="F757" s="3" t="s">
        <v>595</v>
      </c>
      <c r="G757" s="3" t="s">
        <v>4445</v>
      </c>
      <c r="H757" s="3" t="s">
        <v>1906</v>
      </c>
      <c r="I757" s="8">
        <v>6.3100000000000032</v>
      </c>
      <c r="J757" s="3" t="s">
        <v>77</v>
      </c>
      <c r="K757" s="39">
        <v>2.9700000000000001E-2</v>
      </c>
      <c r="L757" s="39">
        <v>2.7299999999999554E-2</v>
      </c>
      <c r="M757" s="8">
        <v>1292.1616632848313</v>
      </c>
      <c r="N757" s="8">
        <v>101.89</v>
      </c>
      <c r="O757" s="8">
        <v>1.3165835187046819</v>
      </c>
      <c r="P757" s="39">
        <v>2.3375401710882481E-3</v>
      </c>
      <c r="Q757" s="39">
        <v>2.3331253580887256E-4</v>
      </c>
    </row>
    <row r="758" spans="2:17" ht="15" x14ac:dyDescent="0.25">
      <c r="B758" s="41" t="s">
        <v>4446</v>
      </c>
      <c r="C758" s="3" t="s">
        <v>3139</v>
      </c>
      <c r="D758" s="3" t="s">
        <v>4447</v>
      </c>
      <c r="E758" s="3"/>
      <c r="F758" s="3" t="s">
        <v>90</v>
      </c>
      <c r="G758" s="3" t="s">
        <v>3108</v>
      </c>
      <c r="H758" s="3" t="s">
        <v>609</v>
      </c>
      <c r="I758" s="8">
        <v>0</v>
      </c>
      <c r="J758" s="3" t="s">
        <v>50</v>
      </c>
      <c r="K758" s="39">
        <v>0</v>
      </c>
      <c r="L758" s="39">
        <v>0</v>
      </c>
      <c r="M758" s="8">
        <v>0</v>
      </c>
      <c r="N758" s="8">
        <v>100</v>
      </c>
      <c r="O758" s="8">
        <v>0</v>
      </c>
      <c r="P758" s="39">
        <v>0</v>
      </c>
      <c r="Q758" s="39">
        <v>0</v>
      </c>
    </row>
    <row r="759" spans="2:17" ht="15" x14ac:dyDescent="0.25">
      <c r="B759" s="41" t="s">
        <v>4446</v>
      </c>
      <c r="C759" s="3" t="s">
        <v>3139</v>
      </c>
      <c r="D759" s="3" t="s">
        <v>4448</v>
      </c>
      <c r="E759" s="3"/>
      <c r="F759" s="3" t="s">
        <v>90</v>
      </c>
      <c r="G759" s="3" t="s">
        <v>3108</v>
      </c>
      <c r="H759" s="3" t="s">
        <v>609</v>
      </c>
      <c r="I759" s="8">
        <v>6.480000000000075</v>
      </c>
      <c r="J759" s="3" t="s">
        <v>50</v>
      </c>
      <c r="K759" s="39">
        <v>9.9100000000000004E-3</v>
      </c>
      <c r="L759" s="39">
        <v>1.2899999999999093E-2</v>
      </c>
      <c r="M759" s="8">
        <v>165.07604101384851</v>
      </c>
      <c r="N759" s="8">
        <v>98.2</v>
      </c>
      <c r="O759" s="8">
        <v>0.66109527452929573</v>
      </c>
      <c r="P759" s="39">
        <v>1.1737476120384817E-3</v>
      </c>
      <c r="Q759" s="39">
        <v>1.1715308046954988E-4</v>
      </c>
    </row>
    <row r="760" spans="2:17" ht="15" x14ac:dyDescent="0.25">
      <c r="B760" s="41" t="s">
        <v>4446</v>
      </c>
      <c r="C760" s="3" t="s">
        <v>3139</v>
      </c>
      <c r="D760" s="3" t="s">
        <v>4449</v>
      </c>
      <c r="E760" s="3"/>
      <c r="F760" s="3" t="s">
        <v>90</v>
      </c>
      <c r="G760" s="3" t="s">
        <v>3108</v>
      </c>
      <c r="H760" s="3" t="s">
        <v>609</v>
      </c>
      <c r="I760" s="8">
        <v>6.4999999999995302</v>
      </c>
      <c r="J760" s="3" t="s">
        <v>50</v>
      </c>
      <c r="K760" s="39">
        <v>9.9100000000000004E-3</v>
      </c>
      <c r="L760" s="39">
        <v>1.1799999999986795E-2</v>
      </c>
      <c r="M760" s="8">
        <v>5.4317868079633804</v>
      </c>
      <c r="N760" s="8">
        <v>98.93</v>
      </c>
      <c r="O760" s="8">
        <v>2.191488750803694E-2</v>
      </c>
      <c r="P760" s="39">
        <v>3.8908986150241261E-5</v>
      </c>
      <c r="Q760" s="39">
        <v>3.883550039800525E-6</v>
      </c>
    </row>
    <row r="761" spans="2:17" ht="15" x14ac:dyDescent="0.25">
      <c r="B761" s="41" t="s">
        <v>4450</v>
      </c>
      <c r="C761" s="3" t="s">
        <v>3078</v>
      </c>
      <c r="D761" s="3" t="s">
        <v>4451</v>
      </c>
      <c r="E761" s="3"/>
      <c r="F761" s="3" t="s">
        <v>90</v>
      </c>
      <c r="G761" s="3" t="s">
        <v>3834</v>
      </c>
      <c r="H761" s="3" t="s">
        <v>609</v>
      </c>
      <c r="I761" s="8">
        <v>0</v>
      </c>
      <c r="J761" s="3" t="s">
        <v>77</v>
      </c>
      <c r="K761" s="39">
        <v>0</v>
      </c>
      <c r="L761" s="39">
        <v>0</v>
      </c>
      <c r="M761" s="8">
        <v>0.3971074218686681</v>
      </c>
      <c r="N761" s="8">
        <v>100</v>
      </c>
      <c r="O761" s="8">
        <v>3.9710742186871428E-4</v>
      </c>
      <c r="P761" s="39">
        <v>7.0504798037322295E-7</v>
      </c>
      <c r="Q761" s="39">
        <v>7.0371638614971503E-8</v>
      </c>
    </row>
    <row r="762" spans="2:17" ht="15" x14ac:dyDescent="0.25">
      <c r="B762" s="41" t="s">
        <v>4450</v>
      </c>
      <c r="C762" s="3" t="s">
        <v>3078</v>
      </c>
      <c r="D762" s="3" t="s">
        <v>4452</v>
      </c>
      <c r="E762" s="3"/>
      <c r="F762" s="3" t="s">
        <v>90</v>
      </c>
      <c r="G762" s="3" t="s">
        <v>3834</v>
      </c>
      <c r="H762" s="3" t="s">
        <v>609</v>
      </c>
      <c r="I762" s="8">
        <v>0</v>
      </c>
      <c r="J762" s="3" t="s">
        <v>77</v>
      </c>
      <c r="K762" s="39">
        <v>0</v>
      </c>
      <c r="L762" s="39">
        <v>0</v>
      </c>
      <c r="M762" s="8">
        <v>1.9811925767999128</v>
      </c>
      <c r="N762" s="8">
        <v>100</v>
      </c>
      <c r="O762" s="8">
        <v>1.9811925767996286E-3</v>
      </c>
      <c r="P762" s="39">
        <v>3.5175263620854727E-6</v>
      </c>
      <c r="Q762" s="39">
        <v>3.5108829592034303E-7</v>
      </c>
    </row>
    <row r="763" spans="2:17" ht="15" x14ac:dyDescent="0.25">
      <c r="B763" s="41" t="s">
        <v>4453</v>
      </c>
      <c r="C763" s="3" t="s">
        <v>3139</v>
      </c>
      <c r="D763" s="3" t="s">
        <v>4454</v>
      </c>
      <c r="E763" s="3"/>
      <c r="F763" s="3" t="s">
        <v>90</v>
      </c>
      <c r="G763" s="3" t="s">
        <v>2969</v>
      </c>
      <c r="H763" s="3" t="s">
        <v>609</v>
      </c>
      <c r="I763" s="8">
        <v>2.1000000000006991</v>
      </c>
      <c r="J763" s="3" t="s">
        <v>77</v>
      </c>
      <c r="K763" s="39">
        <v>6.5000000000000002E-2</v>
      </c>
      <c r="L763" s="39">
        <v>6.0200000000005166E-2</v>
      </c>
      <c r="M763" s="8">
        <v>71.259746261160217</v>
      </c>
      <c r="N763" s="8">
        <v>102.68</v>
      </c>
      <c r="O763" s="8">
        <v>7.3169507545232562E-2</v>
      </c>
      <c r="P763" s="39">
        <v>1.2990946700745568E-4</v>
      </c>
      <c r="Q763" s="39">
        <v>1.2966411250583076E-5</v>
      </c>
    </row>
    <row r="764" spans="2:17" ht="15" x14ac:dyDescent="0.25">
      <c r="B764" s="41" t="s">
        <v>4453</v>
      </c>
      <c r="C764" s="3" t="s">
        <v>3139</v>
      </c>
      <c r="D764" s="3" t="s">
        <v>4455</v>
      </c>
      <c r="E764" s="3"/>
      <c r="F764" s="3" t="s">
        <v>90</v>
      </c>
      <c r="G764" s="3" t="s">
        <v>2969</v>
      </c>
      <c r="H764" s="3" t="s">
        <v>609</v>
      </c>
      <c r="I764" s="8">
        <v>0</v>
      </c>
      <c r="J764" s="3" t="s">
        <v>77</v>
      </c>
      <c r="K764" s="39">
        <v>0</v>
      </c>
      <c r="L764" s="39">
        <v>0</v>
      </c>
      <c r="M764" s="8">
        <v>5.992018161850865E-2</v>
      </c>
      <c r="N764" s="8">
        <v>100</v>
      </c>
      <c r="O764" s="8">
        <v>5.992018161848911E-5</v>
      </c>
      <c r="P764" s="39">
        <v>1.0638583090416126E-7</v>
      </c>
      <c r="Q764" s="39">
        <v>1.0618490449654276E-8</v>
      </c>
    </row>
    <row r="765" spans="2:17" ht="15" x14ac:dyDescent="0.25">
      <c r="B765" s="41" t="s">
        <v>4453</v>
      </c>
      <c r="C765" s="3" t="s">
        <v>3139</v>
      </c>
      <c r="D765" s="3" t="s">
        <v>4456</v>
      </c>
      <c r="E765" s="3"/>
      <c r="F765" s="3" t="s">
        <v>90</v>
      </c>
      <c r="G765" s="3" t="s">
        <v>2718</v>
      </c>
      <c r="H765" s="3" t="s">
        <v>609</v>
      </c>
      <c r="I765" s="8">
        <v>2.100000000001311</v>
      </c>
      <c r="J765" s="3" t="s">
        <v>77</v>
      </c>
      <c r="K765" s="39">
        <v>6.5000000000000002E-2</v>
      </c>
      <c r="L765" s="39">
        <v>6.0600000000021421E-2</v>
      </c>
      <c r="M765" s="8">
        <v>25.721183097933032</v>
      </c>
      <c r="N765" s="8">
        <v>101.99</v>
      </c>
      <c r="O765" s="8">
        <v>2.6233034717345942E-2</v>
      </c>
      <c r="P765" s="39">
        <v>4.6575679848764247E-5</v>
      </c>
      <c r="Q765" s="39">
        <v>4.6487714337240144E-6</v>
      </c>
    </row>
    <row r="766" spans="2:17" ht="15" x14ac:dyDescent="0.25">
      <c r="B766" s="41" t="s">
        <v>4453</v>
      </c>
      <c r="C766" s="3" t="s">
        <v>3139</v>
      </c>
      <c r="D766" s="3" t="s">
        <v>4457</v>
      </c>
      <c r="E766" s="3"/>
      <c r="F766" s="3" t="s">
        <v>90</v>
      </c>
      <c r="G766" s="3" t="s">
        <v>2730</v>
      </c>
      <c r="H766" s="3" t="s">
        <v>609</v>
      </c>
      <c r="I766" s="8">
        <v>2.099999999998531</v>
      </c>
      <c r="J766" s="3" t="s">
        <v>77</v>
      </c>
      <c r="K766" s="39">
        <v>6.5000000000000002E-2</v>
      </c>
      <c r="L766" s="39">
        <v>6.4199999999994872E-2</v>
      </c>
      <c r="M766" s="8">
        <v>36.731916200289241</v>
      </c>
      <c r="N766" s="8">
        <v>100.77</v>
      </c>
      <c r="O766" s="8">
        <v>3.7014751983525329E-2</v>
      </c>
      <c r="P766" s="39">
        <v>6.571817773435658E-5</v>
      </c>
      <c r="Q766" s="39">
        <v>6.5594058598799008E-6</v>
      </c>
    </row>
    <row r="767" spans="2:17" ht="15" x14ac:dyDescent="0.25">
      <c r="B767" s="41" t="s">
        <v>4453</v>
      </c>
      <c r="C767" s="3" t="s">
        <v>3139</v>
      </c>
      <c r="D767" s="3" t="s">
        <v>4458</v>
      </c>
      <c r="E767" s="3"/>
      <c r="F767" s="3" t="s">
        <v>90</v>
      </c>
      <c r="G767" s="3" t="s">
        <v>2810</v>
      </c>
      <c r="H767" s="3" t="s">
        <v>609</v>
      </c>
      <c r="I767" s="8">
        <v>2.1000000000036945</v>
      </c>
      <c r="J767" s="3" t="s">
        <v>77</v>
      </c>
      <c r="K767" s="39">
        <v>6.5000000000000002E-2</v>
      </c>
      <c r="L767" s="39">
        <v>6.6200000000026432E-2</v>
      </c>
      <c r="M767" s="8">
        <v>12.24369418023228</v>
      </c>
      <c r="N767" s="8">
        <v>99.89</v>
      </c>
      <c r="O767" s="8">
        <v>1.223022616164555E-2</v>
      </c>
      <c r="P767" s="39">
        <v>2.1714266165558404E-5</v>
      </c>
      <c r="Q767" s="39">
        <v>2.1673255351828443E-6</v>
      </c>
    </row>
    <row r="768" spans="2:17" ht="15" x14ac:dyDescent="0.25">
      <c r="B768" s="41" t="s">
        <v>4459</v>
      </c>
      <c r="C768" s="3" t="s">
        <v>3078</v>
      </c>
      <c r="D768" s="3" t="s">
        <v>4460</v>
      </c>
      <c r="E768" s="3"/>
      <c r="F768" s="3" t="s">
        <v>90</v>
      </c>
      <c r="G768" s="3" t="s">
        <v>4323</v>
      </c>
      <c r="H768" s="3" t="s">
        <v>609</v>
      </c>
      <c r="I768" s="8">
        <v>6.63</v>
      </c>
      <c r="J768" s="3" t="s">
        <v>77</v>
      </c>
      <c r="K768" s="39">
        <v>0.04</v>
      </c>
      <c r="L768" s="39">
        <v>3.5700000000000003E-2</v>
      </c>
      <c r="M768" s="8">
        <v>652.27861231769998</v>
      </c>
      <c r="N768" s="8">
        <v>103.27</v>
      </c>
      <c r="O768" s="8">
        <v>0.67360812272220005</v>
      </c>
      <c r="P768" s="39">
        <v>1.1959636620574123E-3</v>
      </c>
      <c r="Q768" s="39">
        <v>1.1937048962028133E-4</v>
      </c>
    </row>
    <row r="769" spans="2:17" ht="15" x14ac:dyDescent="0.25">
      <c r="B769" s="41" t="s">
        <v>4461</v>
      </c>
      <c r="C769" s="3" t="s">
        <v>3078</v>
      </c>
      <c r="D769" s="3" t="s">
        <v>4462</v>
      </c>
      <c r="E769" s="3"/>
      <c r="F769" s="3" t="s">
        <v>90</v>
      </c>
      <c r="G769" s="3" t="s">
        <v>4463</v>
      </c>
      <c r="H769" s="3" t="s">
        <v>609</v>
      </c>
      <c r="I769" s="8">
        <v>0</v>
      </c>
      <c r="J769" s="3" t="s">
        <v>77</v>
      </c>
      <c r="K769" s="39">
        <v>0</v>
      </c>
      <c r="L769" s="39">
        <v>0</v>
      </c>
      <c r="M769" s="8">
        <v>1.0839037499999904</v>
      </c>
      <c r="N769" s="8">
        <v>100</v>
      </c>
      <c r="O769" s="8">
        <v>1.0839037499996707E-3</v>
      </c>
      <c r="P769" s="39">
        <v>1.9244267615549134E-6</v>
      </c>
      <c r="Q769" s="39">
        <v>1.9207921783342169E-7</v>
      </c>
    </row>
    <row r="770" spans="2:17" ht="15" x14ac:dyDescent="0.25">
      <c r="B770" s="41" t="s">
        <v>4461</v>
      </c>
      <c r="C770" s="3" t="s">
        <v>3078</v>
      </c>
      <c r="D770" s="3" t="s">
        <v>4464</v>
      </c>
      <c r="E770" s="3"/>
      <c r="F770" s="3" t="s">
        <v>90</v>
      </c>
      <c r="G770" s="3" t="s">
        <v>4465</v>
      </c>
      <c r="H770" s="3" t="s">
        <v>609</v>
      </c>
      <c r="I770" s="8">
        <v>1.8099999999999998</v>
      </c>
      <c r="J770" s="3" t="s">
        <v>77</v>
      </c>
      <c r="K770" s="39">
        <v>4.0500000000000001E-2</v>
      </c>
      <c r="L770" s="39">
        <v>3.0999999999999996E-2</v>
      </c>
      <c r="M770" s="8">
        <v>162.8289249684</v>
      </c>
      <c r="N770" s="8">
        <v>102.45</v>
      </c>
      <c r="O770" s="8">
        <v>0.16681823366280002</v>
      </c>
      <c r="P770" s="39">
        <v>2.9617894870841681E-4</v>
      </c>
      <c r="Q770" s="39">
        <v>2.9561956808723411E-5</v>
      </c>
    </row>
    <row r="771" spans="2:17" ht="15" x14ac:dyDescent="0.25">
      <c r="B771" s="41" t="s">
        <v>4461</v>
      </c>
      <c r="C771" s="3" t="s">
        <v>3078</v>
      </c>
      <c r="D771" s="3" t="s">
        <v>4466</v>
      </c>
      <c r="E771" s="3"/>
      <c r="F771" s="3" t="s">
        <v>90</v>
      </c>
      <c r="G771" s="3" t="s">
        <v>4467</v>
      </c>
      <c r="H771" s="3" t="s">
        <v>609</v>
      </c>
      <c r="I771" s="8">
        <v>1.8200000000000003</v>
      </c>
      <c r="J771" s="3" t="s">
        <v>77</v>
      </c>
      <c r="K771" s="39">
        <v>4.0500000000000001E-2</v>
      </c>
      <c r="L771" s="39">
        <v>3.1400000000000004E-2</v>
      </c>
      <c r="M771" s="8">
        <v>920.0052514317</v>
      </c>
      <c r="N771" s="8">
        <v>102.32</v>
      </c>
      <c r="O771" s="8">
        <v>0.94134937348710002</v>
      </c>
      <c r="P771" s="39">
        <v>1.6713272984912883E-3</v>
      </c>
      <c r="Q771" s="39">
        <v>1.66817073349399E-4</v>
      </c>
    </row>
    <row r="772" spans="2:17" ht="15" x14ac:dyDescent="0.25">
      <c r="B772" s="41" t="s">
        <v>4461</v>
      </c>
      <c r="C772" s="3" t="s">
        <v>3078</v>
      </c>
      <c r="D772" s="3" t="s">
        <v>4468</v>
      </c>
      <c r="E772" s="3"/>
      <c r="F772" s="3" t="s">
        <v>90</v>
      </c>
      <c r="G772" s="3" t="s">
        <v>4392</v>
      </c>
      <c r="H772" s="3" t="s">
        <v>609</v>
      </c>
      <c r="I772" s="8">
        <v>1.8399999999999999</v>
      </c>
      <c r="J772" s="3" t="s">
        <v>77</v>
      </c>
      <c r="K772" s="39">
        <v>4.0500000000000001E-2</v>
      </c>
      <c r="L772" s="39">
        <v>3.1699999999999999E-2</v>
      </c>
      <c r="M772" s="8">
        <v>1017.72504831</v>
      </c>
      <c r="N772" s="8">
        <v>102.23</v>
      </c>
      <c r="O772" s="8">
        <v>1.0404203163972001</v>
      </c>
      <c r="P772" s="39">
        <v>1.8472237042641566E-3</v>
      </c>
      <c r="Q772" s="39">
        <v>1.8437349311840282E-4</v>
      </c>
    </row>
    <row r="773" spans="2:17" ht="15" x14ac:dyDescent="0.25">
      <c r="B773" s="41" t="s">
        <v>4461</v>
      </c>
      <c r="C773" s="3" t="s">
        <v>3078</v>
      </c>
      <c r="D773" s="3" t="s">
        <v>4469</v>
      </c>
      <c r="E773" s="3"/>
      <c r="F773" s="3" t="s">
        <v>90</v>
      </c>
      <c r="G773" s="3" t="s">
        <v>4470</v>
      </c>
      <c r="H773" s="3" t="s">
        <v>609</v>
      </c>
      <c r="I773" s="8">
        <v>1.8800000000000001</v>
      </c>
      <c r="J773" s="3" t="s">
        <v>77</v>
      </c>
      <c r="K773" s="39">
        <v>4.0500000000000001E-2</v>
      </c>
      <c r="L773" s="39">
        <v>3.1599999999999996E-2</v>
      </c>
      <c r="M773" s="8">
        <v>2247.2701867410001</v>
      </c>
      <c r="N773" s="8">
        <v>102.12</v>
      </c>
      <c r="O773" s="8">
        <v>2.2949123146044004</v>
      </c>
      <c r="P773" s="39">
        <v>4.0745229211062127E-3</v>
      </c>
      <c r="Q773" s="39">
        <v>4.066827542442163E-4</v>
      </c>
    </row>
    <row r="774" spans="2:17" ht="15" x14ac:dyDescent="0.25">
      <c r="B774" s="41" t="s">
        <v>4461</v>
      </c>
      <c r="C774" s="3" t="s">
        <v>3078</v>
      </c>
      <c r="D774" s="3" t="s">
        <v>4471</v>
      </c>
      <c r="E774" s="3"/>
      <c r="F774" s="3" t="s">
        <v>90</v>
      </c>
      <c r="G774" s="3" t="s">
        <v>4472</v>
      </c>
      <c r="H774" s="3" t="s">
        <v>609</v>
      </c>
      <c r="I774" s="8">
        <v>1.8900000000000001</v>
      </c>
      <c r="J774" s="3" t="s">
        <v>77</v>
      </c>
      <c r="K774" s="39">
        <v>4.0500000000000001E-2</v>
      </c>
      <c r="L774" s="39">
        <v>3.2199999999999999E-2</v>
      </c>
      <c r="M774" s="8">
        <v>977.09331457710005</v>
      </c>
      <c r="N774" s="8">
        <v>101.96</v>
      </c>
      <c r="O774" s="8">
        <v>0.99624434307179999</v>
      </c>
      <c r="P774" s="39">
        <v>1.7687910710297372E-3</v>
      </c>
      <c r="Q774" s="39">
        <v>1.7654504303381226E-4</v>
      </c>
    </row>
    <row r="775" spans="2:17" ht="15" x14ac:dyDescent="0.25">
      <c r="B775" s="41" t="s">
        <v>4461</v>
      </c>
      <c r="C775" s="3" t="s">
        <v>3078</v>
      </c>
      <c r="D775" s="3" t="s">
        <v>4473</v>
      </c>
      <c r="E775" s="3"/>
      <c r="F775" s="3" t="s">
        <v>90</v>
      </c>
      <c r="G775" s="3" t="s">
        <v>4474</v>
      </c>
      <c r="H775" s="3" t="s">
        <v>609</v>
      </c>
      <c r="I775" s="8">
        <v>1.9300000000000004</v>
      </c>
      <c r="J775" s="3" t="s">
        <v>77</v>
      </c>
      <c r="K775" s="39">
        <v>4.0500000000000001E-2</v>
      </c>
      <c r="L775" s="39">
        <v>3.2300000000000002E-2</v>
      </c>
      <c r="M775" s="8">
        <v>1188.8626729758</v>
      </c>
      <c r="N775" s="8">
        <v>101.81</v>
      </c>
      <c r="O775" s="8">
        <v>1.2103810867542</v>
      </c>
      <c r="P775" s="39">
        <v>2.1489820983001573E-3</v>
      </c>
      <c r="Q775" s="39">
        <v>2.1449234069370485E-4</v>
      </c>
    </row>
    <row r="776" spans="2:17" ht="15" x14ac:dyDescent="0.25">
      <c r="B776" s="41" t="s">
        <v>4475</v>
      </c>
      <c r="C776" s="3" t="s">
        <v>3139</v>
      </c>
      <c r="D776" s="3" t="s">
        <v>4476</v>
      </c>
      <c r="E776" s="3"/>
      <c r="F776" s="3" t="s">
        <v>90</v>
      </c>
      <c r="G776" s="3" t="s">
        <v>4061</v>
      </c>
      <c r="H776" s="3" t="s">
        <v>609</v>
      </c>
      <c r="I776" s="8">
        <v>0.36000000000011734</v>
      </c>
      <c r="J776" s="3" t="s">
        <v>77</v>
      </c>
      <c r="K776" s="39">
        <v>3.7782000000000003E-2</v>
      </c>
      <c r="L776" s="39">
        <v>3.9199999999999818E-2</v>
      </c>
      <c r="M776" s="8">
        <v>441.69211551406255</v>
      </c>
      <c r="N776" s="8">
        <v>102.38</v>
      </c>
      <c r="O776" s="8">
        <v>0.45220438786703093</v>
      </c>
      <c r="P776" s="39">
        <v>8.0287038927961702E-4</v>
      </c>
      <c r="Q776" s="39">
        <v>8.0135404202049236E-5</v>
      </c>
    </row>
    <row r="777" spans="2:17" ht="15" x14ac:dyDescent="0.25">
      <c r="B777" s="41" t="s">
        <v>4475</v>
      </c>
      <c r="C777" s="3" t="s">
        <v>3139</v>
      </c>
      <c r="D777" s="3" t="s">
        <v>4477</v>
      </c>
      <c r="E777" s="3"/>
      <c r="F777" s="3" t="s">
        <v>90</v>
      </c>
      <c r="G777" s="3" t="s">
        <v>4061</v>
      </c>
      <c r="H777" s="3" t="s">
        <v>609</v>
      </c>
      <c r="I777" s="8">
        <v>0</v>
      </c>
      <c r="J777" s="3" t="s">
        <v>77</v>
      </c>
      <c r="K777" s="39">
        <v>0</v>
      </c>
      <c r="L777" s="39">
        <v>0</v>
      </c>
      <c r="M777" s="8">
        <v>1.3721496219606593</v>
      </c>
      <c r="N777" s="8">
        <v>100</v>
      </c>
      <c r="O777" s="8">
        <v>1.3721496219606388E-3</v>
      </c>
      <c r="P777" s="39">
        <v>2.4361955140014168E-6</v>
      </c>
      <c r="Q777" s="39">
        <v>2.4315943748391388E-7</v>
      </c>
    </row>
    <row r="778" spans="2:17" ht="15" x14ac:dyDescent="0.25">
      <c r="B778" s="41" t="s">
        <v>4475</v>
      </c>
      <c r="C778" s="3" t="s">
        <v>3139</v>
      </c>
      <c r="D778" s="3" t="s">
        <v>4478</v>
      </c>
      <c r="E778" s="3"/>
      <c r="F778" s="3" t="s">
        <v>90</v>
      </c>
      <c r="G778" s="3" t="s">
        <v>4479</v>
      </c>
      <c r="H778" s="3" t="s">
        <v>609</v>
      </c>
      <c r="I778" s="8">
        <v>0.35999999999993909</v>
      </c>
      <c r="J778" s="3" t="s">
        <v>77</v>
      </c>
      <c r="K778" s="39">
        <v>3.7795999999999996E-2</v>
      </c>
      <c r="L778" s="39">
        <v>3.8399999999999504E-2</v>
      </c>
      <c r="M778" s="8">
        <v>204.67506615205616</v>
      </c>
      <c r="N778" s="8">
        <v>102.37</v>
      </c>
      <c r="O778" s="8">
        <v>0.20952586521966188</v>
      </c>
      <c r="P778" s="39">
        <v>3.7200460120816783E-4</v>
      </c>
      <c r="Q778" s="39">
        <v>3.7130201189243798E-5</v>
      </c>
    </row>
    <row r="779" spans="2:17" ht="15" x14ac:dyDescent="0.25">
      <c r="B779" s="41" t="s">
        <v>4475</v>
      </c>
      <c r="C779" s="3" t="s">
        <v>3139</v>
      </c>
      <c r="D779" s="3" t="s">
        <v>4480</v>
      </c>
      <c r="E779" s="3"/>
      <c r="F779" s="3" t="s">
        <v>90</v>
      </c>
      <c r="G779" s="3" t="s">
        <v>3116</v>
      </c>
      <c r="H779" s="3" t="s">
        <v>609</v>
      </c>
      <c r="I779" s="8">
        <v>0.36000000000039173</v>
      </c>
      <c r="J779" s="3" t="s">
        <v>77</v>
      </c>
      <c r="K779" s="39">
        <v>3.7953000000000001E-2</v>
      </c>
      <c r="L779" s="39">
        <v>4.1200000000002325E-2</v>
      </c>
      <c r="M779" s="8">
        <v>122.51569362967129</v>
      </c>
      <c r="N779" s="8">
        <v>101.89</v>
      </c>
      <c r="O779" s="8">
        <v>0.12483124031848972</v>
      </c>
      <c r="P779" s="39">
        <v>2.2163275987103771E-4</v>
      </c>
      <c r="Q779" s="39">
        <v>2.2121417147563779E-5</v>
      </c>
    </row>
    <row r="780" spans="2:17" ht="15" x14ac:dyDescent="0.25">
      <c r="B780" s="41" t="s">
        <v>4481</v>
      </c>
      <c r="C780" s="3" t="s">
        <v>3078</v>
      </c>
      <c r="D780" s="3" t="s">
        <v>4482</v>
      </c>
      <c r="E780" s="3"/>
      <c r="F780" s="3" t="s">
        <v>90</v>
      </c>
      <c r="G780" s="3" t="s">
        <v>4483</v>
      </c>
      <c r="H780" s="3" t="s">
        <v>609</v>
      </c>
      <c r="I780" s="8">
        <v>5.5500000000000798</v>
      </c>
      <c r="J780" s="3" t="s">
        <v>77</v>
      </c>
      <c r="K780" s="39">
        <v>2.81E-2</v>
      </c>
      <c r="L780" s="39">
        <v>8.8999999999995281E-3</v>
      </c>
      <c r="M780" s="8">
        <v>303.66750080211818</v>
      </c>
      <c r="N780" s="8">
        <v>112.99</v>
      </c>
      <c r="O780" s="8">
        <v>0.34311390910231859</v>
      </c>
      <c r="P780" s="39">
        <v>6.0918470753369247E-4</v>
      </c>
      <c r="Q780" s="39">
        <v>6.0803416620858743E-5</v>
      </c>
    </row>
    <row r="781" spans="2:17" ht="15" x14ac:dyDescent="0.25">
      <c r="B781" s="41" t="s">
        <v>4481</v>
      </c>
      <c r="C781" s="3" t="s">
        <v>3078</v>
      </c>
      <c r="D781" s="3" t="s">
        <v>4484</v>
      </c>
      <c r="E781" s="3"/>
      <c r="F781" s="3" t="s">
        <v>90</v>
      </c>
      <c r="G781" s="3" t="s">
        <v>4367</v>
      </c>
      <c r="H781" s="3" t="s">
        <v>609</v>
      </c>
      <c r="I781" s="8">
        <v>5.4400000000011444</v>
      </c>
      <c r="J781" s="3" t="s">
        <v>77</v>
      </c>
      <c r="K781" s="39">
        <v>3.6200000000000003E-2</v>
      </c>
      <c r="L781" s="39">
        <v>1.1699999999993334E-2</v>
      </c>
      <c r="M781" s="8">
        <v>29.546225298325172</v>
      </c>
      <c r="N781" s="8">
        <v>114.77</v>
      </c>
      <c r="O781" s="8">
        <v>3.3910202828486974E-2</v>
      </c>
      <c r="P781" s="39">
        <v>6.0206177728340989E-5</v>
      </c>
      <c r="Q781" s="39">
        <v>6.0092468873462615E-6</v>
      </c>
    </row>
    <row r="782" spans="2:17" ht="15" x14ac:dyDescent="0.25">
      <c r="B782" s="41" t="s">
        <v>4481</v>
      </c>
      <c r="C782" s="3" t="s">
        <v>3078</v>
      </c>
      <c r="D782" s="3" t="s">
        <v>4485</v>
      </c>
      <c r="E782" s="3"/>
      <c r="F782" s="3" t="s">
        <v>90</v>
      </c>
      <c r="G782" s="3" t="s">
        <v>4139</v>
      </c>
      <c r="H782" s="3" t="s">
        <v>609</v>
      </c>
      <c r="I782" s="8">
        <v>5.45</v>
      </c>
      <c r="J782" s="3" t="s">
        <v>77</v>
      </c>
      <c r="K782" s="39">
        <v>3.4700000000000002E-2</v>
      </c>
      <c r="L782" s="39">
        <v>1.3000000000000001E-2</v>
      </c>
      <c r="M782" s="8">
        <v>17.471790767100003</v>
      </c>
      <c r="N782" s="8">
        <v>113.94</v>
      </c>
      <c r="O782" s="8">
        <v>1.9907358309300002E-2</v>
      </c>
      <c r="P782" s="39">
        <v>3.5344700193436122E-5</v>
      </c>
      <c r="Q782" s="39">
        <v>3.527794615694589E-6</v>
      </c>
    </row>
    <row r="783" spans="2:17" ht="15" x14ac:dyDescent="0.25">
      <c r="B783" s="41" t="s">
        <v>4481</v>
      </c>
      <c r="C783" s="3" t="s">
        <v>3078</v>
      </c>
      <c r="D783" s="3" t="s">
        <v>4486</v>
      </c>
      <c r="E783" s="3"/>
      <c r="F783" s="3" t="s">
        <v>90</v>
      </c>
      <c r="G783" s="3" t="s">
        <v>4487</v>
      </c>
      <c r="H783" s="3" t="s">
        <v>609</v>
      </c>
      <c r="I783" s="8">
        <v>5.48</v>
      </c>
      <c r="J783" s="3" t="s">
        <v>77</v>
      </c>
      <c r="K783" s="39">
        <v>3.1400000000000004E-2</v>
      </c>
      <c r="L783" s="39">
        <v>1.3899999999999999E-2</v>
      </c>
      <c r="M783" s="8">
        <v>45.984055477200002</v>
      </c>
      <c r="N783" s="8">
        <v>112.24</v>
      </c>
      <c r="O783" s="8">
        <v>5.16125043723E-2</v>
      </c>
      <c r="P783" s="39">
        <v>9.1635889851801198E-5</v>
      </c>
      <c r="Q783" s="39">
        <v>9.1462821032388285E-6</v>
      </c>
    </row>
    <row r="784" spans="2:17" ht="15" x14ac:dyDescent="0.25">
      <c r="B784" s="41" t="s">
        <v>4481</v>
      </c>
      <c r="C784" s="3" t="s">
        <v>3078</v>
      </c>
      <c r="D784" s="3" t="s">
        <v>4488</v>
      </c>
      <c r="E784" s="3"/>
      <c r="F784" s="3" t="s">
        <v>90</v>
      </c>
      <c r="G784" s="3" t="s">
        <v>4489</v>
      </c>
      <c r="H784" s="3" t="s">
        <v>609</v>
      </c>
      <c r="I784" s="8">
        <v>5.48</v>
      </c>
      <c r="J784" s="3" t="s">
        <v>77</v>
      </c>
      <c r="K784" s="39">
        <v>3.0600000000000002E-2</v>
      </c>
      <c r="L784" s="39">
        <v>1.46E-2</v>
      </c>
      <c r="M784" s="8">
        <v>8.8283702813999998</v>
      </c>
      <c r="N784" s="8">
        <v>110.66</v>
      </c>
      <c r="O784" s="8">
        <v>9.7694739536999999E-3</v>
      </c>
      <c r="P784" s="39">
        <v>1.7345301298957291E-5</v>
      </c>
      <c r="Q784" s="39">
        <v>1.7312541963908252E-6</v>
      </c>
    </row>
    <row r="785" spans="2:17" ht="15" x14ac:dyDescent="0.25">
      <c r="B785" s="41" t="s">
        <v>4481</v>
      </c>
      <c r="C785" s="3" t="s">
        <v>3078</v>
      </c>
      <c r="D785" s="3" t="s">
        <v>4490</v>
      </c>
      <c r="E785" s="3"/>
      <c r="F785" s="3" t="s">
        <v>90</v>
      </c>
      <c r="G785" s="3" t="s">
        <v>4491</v>
      </c>
      <c r="H785" s="3" t="s">
        <v>609</v>
      </c>
      <c r="I785" s="8">
        <v>5.4600000000000009</v>
      </c>
      <c r="J785" s="3" t="s">
        <v>77</v>
      </c>
      <c r="K785" s="39">
        <v>3.2199999999999999E-2</v>
      </c>
      <c r="L785" s="39">
        <v>1.5299999999999998E-2</v>
      </c>
      <c r="M785" s="8">
        <v>23.134953486300002</v>
      </c>
      <c r="N785" s="8">
        <v>110.69</v>
      </c>
      <c r="O785" s="8">
        <v>2.5608080021400002E-2</v>
      </c>
      <c r="P785" s="39">
        <v>4.5466098355353831E-5</v>
      </c>
      <c r="Q785" s="39">
        <v>4.5380228463345379E-6</v>
      </c>
    </row>
    <row r="786" spans="2:17" ht="15" x14ac:dyDescent="0.25">
      <c r="B786" s="41" t="s">
        <v>4481</v>
      </c>
      <c r="C786" s="3" t="s">
        <v>3078</v>
      </c>
      <c r="D786" s="3" t="s">
        <v>4492</v>
      </c>
      <c r="E786" s="3"/>
      <c r="F786" s="3" t="s">
        <v>90</v>
      </c>
      <c r="G786" s="3" t="s">
        <v>4371</v>
      </c>
      <c r="H786" s="3" t="s">
        <v>609</v>
      </c>
      <c r="I786" s="8">
        <v>5.46</v>
      </c>
      <c r="J786" s="3" t="s">
        <v>77</v>
      </c>
      <c r="K786" s="39">
        <v>3.2300000000000002E-2</v>
      </c>
      <c r="L786" s="39">
        <v>1.5299999999999999E-2</v>
      </c>
      <c r="M786" s="8">
        <v>15.841106900700002</v>
      </c>
      <c r="N786" s="8">
        <v>111.13</v>
      </c>
      <c r="O786" s="8">
        <v>1.76042218131E-2</v>
      </c>
      <c r="P786" s="39">
        <v>3.1255575574389045E-5</v>
      </c>
      <c r="Q786" s="39">
        <v>3.1196544494170593E-6</v>
      </c>
    </row>
    <row r="787" spans="2:17" ht="15" x14ac:dyDescent="0.25">
      <c r="B787" s="41" t="s">
        <v>4481</v>
      </c>
      <c r="C787" s="3" t="s">
        <v>3078</v>
      </c>
      <c r="D787" s="3" t="s">
        <v>4493</v>
      </c>
      <c r="E787" s="3"/>
      <c r="F787" s="3" t="s">
        <v>90</v>
      </c>
      <c r="G787" s="3" t="s">
        <v>4494</v>
      </c>
      <c r="H787" s="3" t="s">
        <v>609</v>
      </c>
      <c r="I787" s="8">
        <v>5.42</v>
      </c>
      <c r="J787" s="3" t="s">
        <v>77</v>
      </c>
      <c r="K787" s="39">
        <v>3.4200000000000001E-2</v>
      </c>
      <c r="L787" s="39">
        <v>1.89E-2</v>
      </c>
      <c r="M787" s="8">
        <v>14.201162412000002</v>
      </c>
      <c r="N787" s="8">
        <v>110.43</v>
      </c>
      <c r="O787" s="8">
        <v>1.5682344219600002E-2</v>
      </c>
      <c r="P787" s="39">
        <v>2.7843360538353537E-5</v>
      </c>
      <c r="Q787" s="39">
        <v>2.7790773963981262E-6</v>
      </c>
    </row>
    <row r="788" spans="2:17" ht="15" x14ac:dyDescent="0.25">
      <c r="B788" s="41" t="s">
        <v>4481</v>
      </c>
      <c r="C788" s="3" t="s">
        <v>3078</v>
      </c>
      <c r="D788" s="3" t="s">
        <v>4495</v>
      </c>
      <c r="E788" s="3"/>
      <c r="F788" s="3" t="s">
        <v>90</v>
      </c>
      <c r="G788" s="3" t="s">
        <v>4496</v>
      </c>
      <c r="H788" s="3" t="s">
        <v>609</v>
      </c>
      <c r="I788" s="8">
        <v>5.42</v>
      </c>
      <c r="J788" s="3" t="s">
        <v>77</v>
      </c>
      <c r="K788" s="39">
        <v>3.3700000000000001E-2</v>
      </c>
      <c r="L788" s="39">
        <v>1.9299999999999998E-2</v>
      </c>
      <c r="M788" s="8">
        <v>27.909129138900003</v>
      </c>
      <c r="N788" s="8">
        <v>109.89</v>
      </c>
      <c r="O788" s="8">
        <v>3.0669342505500002E-2</v>
      </c>
      <c r="P788" s="39">
        <v>5.4452162820633983E-5</v>
      </c>
      <c r="Q788" s="39">
        <v>5.4349321329717174E-6</v>
      </c>
    </row>
    <row r="789" spans="2:17" ht="15" x14ac:dyDescent="0.25">
      <c r="B789" s="41" t="s">
        <v>4481</v>
      </c>
      <c r="C789" s="3" t="s">
        <v>3078</v>
      </c>
      <c r="D789" s="3" t="s">
        <v>4497</v>
      </c>
      <c r="E789" s="3"/>
      <c r="F789" s="3" t="s">
        <v>90</v>
      </c>
      <c r="G789" s="3" t="s">
        <v>3850</v>
      </c>
      <c r="H789" s="3" t="s">
        <v>609</v>
      </c>
      <c r="I789" s="8">
        <v>5.3999999999999995</v>
      </c>
      <c r="J789" s="3" t="s">
        <v>77</v>
      </c>
      <c r="K789" s="39">
        <v>3.49E-2</v>
      </c>
      <c r="L789" s="39">
        <v>2.0499999999999997E-2</v>
      </c>
      <c r="M789" s="8">
        <v>49.2957465048</v>
      </c>
      <c r="N789" s="8">
        <v>110.11</v>
      </c>
      <c r="O789" s="8">
        <v>5.4279546000900007E-2</v>
      </c>
      <c r="P789" s="39">
        <v>9.637111314470006E-5</v>
      </c>
      <c r="Q789" s="39">
        <v>9.6189101109847376E-6</v>
      </c>
    </row>
    <row r="790" spans="2:17" ht="15" x14ac:dyDescent="0.25">
      <c r="B790" s="41" t="s">
        <v>4481</v>
      </c>
      <c r="C790" s="3" t="s">
        <v>3078</v>
      </c>
      <c r="D790" s="3" t="s">
        <v>4498</v>
      </c>
      <c r="E790" s="3"/>
      <c r="F790" s="3" t="s">
        <v>90</v>
      </c>
      <c r="G790" s="3" t="s">
        <v>4339</v>
      </c>
      <c r="H790" s="3" t="s">
        <v>609</v>
      </c>
      <c r="I790" s="8">
        <v>5.39</v>
      </c>
      <c r="J790" s="3" t="s">
        <v>77</v>
      </c>
      <c r="K790" s="39">
        <v>3.3599999999999998E-2</v>
      </c>
      <c r="L790" s="39">
        <v>2.3599999999999999E-2</v>
      </c>
      <c r="M790" s="8">
        <v>25.248418764900002</v>
      </c>
      <c r="N790" s="8">
        <v>107.6</v>
      </c>
      <c r="O790" s="8">
        <v>2.7167299128900001E-2</v>
      </c>
      <c r="P790" s="39">
        <v>4.8234428087215801E-5</v>
      </c>
      <c r="Q790" s="39">
        <v>4.8143329768231686E-6</v>
      </c>
    </row>
    <row r="791" spans="2:17" ht="15" x14ac:dyDescent="0.25">
      <c r="B791" s="41" t="s">
        <v>4481</v>
      </c>
      <c r="C791" s="3" t="s">
        <v>3078</v>
      </c>
      <c r="D791" s="3" t="s">
        <v>4499</v>
      </c>
      <c r="E791" s="3"/>
      <c r="F791" s="3" t="s">
        <v>90</v>
      </c>
      <c r="G791" s="3" t="s">
        <v>4500</v>
      </c>
      <c r="H791" s="3" t="s">
        <v>609</v>
      </c>
      <c r="I791" s="8">
        <v>5.4</v>
      </c>
      <c r="J791" s="3" t="s">
        <v>77</v>
      </c>
      <c r="K791" s="39">
        <v>3.2599999999999997E-2</v>
      </c>
      <c r="L791" s="39">
        <v>2.4499999999999997E-2</v>
      </c>
      <c r="M791" s="8">
        <v>48.912190354499998</v>
      </c>
      <c r="N791" s="8">
        <v>106.51</v>
      </c>
      <c r="O791" s="8">
        <v>5.2096374086700002E-2</v>
      </c>
      <c r="P791" s="39">
        <v>9.2494980732792787E-5</v>
      </c>
      <c r="Q791" s="39">
        <v>9.2320289384862024E-6</v>
      </c>
    </row>
    <row r="792" spans="2:17" ht="15" x14ac:dyDescent="0.25">
      <c r="B792" s="41" t="s">
        <v>4481</v>
      </c>
      <c r="C792" s="3" t="s">
        <v>3078</v>
      </c>
      <c r="D792" s="3" t="s">
        <v>4501</v>
      </c>
      <c r="E792" s="3"/>
      <c r="F792" s="3" t="s">
        <v>90</v>
      </c>
      <c r="G792" s="3" t="s">
        <v>4502</v>
      </c>
      <c r="H792" s="3" t="s">
        <v>609</v>
      </c>
      <c r="I792" s="8">
        <v>5.3999999999999995</v>
      </c>
      <c r="J792" s="3" t="s">
        <v>77</v>
      </c>
      <c r="K792" s="39">
        <v>3.2400000000000005E-2</v>
      </c>
      <c r="L792" s="39">
        <v>2.4799999999999999E-2</v>
      </c>
      <c r="M792" s="8">
        <v>45.220143991500002</v>
      </c>
      <c r="N792" s="8">
        <v>105.68</v>
      </c>
      <c r="O792" s="8">
        <v>4.7788647773100004E-2</v>
      </c>
      <c r="P792" s="39">
        <v>8.4846788908243196E-5</v>
      </c>
      <c r="Q792" s="39">
        <v>8.4686542375895703E-6</v>
      </c>
    </row>
    <row r="793" spans="2:17" ht="15" x14ac:dyDescent="0.25">
      <c r="B793" s="41" t="s">
        <v>4481</v>
      </c>
      <c r="C793" s="3" t="s">
        <v>3078</v>
      </c>
      <c r="D793" s="3" t="s">
        <v>4503</v>
      </c>
      <c r="E793" s="3"/>
      <c r="F793" s="3" t="s">
        <v>90</v>
      </c>
      <c r="G793" s="3" t="s">
        <v>4504</v>
      </c>
      <c r="H793" s="3" t="s">
        <v>609</v>
      </c>
      <c r="I793" s="8">
        <v>5.39</v>
      </c>
      <c r="J793" s="3" t="s">
        <v>77</v>
      </c>
      <c r="K793" s="39">
        <v>3.3000000000000002E-2</v>
      </c>
      <c r="L793" s="39">
        <v>2.4299999999999999E-2</v>
      </c>
      <c r="M793" s="8">
        <v>44.712003630000005</v>
      </c>
      <c r="N793" s="8">
        <v>105.96</v>
      </c>
      <c r="O793" s="8">
        <v>4.7376838493400006E-2</v>
      </c>
      <c r="P793" s="39">
        <v>8.4115638380798693E-5</v>
      </c>
      <c r="Q793" s="39">
        <v>8.3956772741448514E-6</v>
      </c>
    </row>
    <row r="794" spans="2:17" ht="15" x14ac:dyDescent="0.25">
      <c r="B794" s="41" t="s">
        <v>4481</v>
      </c>
      <c r="C794" s="3" t="s">
        <v>3078</v>
      </c>
      <c r="D794" s="3" t="s">
        <v>4505</v>
      </c>
      <c r="E794" s="3"/>
      <c r="F794" s="3" t="s">
        <v>90</v>
      </c>
      <c r="G794" s="3" t="s">
        <v>4483</v>
      </c>
      <c r="H794" s="3" t="s">
        <v>609</v>
      </c>
      <c r="I794" s="8">
        <v>0</v>
      </c>
      <c r="J794" s="3" t="s">
        <v>77</v>
      </c>
      <c r="K794" s="39">
        <v>0</v>
      </c>
      <c r="L794" s="39">
        <v>0</v>
      </c>
      <c r="M794" s="8">
        <v>6.5549471999997166E-3</v>
      </c>
      <c r="N794" s="8">
        <v>100</v>
      </c>
      <c r="O794" s="8">
        <v>6.5549471999996195E-6</v>
      </c>
      <c r="P794" s="39">
        <v>1.1638040566113502E-8</v>
      </c>
      <c r="Q794" s="39">
        <v>1.1616060292398537E-9</v>
      </c>
    </row>
    <row r="795" spans="2:17" ht="15" x14ac:dyDescent="0.25">
      <c r="B795" s="41" t="s">
        <v>4481</v>
      </c>
      <c r="C795" s="3" t="s">
        <v>3078</v>
      </c>
      <c r="D795" s="3" t="s">
        <v>4506</v>
      </c>
      <c r="E795" s="3"/>
      <c r="F795" s="3" t="s">
        <v>90</v>
      </c>
      <c r="G795" s="3" t="s">
        <v>3546</v>
      </c>
      <c r="H795" s="3" t="s">
        <v>609</v>
      </c>
      <c r="I795" s="8">
        <v>5.4299999999999988</v>
      </c>
      <c r="J795" s="3" t="s">
        <v>77</v>
      </c>
      <c r="K795" s="39">
        <v>3.0200000000000001E-2</v>
      </c>
      <c r="L795" s="39">
        <v>2.35E-2</v>
      </c>
      <c r="M795" s="8">
        <v>54.074676253500002</v>
      </c>
      <c r="N795" s="8">
        <v>105.49</v>
      </c>
      <c r="O795" s="8">
        <v>5.7043376150100009E-2</v>
      </c>
      <c r="P795" s="39">
        <v>1.0127818049594264E-4</v>
      </c>
      <c r="Q795" s="39">
        <v>1.0108690069106412E-5</v>
      </c>
    </row>
    <row r="796" spans="2:17" ht="15" x14ac:dyDescent="0.25">
      <c r="B796" s="41" t="s">
        <v>4481</v>
      </c>
      <c r="C796" s="3" t="s">
        <v>3078</v>
      </c>
      <c r="D796" s="3" t="s">
        <v>4507</v>
      </c>
      <c r="E796" s="3"/>
      <c r="F796" s="3" t="s">
        <v>90</v>
      </c>
      <c r="G796" s="3" t="s">
        <v>4299</v>
      </c>
      <c r="H796" s="3" t="s">
        <v>609</v>
      </c>
      <c r="I796" s="8">
        <v>5.4300000000000006</v>
      </c>
      <c r="J796" s="3" t="s">
        <v>77</v>
      </c>
      <c r="K796" s="39">
        <v>2.9900000000000003E-2</v>
      </c>
      <c r="L796" s="39">
        <v>2.4299999999999999E-2</v>
      </c>
      <c r="M796" s="8">
        <v>23.518110006000001</v>
      </c>
      <c r="N796" s="8">
        <v>104.95</v>
      </c>
      <c r="O796" s="8">
        <v>2.4682256564400002E-2</v>
      </c>
      <c r="P796" s="39">
        <v>4.3822336686361891E-5</v>
      </c>
      <c r="Q796" s="39">
        <v>4.3739571297315195E-6</v>
      </c>
    </row>
    <row r="797" spans="2:17" ht="15" x14ac:dyDescent="0.25">
      <c r="B797" s="41" t="s">
        <v>4508</v>
      </c>
      <c r="C797" s="3" t="s">
        <v>3139</v>
      </c>
      <c r="D797" s="3" t="s">
        <v>4509</v>
      </c>
      <c r="E797" s="3"/>
      <c r="F797" s="3" t="s">
        <v>90</v>
      </c>
      <c r="G797" s="3" t="s">
        <v>2780</v>
      </c>
      <c r="H797" s="3" t="s">
        <v>609</v>
      </c>
      <c r="I797" s="8">
        <v>2.5900000000001291</v>
      </c>
      <c r="J797" s="3" t="s">
        <v>77</v>
      </c>
      <c r="K797" s="39">
        <v>3.44E-2</v>
      </c>
      <c r="L797" s="39">
        <v>3.6100000000003046E-2</v>
      </c>
      <c r="M797" s="8">
        <v>100.57558638114047</v>
      </c>
      <c r="N797" s="8">
        <v>99.86</v>
      </c>
      <c r="O797" s="8">
        <v>0.10043478056016777</v>
      </c>
      <c r="P797" s="39">
        <v>1.7831784372084768E-4</v>
      </c>
      <c r="Q797" s="39">
        <v>1.7798106237084456E-5</v>
      </c>
    </row>
    <row r="798" spans="2:17" ht="15" x14ac:dyDescent="0.25">
      <c r="B798" s="41" t="s">
        <v>4508</v>
      </c>
      <c r="C798" s="3" t="s">
        <v>3139</v>
      </c>
      <c r="D798" s="3" t="s">
        <v>4510</v>
      </c>
      <c r="E798" s="3"/>
      <c r="F798" s="3" t="s">
        <v>90</v>
      </c>
      <c r="G798" s="3" t="s">
        <v>2704</v>
      </c>
      <c r="H798" s="3" t="s">
        <v>609</v>
      </c>
      <c r="I798" s="8">
        <v>0</v>
      </c>
      <c r="J798" s="3" t="s">
        <v>77</v>
      </c>
      <c r="K798" s="39">
        <v>0</v>
      </c>
      <c r="L798" s="39">
        <v>0</v>
      </c>
      <c r="M798" s="8">
        <v>0.68818502360500133</v>
      </c>
      <c r="N798" s="8">
        <v>100</v>
      </c>
      <c r="O798" s="8">
        <v>6.8818502360501466E-4</v>
      </c>
      <c r="P798" s="39">
        <v>1.2218443531791381E-6</v>
      </c>
      <c r="Q798" s="39">
        <v>1.2195367075606688E-7</v>
      </c>
    </row>
    <row r="799" spans="2:17" ht="15" x14ac:dyDescent="0.25">
      <c r="B799" s="41" t="s">
        <v>4511</v>
      </c>
      <c r="C799" s="3" t="s">
        <v>3078</v>
      </c>
      <c r="D799" s="3" t="s">
        <v>4512</v>
      </c>
      <c r="E799" s="3"/>
      <c r="F799" s="3" t="s">
        <v>90</v>
      </c>
      <c r="G799" s="3" t="s">
        <v>4513</v>
      </c>
      <c r="H799" s="3" t="s">
        <v>609</v>
      </c>
      <c r="I799" s="8">
        <v>0.85000000000004938</v>
      </c>
      <c r="J799" s="3" t="s">
        <v>77</v>
      </c>
      <c r="K799" s="39">
        <v>4.7400000000000005E-2</v>
      </c>
      <c r="L799" s="39">
        <v>1.7300000000000561E-2</v>
      </c>
      <c r="M799" s="8">
        <v>900.36681960099145</v>
      </c>
      <c r="N799" s="8">
        <v>103.08</v>
      </c>
      <c r="O799" s="8">
        <v>0.92809811760126759</v>
      </c>
      <c r="P799" s="39">
        <v>1.6478002358245934E-3</v>
      </c>
      <c r="Q799" s="39">
        <v>1.6446881053929063E-4</v>
      </c>
    </row>
    <row r="800" spans="2:17" ht="15" x14ac:dyDescent="0.25">
      <c r="B800" s="41" t="s">
        <v>4511</v>
      </c>
      <c r="C800" s="3" t="s">
        <v>3078</v>
      </c>
      <c r="D800" s="3" t="s">
        <v>4514</v>
      </c>
      <c r="E800" s="3"/>
      <c r="F800" s="3" t="s">
        <v>90</v>
      </c>
      <c r="G800" s="3" t="s">
        <v>4515</v>
      </c>
      <c r="H800" s="3" t="s">
        <v>609</v>
      </c>
      <c r="I800" s="8">
        <v>0.85000000000004527</v>
      </c>
      <c r="J800" s="3" t="s">
        <v>77</v>
      </c>
      <c r="K800" s="39">
        <v>4.7100000000000003E-2</v>
      </c>
      <c r="L800" s="39">
        <v>1.7000000000000907E-2</v>
      </c>
      <c r="M800" s="8">
        <v>132.74590320173141</v>
      </c>
      <c r="N800" s="8">
        <v>103.08</v>
      </c>
      <c r="O800" s="8">
        <v>0.13683447697883294</v>
      </c>
      <c r="P800" s="39">
        <v>2.4294401546402604E-4</v>
      </c>
      <c r="Q800" s="39">
        <v>2.4248517740387521E-5</v>
      </c>
    </row>
    <row r="801" spans="2:17" ht="15" x14ac:dyDescent="0.25">
      <c r="B801" s="41" t="s">
        <v>4511</v>
      </c>
      <c r="C801" s="3" t="s">
        <v>3078</v>
      </c>
      <c r="D801" s="3" t="s">
        <v>4516</v>
      </c>
      <c r="E801" s="3"/>
      <c r="F801" s="3" t="s">
        <v>90</v>
      </c>
      <c r="G801" s="3" t="s">
        <v>4517</v>
      </c>
      <c r="H801" s="3" t="s">
        <v>609</v>
      </c>
      <c r="I801" s="8">
        <v>0.84999999999883691</v>
      </c>
      <c r="J801" s="3" t="s">
        <v>77</v>
      </c>
      <c r="K801" s="39">
        <v>4.5700000000000005E-2</v>
      </c>
      <c r="L801" s="39">
        <v>1.7999999999997865E-2</v>
      </c>
      <c r="M801" s="8">
        <v>51.125519452922759</v>
      </c>
      <c r="N801" s="8">
        <v>102.86</v>
      </c>
      <c r="O801" s="8">
        <v>5.2587709236372578E-2</v>
      </c>
      <c r="P801" s="39">
        <v>9.336732618867186E-5</v>
      </c>
      <c r="Q801" s="39">
        <v>9.3190987278869718E-6</v>
      </c>
    </row>
    <row r="802" spans="2:17" ht="15" x14ac:dyDescent="0.25">
      <c r="B802" s="41" t="s">
        <v>4511</v>
      </c>
      <c r="C802" s="3" t="s">
        <v>3078</v>
      </c>
      <c r="D802" s="3" t="s">
        <v>4518</v>
      </c>
      <c r="E802" s="3"/>
      <c r="F802" s="3" t="s">
        <v>90</v>
      </c>
      <c r="G802" s="3" t="s">
        <v>4519</v>
      </c>
      <c r="H802" s="3" t="s">
        <v>609</v>
      </c>
      <c r="I802" s="8">
        <v>0.84999999999922582</v>
      </c>
      <c r="J802" s="3" t="s">
        <v>77</v>
      </c>
      <c r="K802" s="39">
        <v>4.7E-2</v>
      </c>
      <c r="L802" s="39">
        <v>1.7599999999995519E-2</v>
      </c>
      <c r="M802" s="8">
        <v>57.168852606487022</v>
      </c>
      <c r="N802" s="8">
        <v>103.02</v>
      </c>
      <c r="O802" s="8">
        <v>5.8895351899510867E-2</v>
      </c>
      <c r="P802" s="39">
        <v>1.0456628766774462E-4</v>
      </c>
      <c r="Q802" s="39">
        <v>1.043687977542804E-5</v>
      </c>
    </row>
    <row r="803" spans="2:17" ht="15" x14ac:dyDescent="0.25">
      <c r="B803" s="41" t="s">
        <v>4511</v>
      </c>
      <c r="C803" s="3" t="s">
        <v>3078</v>
      </c>
      <c r="D803" s="3" t="s">
        <v>4520</v>
      </c>
      <c r="E803" s="3"/>
      <c r="F803" s="3" t="s">
        <v>90</v>
      </c>
      <c r="G803" s="3" t="s">
        <v>4521</v>
      </c>
      <c r="H803" s="3" t="s">
        <v>609</v>
      </c>
      <c r="I803" s="8">
        <v>0.83999999999999542</v>
      </c>
      <c r="J803" s="3" t="s">
        <v>77</v>
      </c>
      <c r="K803" s="39">
        <v>4.9000000000000002E-2</v>
      </c>
      <c r="L803" s="39">
        <v>1.9100000000008721E-2</v>
      </c>
      <c r="M803" s="8">
        <v>60.860912835035137</v>
      </c>
      <c r="N803" s="8">
        <v>103.08</v>
      </c>
      <c r="O803" s="8">
        <v>6.2735428971547047E-2</v>
      </c>
      <c r="P803" s="39">
        <v>1.1138418739718287E-4</v>
      </c>
      <c r="Q803" s="39">
        <v>1.111738208056075E-5</v>
      </c>
    </row>
    <row r="804" spans="2:17" ht="15" x14ac:dyDescent="0.25">
      <c r="B804" s="41" t="s">
        <v>4511</v>
      </c>
      <c r="C804" s="3" t="s">
        <v>3078</v>
      </c>
      <c r="D804" s="3" t="s">
        <v>4522</v>
      </c>
      <c r="E804" s="3"/>
      <c r="F804" s="3" t="s">
        <v>90</v>
      </c>
      <c r="G804" s="3" t="s">
        <v>3812</v>
      </c>
      <c r="H804" s="3" t="s">
        <v>609</v>
      </c>
      <c r="I804" s="8">
        <v>0.9</v>
      </c>
      <c r="J804" s="3" t="s">
        <v>77</v>
      </c>
      <c r="K804" s="39">
        <v>4.3499999999999997E-2</v>
      </c>
      <c r="L804" s="39">
        <v>5.9500000000000004E-2</v>
      </c>
      <c r="M804" s="8">
        <v>198.54317526420002</v>
      </c>
      <c r="N804" s="8">
        <v>99.16</v>
      </c>
      <c r="O804" s="8">
        <v>0.19687541246430001</v>
      </c>
      <c r="P804" s="39">
        <v>3.4954423991851287E-4</v>
      </c>
      <c r="Q804" s="39">
        <v>3.4888407053473626E-5</v>
      </c>
    </row>
    <row r="805" spans="2:17" ht="15" x14ac:dyDescent="0.25">
      <c r="B805" s="41" t="s">
        <v>4511</v>
      </c>
      <c r="C805" s="3" t="s">
        <v>3078</v>
      </c>
      <c r="D805" s="3" t="s">
        <v>4523</v>
      </c>
      <c r="E805" s="3"/>
      <c r="F805" s="3" t="s">
        <v>90</v>
      </c>
      <c r="G805" s="3" t="s">
        <v>4524</v>
      </c>
      <c r="H805" s="3" t="s">
        <v>609</v>
      </c>
      <c r="I805" s="8">
        <v>0.89999999999999991</v>
      </c>
      <c r="J805" s="3" t="s">
        <v>77</v>
      </c>
      <c r="K805" s="39">
        <v>4.3499999999999997E-2</v>
      </c>
      <c r="L805" s="39">
        <v>4.6899999999999997E-2</v>
      </c>
      <c r="M805" s="8">
        <v>432.3048</v>
      </c>
      <c r="N805" s="8">
        <v>100.23</v>
      </c>
      <c r="O805" s="8">
        <v>0.43329910104000002</v>
      </c>
      <c r="P805" s="39">
        <v>7.6930482600444524E-4</v>
      </c>
      <c r="Q805" s="39">
        <v>7.6785187260135638E-5</v>
      </c>
    </row>
    <row r="806" spans="2:17" ht="15" x14ac:dyDescent="0.25">
      <c r="B806" s="41" t="s">
        <v>4511</v>
      </c>
      <c r="C806" s="3" t="s">
        <v>3078</v>
      </c>
      <c r="D806" s="3" t="s">
        <v>4525</v>
      </c>
      <c r="E806" s="3"/>
      <c r="F806" s="3" t="s">
        <v>90</v>
      </c>
      <c r="G806" s="3" t="s">
        <v>4526</v>
      </c>
      <c r="H806" s="3" t="s">
        <v>609</v>
      </c>
      <c r="I806" s="8">
        <v>0.89999999999999991</v>
      </c>
      <c r="J806" s="3" t="s">
        <v>77</v>
      </c>
      <c r="K806" s="39">
        <v>4.3499999999999997E-2</v>
      </c>
      <c r="L806" s="39">
        <v>4.7E-2</v>
      </c>
      <c r="M806" s="8">
        <v>326.63027937000004</v>
      </c>
      <c r="N806" s="8">
        <v>100.22</v>
      </c>
      <c r="O806" s="8">
        <v>0.32734886545680003</v>
      </c>
      <c r="P806" s="39">
        <v>5.8119451754816431E-4</v>
      </c>
      <c r="Q806" s="39">
        <v>5.8009684010798231E-5</v>
      </c>
    </row>
    <row r="807" spans="2:17" ht="15" x14ac:dyDescent="0.25">
      <c r="B807" s="41" t="s">
        <v>4511</v>
      </c>
      <c r="C807" s="3" t="s">
        <v>3078</v>
      </c>
      <c r="D807" s="3" t="s">
        <v>4527</v>
      </c>
      <c r="E807" s="3"/>
      <c r="F807" s="3" t="s">
        <v>90</v>
      </c>
      <c r="G807" s="3" t="s">
        <v>4528</v>
      </c>
      <c r="H807" s="3" t="s">
        <v>609</v>
      </c>
      <c r="I807" s="8">
        <v>0.90000000000000013</v>
      </c>
      <c r="J807" s="3" t="s">
        <v>77</v>
      </c>
      <c r="K807" s="39">
        <v>4.3499999999999997E-2</v>
      </c>
      <c r="L807" s="39">
        <v>4.3899999999999995E-2</v>
      </c>
      <c r="M807" s="8">
        <v>153.70835937000001</v>
      </c>
      <c r="N807" s="8">
        <v>100.49</v>
      </c>
      <c r="O807" s="8">
        <v>0.1544615298408</v>
      </c>
      <c r="P807" s="39">
        <v>2.7424012663157467E-4</v>
      </c>
      <c r="Q807" s="39">
        <v>2.7372218093334948E-5</v>
      </c>
    </row>
    <row r="808" spans="2:17" ht="15" x14ac:dyDescent="0.25">
      <c r="B808" s="41" t="s">
        <v>4529</v>
      </c>
      <c r="C808" s="3" t="s">
        <v>3078</v>
      </c>
      <c r="D808" s="3" t="s">
        <v>4530</v>
      </c>
      <c r="E808" s="3"/>
      <c r="F808" s="3" t="s">
        <v>90</v>
      </c>
      <c r="G808" s="3" t="s">
        <v>4531</v>
      </c>
      <c r="H808" s="3" t="s">
        <v>609</v>
      </c>
      <c r="I808" s="8">
        <v>5.4</v>
      </c>
      <c r="J808" s="3" t="s">
        <v>77</v>
      </c>
      <c r="K808" s="39">
        <v>2.98E-2</v>
      </c>
      <c r="L808" s="39">
        <v>2.8300000000000006E-2</v>
      </c>
      <c r="M808" s="8">
        <v>8.4221269260000007</v>
      </c>
      <c r="N808" s="8">
        <v>102</v>
      </c>
      <c r="O808" s="8">
        <v>8.5905699671999999E-3</v>
      </c>
      <c r="P808" s="39">
        <v>1.5252205504312183E-5</v>
      </c>
      <c r="Q808" s="39">
        <v>1.5223399310534356E-6</v>
      </c>
    </row>
    <row r="809" spans="2:17" ht="15" x14ac:dyDescent="0.25">
      <c r="B809" s="41" t="s">
        <v>4529</v>
      </c>
      <c r="C809" s="3" t="s">
        <v>3078</v>
      </c>
      <c r="D809" s="3" t="s">
        <v>4532</v>
      </c>
      <c r="E809" s="3"/>
      <c r="F809" s="3" t="s">
        <v>90</v>
      </c>
      <c r="G809" s="3" t="s">
        <v>4533</v>
      </c>
      <c r="H809" s="3" t="s">
        <v>609</v>
      </c>
      <c r="I809" s="8">
        <v>5.38</v>
      </c>
      <c r="J809" s="3" t="s">
        <v>77</v>
      </c>
      <c r="K809" s="39">
        <v>3.0099999999999998E-2</v>
      </c>
      <c r="L809" s="39">
        <v>3.1600000000000003E-2</v>
      </c>
      <c r="M809" s="8">
        <v>17.194905826199999</v>
      </c>
      <c r="N809" s="8">
        <v>100.63</v>
      </c>
      <c r="O809" s="8">
        <v>1.7303233366200002E-2</v>
      </c>
      <c r="P809" s="39">
        <v>3.0721182901484851E-5</v>
      </c>
      <c r="Q809" s="39">
        <v>3.0663161106047197E-6</v>
      </c>
    </row>
    <row r="810" spans="2:17" ht="15" x14ac:dyDescent="0.25">
      <c r="B810" s="41" t="s">
        <v>4529</v>
      </c>
      <c r="C810" s="3" t="s">
        <v>3078</v>
      </c>
      <c r="D810" s="3" t="s">
        <v>4534</v>
      </c>
      <c r="E810" s="3"/>
      <c r="F810" s="3" t="s">
        <v>90</v>
      </c>
      <c r="G810" s="3" t="s">
        <v>4535</v>
      </c>
      <c r="H810" s="3" t="s">
        <v>609</v>
      </c>
      <c r="I810" s="8">
        <v>5.410000000000001</v>
      </c>
      <c r="J810" s="3" t="s">
        <v>77</v>
      </c>
      <c r="K810" s="39">
        <v>2.8900000000000002E-2</v>
      </c>
      <c r="L810" s="39">
        <v>2.86E-2</v>
      </c>
      <c r="M810" s="8">
        <v>21.635224043400001</v>
      </c>
      <c r="N810" s="8">
        <v>102.04</v>
      </c>
      <c r="O810" s="8">
        <v>2.2076582110199999E-2</v>
      </c>
      <c r="P810" s="39">
        <v>3.9196068300848879E-5</v>
      </c>
      <c r="Q810" s="39">
        <v>3.912204034872851E-6</v>
      </c>
    </row>
    <row r="811" spans="2:17" ht="15" x14ac:dyDescent="0.25">
      <c r="B811" s="41" t="s">
        <v>4529</v>
      </c>
      <c r="C811" s="3" t="s">
        <v>3078</v>
      </c>
      <c r="D811" s="3" t="s">
        <v>4536</v>
      </c>
      <c r="E811" s="3"/>
      <c r="F811" s="3" t="s">
        <v>90</v>
      </c>
      <c r="G811" s="3" t="s">
        <v>4537</v>
      </c>
      <c r="H811" s="3" t="s">
        <v>609</v>
      </c>
      <c r="I811" s="8">
        <v>5.4300000000000006</v>
      </c>
      <c r="J811" s="3" t="s">
        <v>77</v>
      </c>
      <c r="K811" s="39">
        <v>2.8300000000000002E-2</v>
      </c>
      <c r="L811" s="39">
        <v>2.6700000000000005E-2</v>
      </c>
      <c r="M811" s="8">
        <v>28.622491123800003</v>
      </c>
      <c r="N811" s="8">
        <v>102.62</v>
      </c>
      <c r="O811" s="8">
        <v>2.9372400458099999E-2</v>
      </c>
      <c r="P811" s="39">
        <v>5.2149495278240903E-5</v>
      </c>
      <c r="Q811" s="39">
        <v>5.2051002737868546E-6</v>
      </c>
    </row>
    <row r="812" spans="2:17" ht="15" x14ac:dyDescent="0.25">
      <c r="B812" s="41" t="s">
        <v>4529</v>
      </c>
      <c r="C812" s="3" t="s">
        <v>3078</v>
      </c>
      <c r="D812" s="3" t="s">
        <v>4538</v>
      </c>
      <c r="E812" s="3"/>
      <c r="F812" s="3" t="s">
        <v>90</v>
      </c>
      <c r="G812" s="3" t="s">
        <v>4539</v>
      </c>
      <c r="H812" s="3" t="s">
        <v>609</v>
      </c>
      <c r="I812" s="8">
        <v>5.42</v>
      </c>
      <c r="J812" s="3" t="s">
        <v>77</v>
      </c>
      <c r="K812" s="39">
        <v>2.8399999999999998E-2</v>
      </c>
      <c r="L812" s="39">
        <v>2.7699999999999999E-2</v>
      </c>
      <c r="M812" s="8">
        <v>36.946801548600007</v>
      </c>
      <c r="N812" s="8">
        <v>101.86</v>
      </c>
      <c r="O812" s="8">
        <v>3.7634011606500005E-2</v>
      </c>
      <c r="P812" s="39">
        <v>6.6817647858713312E-5</v>
      </c>
      <c r="Q812" s="39">
        <v>6.6691452200554065E-6</v>
      </c>
    </row>
    <row r="813" spans="2:17" ht="15" x14ac:dyDescent="0.25">
      <c r="B813" s="41" t="s">
        <v>4529</v>
      </c>
      <c r="C813" s="3" t="s">
        <v>3078</v>
      </c>
      <c r="D813" s="3" t="s">
        <v>4540</v>
      </c>
      <c r="E813" s="3"/>
      <c r="F813" s="3" t="s">
        <v>90</v>
      </c>
      <c r="G813" s="3" t="s">
        <v>4541</v>
      </c>
      <c r="H813" s="3" t="s">
        <v>609</v>
      </c>
      <c r="I813" s="8">
        <v>5.42</v>
      </c>
      <c r="J813" s="3" t="s">
        <v>77</v>
      </c>
      <c r="K813" s="39">
        <v>2.8900000000000002E-2</v>
      </c>
      <c r="L813" s="39">
        <v>2.8199999999999999E-2</v>
      </c>
      <c r="M813" s="8">
        <v>15.842581009800002</v>
      </c>
      <c r="N813" s="8">
        <v>100.98</v>
      </c>
      <c r="O813" s="8">
        <v>1.5997838754600001E-2</v>
      </c>
      <c r="P813" s="39">
        <v>2.8403508177180789E-5</v>
      </c>
      <c r="Q813" s="39">
        <v>2.8349863675715695E-6</v>
      </c>
    </row>
    <row r="814" spans="2:17" ht="15" x14ac:dyDescent="0.25">
      <c r="B814" s="41" t="s">
        <v>4529</v>
      </c>
      <c r="C814" s="3" t="s">
        <v>3078</v>
      </c>
      <c r="D814" s="3" t="s">
        <v>4542</v>
      </c>
      <c r="E814" s="3"/>
      <c r="F814" s="3" t="s">
        <v>90</v>
      </c>
      <c r="G814" s="3" t="s">
        <v>4543</v>
      </c>
      <c r="H814" s="3" t="s">
        <v>609</v>
      </c>
      <c r="I814" s="8">
        <v>5.31</v>
      </c>
      <c r="J814" s="3" t="s">
        <v>77</v>
      </c>
      <c r="K814" s="39">
        <v>3.6699999999999997E-2</v>
      </c>
      <c r="L814" s="39">
        <v>3.0599999999999995E-2</v>
      </c>
      <c r="M814" s="8">
        <v>27.484129536000001</v>
      </c>
      <c r="N814" s="8">
        <v>103.97</v>
      </c>
      <c r="O814" s="8">
        <v>2.8575249257400005E-2</v>
      </c>
      <c r="P814" s="39">
        <v>5.0734185935844804E-5</v>
      </c>
      <c r="Q814" s="39">
        <v>5.0638366430212315E-6</v>
      </c>
    </row>
    <row r="815" spans="2:17" ht="15" x14ac:dyDescent="0.25">
      <c r="B815" s="41" t="s">
        <v>4544</v>
      </c>
      <c r="C815" s="3" t="s">
        <v>3078</v>
      </c>
      <c r="D815" s="3" t="s">
        <v>4545</v>
      </c>
      <c r="E815" s="3"/>
      <c r="F815" s="3" t="s">
        <v>90</v>
      </c>
      <c r="G815" s="3" t="s">
        <v>3797</v>
      </c>
      <c r="H815" s="3" t="s">
        <v>609</v>
      </c>
      <c r="I815" s="8">
        <v>5.4299999999999988</v>
      </c>
      <c r="J815" s="3" t="s">
        <v>77</v>
      </c>
      <c r="K815" s="39">
        <v>3.4300000000000004E-2</v>
      </c>
      <c r="L815" s="39">
        <v>1.7100000000000001E-2</v>
      </c>
      <c r="M815" s="8">
        <v>11.356200967500001</v>
      </c>
      <c r="N815" s="8">
        <v>111.09</v>
      </c>
      <c r="O815" s="8">
        <v>1.2615604129199999E-2</v>
      </c>
      <c r="P815" s="39">
        <v>2.2398488979692635E-5</v>
      </c>
      <c r="Q815" s="39">
        <v>2.2356185903347569E-6</v>
      </c>
    </row>
    <row r="816" spans="2:17" x14ac:dyDescent="0.2">
      <c r="B816" s="42"/>
      <c r="C816" s="43"/>
      <c r="D816" s="43"/>
      <c r="E816" s="43"/>
      <c r="F816" s="43"/>
      <c r="G816" s="43"/>
      <c r="H816" s="43"/>
      <c r="I816" s="12"/>
      <c r="J816" s="43"/>
      <c r="K816" s="12"/>
      <c r="L816" s="12"/>
      <c r="M816" s="12"/>
      <c r="N816" s="12"/>
      <c r="O816" s="12"/>
      <c r="P816" s="12"/>
      <c r="Q816" s="12"/>
    </row>
    <row r="817" spans="2:17" ht="15" x14ac:dyDescent="0.25">
      <c r="B817" s="7" t="s">
        <v>4546</v>
      </c>
      <c r="C817" s="35"/>
      <c r="D817" s="35"/>
      <c r="E817" s="35"/>
      <c r="F817" s="35"/>
      <c r="G817" s="35"/>
      <c r="H817" s="35"/>
      <c r="I817" s="8">
        <v>1.2105585867329516</v>
      </c>
      <c r="J817" s="35"/>
      <c r="K817" s="39"/>
      <c r="L817" s="39">
        <v>1.5478420392057301E-2</v>
      </c>
      <c r="M817" s="8"/>
      <c r="N817" s="8"/>
      <c r="O817" s="8">
        <v>7.0668689181394129</v>
      </c>
      <c r="P817" s="39">
        <v>1.2546936632032352E-2</v>
      </c>
      <c r="Q817" s="39">
        <v>1.2523239764858731E-3</v>
      </c>
    </row>
    <row r="818" spans="2:17" ht="15" x14ac:dyDescent="0.25">
      <c r="B818" s="40" t="s">
        <v>4546</v>
      </c>
      <c r="C818" s="35"/>
      <c r="D818" s="35"/>
      <c r="E818" s="35"/>
      <c r="F818" s="35"/>
      <c r="G818" s="35"/>
      <c r="H818" s="35"/>
      <c r="I818" s="4"/>
      <c r="J818" s="35"/>
      <c r="K818" s="4"/>
      <c r="L818" s="4"/>
      <c r="M818" s="4"/>
      <c r="N818" s="4"/>
      <c r="O818" s="4"/>
      <c r="P818" s="4"/>
      <c r="Q818" s="4"/>
    </row>
    <row r="819" spans="2:17" ht="15" x14ac:dyDescent="0.25">
      <c r="B819" s="41" t="s">
        <v>4547</v>
      </c>
      <c r="C819" s="3" t="s">
        <v>3078</v>
      </c>
      <c r="D819" s="3" t="s">
        <v>4548</v>
      </c>
      <c r="E819" s="3"/>
      <c r="F819" s="3" t="s">
        <v>467</v>
      </c>
      <c r="G819" s="3" t="s">
        <v>4549</v>
      </c>
      <c r="H819" s="3" t="s">
        <v>1906</v>
      </c>
      <c r="I819" s="8">
        <v>0.17000000000059706</v>
      </c>
      <c r="J819" s="3" t="s">
        <v>77</v>
      </c>
      <c r="K819" s="39">
        <v>4.4999999999999998E-2</v>
      </c>
      <c r="L819" s="39">
        <v>1.0200000000001812E-2</v>
      </c>
      <c r="M819" s="8">
        <v>36.666410423748239</v>
      </c>
      <c r="N819" s="8">
        <v>100.77</v>
      </c>
      <c r="O819" s="8">
        <v>3.6948741803043278E-2</v>
      </c>
      <c r="P819" s="39">
        <v>6.5600979359634862E-5</v>
      </c>
      <c r="Q819" s="39">
        <v>6.5477081571677928E-6</v>
      </c>
    </row>
    <row r="820" spans="2:17" ht="15" x14ac:dyDescent="0.25">
      <c r="B820" s="41" t="s">
        <v>4547</v>
      </c>
      <c r="C820" s="3" t="s">
        <v>3078</v>
      </c>
      <c r="D820" s="3" t="s">
        <v>4550</v>
      </c>
      <c r="E820" s="3"/>
      <c r="F820" s="3" t="s">
        <v>467</v>
      </c>
      <c r="G820" s="3" t="s">
        <v>4551</v>
      </c>
      <c r="H820" s="3" t="s">
        <v>1906</v>
      </c>
      <c r="I820" s="8">
        <v>0.21999999999848616</v>
      </c>
      <c r="J820" s="3" t="s">
        <v>77</v>
      </c>
      <c r="K820" s="39">
        <v>4.4000000000000004E-2</v>
      </c>
      <c r="L820" s="39">
        <v>1.0500000000017839E-2</v>
      </c>
      <c r="M820" s="8">
        <v>34.57222233790305</v>
      </c>
      <c r="N820" s="8">
        <v>100.87</v>
      </c>
      <c r="O820" s="8">
        <v>3.4873000757181839E-2</v>
      </c>
      <c r="P820" s="39">
        <v>6.191558605906279E-5</v>
      </c>
      <c r="Q820" s="39">
        <v>6.1798648717156345E-6</v>
      </c>
    </row>
    <row r="821" spans="2:17" ht="15" x14ac:dyDescent="0.25">
      <c r="B821" s="41" t="s">
        <v>4547</v>
      </c>
      <c r="C821" s="3" t="s">
        <v>3078</v>
      </c>
      <c r="D821" s="3" t="s">
        <v>4552</v>
      </c>
      <c r="E821" s="3"/>
      <c r="F821" s="3" t="s">
        <v>467</v>
      </c>
      <c r="G821" s="3" t="s">
        <v>4553</v>
      </c>
      <c r="H821" s="3" t="s">
        <v>1906</v>
      </c>
      <c r="I821" s="8">
        <v>0.43000000000090366</v>
      </c>
      <c r="J821" s="3" t="s">
        <v>77</v>
      </c>
      <c r="K821" s="39">
        <v>4.7E-2</v>
      </c>
      <c r="L821" s="39">
        <v>1.4199999999991733E-2</v>
      </c>
      <c r="M821" s="8">
        <v>66.457842331746676</v>
      </c>
      <c r="N821" s="8">
        <v>101.55</v>
      </c>
      <c r="O821" s="8">
        <v>6.7487938856010163E-2</v>
      </c>
      <c r="P821" s="39">
        <v>1.198220742540351E-4</v>
      </c>
      <c r="Q821" s="39">
        <v>1.1959577138335537E-5</v>
      </c>
    </row>
    <row r="822" spans="2:17" ht="15" x14ac:dyDescent="0.25">
      <c r="B822" s="41" t="s">
        <v>4554</v>
      </c>
      <c r="C822" s="3" t="s">
        <v>3078</v>
      </c>
      <c r="D822" s="3" t="s">
        <v>4555</v>
      </c>
      <c r="E822" s="3"/>
      <c r="F822" s="3" t="s">
        <v>467</v>
      </c>
      <c r="G822" s="3" t="s">
        <v>4556</v>
      </c>
      <c r="H822" s="3" t="s">
        <v>1906</v>
      </c>
      <c r="I822" s="8">
        <v>0.47</v>
      </c>
      <c r="J822" s="3" t="s">
        <v>77</v>
      </c>
      <c r="K822" s="39">
        <v>9.300000000000001E-3</v>
      </c>
      <c r="L822" s="39">
        <v>-4.5000000000000005E-3</v>
      </c>
      <c r="M822" s="8">
        <v>97.862232513000009</v>
      </c>
      <c r="N822" s="8">
        <v>101.62</v>
      </c>
      <c r="O822" s="8">
        <v>9.9447601034099997E-2</v>
      </c>
      <c r="P822" s="39">
        <v>1.7656514686153292E-4</v>
      </c>
      <c r="Q822" s="39">
        <v>1.7623167575576622E-5</v>
      </c>
    </row>
    <row r="823" spans="2:17" ht="15" x14ac:dyDescent="0.25">
      <c r="B823" s="41" t="s">
        <v>4554</v>
      </c>
      <c r="C823" s="3" t="s">
        <v>3078</v>
      </c>
      <c r="D823" s="3" t="s">
        <v>4557</v>
      </c>
      <c r="E823" s="3"/>
      <c r="F823" s="3" t="s">
        <v>467</v>
      </c>
      <c r="G823" s="3" t="s">
        <v>3158</v>
      </c>
      <c r="H823" s="3" t="s">
        <v>1906</v>
      </c>
      <c r="I823" s="8">
        <v>0.67000000000000015</v>
      </c>
      <c r="J823" s="3" t="s">
        <v>77</v>
      </c>
      <c r="K823" s="39">
        <v>1.15E-2</v>
      </c>
      <c r="L823" s="39">
        <v>-1.5000000000000002E-3</v>
      </c>
      <c r="M823" s="8">
        <v>74.316842063400003</v>
      </c>
      <c r="N823" s="8">
        <v>101.16</v>
      </c>
      <c r="O823" s="8">
        <v>7.5178916899500001E-2</v>
      </c>
      <c r="P823" s="39">
        <v>1.33477091103481E-4</v>
      </c>
      <c r="Q823" s="39">
        <v>1.3322499858150831E-5</v>
      </c>
    </row>
    <row r="824" spans="2:17" ht="15" x14ac:dyDescent="0.25">
      <c r="B824" s="41" t="s">
        <v>4554</v>
      </c>
      <c r="C824" s="3" t="s">
        <v>3078</v>
      </c>
      <c r="D824" s="3" t="s">
        <v>4558</v>
      </c>
      <c r="E824" s="3"/>
      <c r="F824" s="3" t="s">
        <v>467</v>
      </c>
      <c r="G824" s="3" t="s">
        <v>4559</v>
      </c>
      <c r="H824" s="3" t="s">
        <v>1906</v>
      </c>
      <c r="I824" s="8">
        <v>0.2999999999999558</v>
      </c>
      <c r="J824" s="3" t="s">
        <v>77</v>
      </c>
      <c r="K824" s="39">
        <v>2.0499999999999997E-2</v>
      </c>
      <c r="L824" s="39">
        <v>1.4600000000003142E-2</v>
      </c>
      <c r="M824" s="8">
        <v>142.07285324954944</v>
      </c>
      <c r="N824" s="8">
        <v>100.34</v>
      </c>
      <c r="O824" s="8">
        <v>0.1425559009641453</v>
      </c>
      <c r="P824" s="39">
        <v>2.5310216966502465E-4</v>
      </c>
      <c r="Q824" s="39">
        <v>2.5262414632978318E-5</v>
      </c>
    </row>
    <row r="825" spans="2:17" ht="15" x14ac:dyDescent="0.25">
      <c r="B825" s="41" t="s">
        <v>4560</v>
      </c>
      <c r="C825" s="3" t="s">
        <v>3078</v>
      </c>
      <c r="D825" s="3" t="s">
        <v>4561</v>
      </c>
      <c r="E825" s="3"/>
      <c r="F825" s="3" t="s">
        <v>467</v>
      </c>
      <c r="G825" s="3" t="s">
        <v>4562</v>
      </c>
      <c r="H825" s="3" t="s">
        <v>1906</v>
      </c>
      <c r="I825" s="8">
        <v>2.9999999999999992E-2</v>
      </c>
      <c r="J825" s="3" t="s">
        <v>77</v>
      </c>
      <c r="K825" s="39">
        <v>1.41E-2</v>
      </c>
      <c r="L825" s="39">
        <v>3.3999999999999998E-3</v>
      </c>
      <c r="M825" s="8">
        <v>19.347478352100001</v>
      </c>
      <c r="N825" s="8">
        <v>101.93</v>
      </c>
      <c r="O825" s="8">
        <v>1.9720884136500003E-2</v>
      </c>
      <c r="P825" s="39">
        <v>3.501362292898783E-5</v>
      </c>
      <c r="Q825" s="39">
        <v>3.4947494184087888E-6</v>
      </c>
    </row>
    <row r="826" spans="2:17" ht="15" x14ac:dyDescent="0.25">
      <c r="B826" s="41" t="s">
        <v>4560</v>
      </c>
      <c r="C826" s="3" t="s">
        <v>3078</v>
      </c>
      <c r="D826" s="3" t="s">
        <v>4563</v>
      </c>
      <c r="E826" s="3"/>
      <c r="F826" s="3" t="s">
        <v>467</v>
      </c>
      <c r="G826" s="3" t="s">
        <v>4564</v>
      </c>
      <c r="H826" s="3" t="s">
        <v>1906</v>
      </c>
      <c r="I826" s="8">
        <v>7.0000000000000007E-2</v>
      </c>
      <c r="J826" s="3" t="s">
        <v>77</v>
      </c>
      <c r="K826" s="39">
        <v>1.9699999999999999E-2</v>
      </c>
      <c r="L826" s="39">
        <v>1.2700000000000003E-2</v>
      </c>
      <c r="M826" s="8">
        <v>38.600045693400006</v>
      </c>
      <c r="N826" s="8">
        <v>100.16</v>
      </c>
      <c r="O826" s="8">
        <v>3.8661806214899994E-2</v>
      </c>
      <c r="P826" s="39">
        <v>6.8642455134993507E-5</v>
      </c>
      <c r="Q826" s="39">
        <v>6.8512813040711117E-6</v>
      </c>
    </row>
    <row r="827" spans="2:17" ht="15" x14ac:dyDescent="0.25">
      <c r="B827" s="41" t="s">
        <v>4560</v>
      </c>
      <c r="C827" s="3" t="s">
        <v>3078</v>
      </c>
      <c r="D827" s="3" t="s">
        <v>4565</v>
      </c>
      <c r="E827" s="3"/>
      <c r="F827" s="3" t="s">
        <v>467</v>
      </c>
      <c r="G827" s="3" t="s">
        <v>4566</v>
      </c>
      <c r="H827" s="3" t="s">
        <v>1906</v>
      </c>
      <c r="I827" s="8">
        <v>0.24000000000009114</v>
      </c>
      <c r="J827" s="3" t="s">
        <v>77</v>
      </c>
      <c r="K827" s="39">
        <v>1.9799999999999998E-2</v>
      </c>
      <c r="L827" s="39">
        <v>1.3999999999997723E-2</v>
      </c>
      <c r="M827" s="8">
        <v>220.01416805937734</v>
      </c>
      <c r="N827" s="8">
        <v>100.25</v>
      </c>
      <c r="O827" s="8">
        <v>0.22056420348571348</v>
      </c>
      <c r="P827" s="39">
        <v>3.9160271917970527E-4</v>
      </c>
      <c r="Q827" s="39">
        <v>3.9086311572960586E-5</v>
      </c>
    </row>
    <row r="828" spans="2:17" ht="15" x14ac:dyDescent="0.25">
      <c r="B828" s="41" t="s">
        <v>4560</v>
      </c>
      <c r="C828" s="3" t="s">
        <v>3078</v>
      </c>
      <c r="D828" s="3" t="s">
        <v>4567</v>
      </c>
      <c r="E828" s="3"/>
      <c r="F828" s="3" t="s">
        <v>467</v>
      </c>
      <c r="G828" s="3" t="s">
        <v>4089</v>
      </c>
      <c r="H828" s="3" t="s">
        <v>1906</v>
      </c>
      <c r="I828" s="8">
        <v>0.24000000000040664</v>
      </c>
      <c r="J828" s="3" t="s">
        <v>77</v>
      </c>
      <c r="K828" s="39">
        <v>2.0299999999999999E-2</v>
      </c>
      <c r="L828" s="39">
        <v>1.4199999999997442E-2</v>
      </c>
      <c r="M828" s="8">
        <v>129.50001954396902</v>
      </c>
      <c r="N828" s="8">
        <v>100.26</v>
      </c>
      <c r="O828" s="8">
        <v>0.12983671962986787</v>
      </c>
      <c r="P828" s="39">
        <v>2.3051978359544913E-4</v>
      </c>
      <c r="Q828" s="39">
        <v>2.3008441065518839E-5</v>
      </c>
    </row>
    <row r="829" spans="2:17" ht="15" x14ac:dyDescent="0.25">
      <c r="B829" s="41" t="s">
        <v>4560</v>
      </c>
      <c r="C829" s="3" t="s">
        <v>3078</v>
      </c>
      <c r="D829" s="3" t="s">
        <v>4568</v>
      </c>
      <c r="E829" s="3"/>
      <c r="F829" s="3" t="s">
        <v>467</v>
      </c>
      <c r="G829" s="3" t="s">
        <v>3841</v>
      </c>
      <c r="H829" s="3" t="s">
        <v>1906</v>
      </c>
      <c r="I829" s="8">
        <v>1.1100000000000227</v>
      </c>
      <c r="J829" s="3" t="s">
        <v>77</v>
      </c>
      <c r="K829" s="39">
        <v>9.300000000000001E-3</v>
      </c>
      <c r="L829" s="39">
        <v>7.400000000000153E-3</v>
      </c>
      <c r="M829" s="8">
        <v>1759.0290060466896</v>
      </c>
      <c r="N829" s="8">
        <v>101.16</v>
      </c>
      <c r="O829" s="8">
        <v>1.779433742412458</v>
      </c>
      <c r="P829" s="39">
        <v>3.1593118063420176E-3</v>
      </c>
      <c r="Q829" s="39">
        <v>3.1533449481015922E-4</v>
      </c>
    </row>
    <row r="830" spans="2:17" ht="15" x14ac:dyDescent="0.25">
      <c r="B830" s="41" t="s">
        <v>4569</v>
      </c>
      <c r="C830" s="3" t="s">
        <v>3078</v>
      </c>
      <c r="D830" s="3" t="s">
        <v>4570</v>
      </c>
      <c r="E830" s="3"/>
      <c r="F830" s="3" t="s">
        <v>467</v>
      </c>
      <c r="G830" s="3" t="s">
        <v>4571</v>
      </c>
      <c r="H830" s="3" t="s">
        <v>1906</v>
      </c>
      <c r="I830" s="8">
        <v>1.0500000000000003</v>
      </c>
      <c r="J830" s="3" t="s">
        <v>77</v>
      </c>
      <c r="K830" s="39">
        <v>8.5000000000000006E-3</v>
      </c>
      <c r="L830" s="39">
        <v>5.2000000000000015E-3</v>
      </c>
      <c r="M830" s="8">
        <v>607.21587377130004</v>
      </c>
      <c r="N830" s="8">
        <v>101.62</v>
      </c>
      <c r="O830" s="8">
        <v>0.61705277093669997</v>
      </c>
      <c r="P830" s="39">
        <v>1.0955519488539088E-3</v>
      </c>
      <c r="Q830" s="39">
        <v>1.0934828263441552E-4</v>
      </c>
    </row>
    <row r="831" spans="2:17" ht="15" x14ac:dyDescent="0.25">
      <c r="B831" s="41" t="s">
        <v>4572</v>
      </c>
      <c r="C831" s="3" t="s">
        <v>3078</v>
      </c>
      <c r="D831" s="3" t="s">
        <v>4573</v>
      </c>
      <c r="E831" s="3"/>
      <c r="F831" s="3" t="s">
        <v>579</v>
      </c>
      <c r="G831" s="3" t="s">
        <v>4574</v>
      </c>
      <c r="H831" s="3" t="s">
        <v>1906</v>
      </c>
      <c r="I831" s="8">
        <v>0.20000000000054438</v>
      </c>
      <c r="J831" s="3" t="s">
        <v>77</v>
      </c>
      <c r="K831" s="39">
        <v>3.7499999999999999E-2</v>
      </c>
      <c r="L831" s="39">
        <v>2.4999999999994804E-2</v>
      </c>
      <c r="M831" s="8">
        <v>85.418585065958226</v>
      </c>
      <c r="N831" s="8">
        <v>100.43</v>
      </c>
      <c r="O831" s="8">
        <v>8.5785884893415459E-2</v>
      </c>
      <c r="P831" s="39">
        <v>1.5230932880581715E-4</v>
      </c>
      <c r="Q831" s="39">
        <v>1.5202166863506278E-5</v>
      </c>
    </row>
    <row r="832" spans="2:17" ht="15" x14ac:dyDescent="0.25">
      <c r="B832" s="41" t="s">
        <v>4572</v>
      </c>
      <c r="C832" s="3" t="s">
        <v>3078</v>
      </c>
      <c r="D832" s="3" t="s">
        <v>4575</v>
      </c>
      <c r="E832" s="3"/>
      <c r="F832" s="3" t="s">
        <v>579</v>
      </c>
      <c r="G832" s="3" t="s">
        <v>3751</v>
      </c>
      <c r="H832" s="3" t="s">
        <v>1906</v>
      </c>
      <c r="I832" s="8">
        <v>0.20000000000083207</v>
      </c>
      <c r="J832" s="3" t="s">
        <v>77</v>
      </c>
      <c r="K832" s="39">
        <v>3.7499999999999999E-2</v>
      </c>
      <c r="L832" s="39">
        <v>2.5499999999999332E-2</v>
      </c>
      <c r="M832" s="8">
        <v>52.752045942083761</v>
      </c>
      <c r="N832" s="8">
        <v>100.42</v>
      </c>
      <c r="O832" s="8">
        <v>5.2973604524733361E-2</v>
      </c>
      <c r="P832" s="39">
        <v>9.40524674847322E-5</v>
      </c>
      <c r="Q832" s="39">
        <v>9.3874834577617087E-6</v>
      </c>
    </row>
    <row r="833" spans="2:17" ht="15" x14ac:dyDescent="0.25">
      <c r="B833" s="41" t="s">
        <v>4576</v>
      </c>
      <c r="C833" s="3" t="s">
        <v>3078</v>
      </c>
      <c r="D833" s="3" t="s">
        <v>4577</v>
      </c>
      <c r="E833" s="3"/>
      <c r="F833" s="3" t="s">
        <v>579</v>
      </c>
      <c r="G833" s="3" t="s">
        <v>3634</v>
      </c>
      <c r="H833" s="3" t="s">
        <v>1906</v>
      </c>
      <c r="I833" s="8">
        <v>2.0200000000005973</v>
      </c>
      <c r="J833" s="3" t="s">
        <v>77</v>
      </c>
      <c r="K833" s="39">
        <v>3.6000000000000004E-2</v>
      </c>
      <c r="L833" s="39">
        <v>1.4999999999851773E-3</v>
      </c>
      <c r="M833" s="8">
        <v>37.191979678435168</v>
      </c>
      <c r="N833" s="8">
        <v>107.38</v>
      </c>
      <c r="O833" s="8">
        <v>3.9936747757037698E-2</v>
      </c>
      <c r="P833" s="39">
        <v>7.0906061680416608E-5</v>
      </c>
      <c r="Q833" s="39">
        <v>7.0772144408438384E-6</v>
      </c>
    </row>
    <row r="834" spans="2:17" ht="15" x14ac:dyDescent="0.25">
      <c r="B834" s="41" t="s">
        <v>4578</v>
      </c>
      <c r="C834" s="3" t="s">
        <v>3139</v>
      </c>
      <c r="D834" s="3" t="s">
        <v>4579</v>
      </c>
      <c r="E834" s="3"/>
      <c r="F834" s="3" t="s">
        <v>579</v>
      </c>
      <c r="G834" s="3" t="s">
        <v>4580</v>
      </c>
      <c r="H834" s="3" t="s">
        <v>1906</v>
      </c>
      <c r="I834" s="8">
        <v>1.6899999999999697</v>
      </c>
      <c r="J834" s="3" t="s">
        <v>77</v>
      </c>
      <c r="K834" s="39">
        <v>1.9266000000000002E-2</v>
      </c>
      <c r="L834" s="39">
        <v>1.4399999999999849E-2</v>
      </c>
      <c r="M834" s="8">
        <v>690.54429406402176</v>
      </c>
      <c r="N834" s="8">
        <v>101.11</v>
      </c>
      <c r="O834" s="8">
        <v>0.69820933582708988</v>
      </c>
      <c r="P834" s="39">
        <v>1.2396421093972059E-3</v>
      </c>
      <c r="Q834" s="39">
        <v>1.2373008499112678E-4</v>
      </c>
    </row>
    <row r="835" spans="2:17" ht="15" x14ac:dyDescent="0.25">
      <c r="B835" s="41" t="s">
        <v>4578</v>
      </c>
      <c r="C835" s="3" t="s">
        <v>3139</v>
      </c>
      <c r="D835" s="3" t="s">
        <v>4581</v>
      </c>
      <c r="E835" s="3"/>
      <c r="F835" s="3" t="s">
        <v>579</v>
      </c>
      <c r="G835" s="3" t="s">
        <v>2695</v>
      </c>
      <c r="H835" s="3" t="s">
        <v>1906</v>
      </c>
      <c r="I835" s="8">
        <v>1.7299999999999458</v>
      </c>
      <c r="J835" s="3" t="s">
        <v>77</v>
      </c>
      <c r="K835" s="39">
        <v>2.0799999999999999E-2</v>
      </c>
      <c r="L835" s="39">
        <v>1.7200000000000267E-2</v>
      </c>
      <c r="M835" s="8">
        <v>276.05485944039151</v>
      </c>
      <c r="N835" s="8">
        <v>101.12</v>
      </c>
      <c r="O835" s="8">
        <v>0.27914667379581909</v>
      </c>
      <c r="P835" s="39">
        <v>4.9561349838662071E-4</v>
      </c>
      <c r="Q835" s="39">
        <v>4.946774541883311E-5</v>
      </c>
    </row>
    <row r="836" spans="2:17" ht="15" x14ac:dyDescent="0.25">
      <c r="B836" s="41" t="s">
        <v>4578</v>
      </c>
      <c r="C836" s="3" t="s">
        <v>3139</v>
      </c>
      <c r="D836" s="3" t="s">
        <v>4582</v>
      </c>
      <c r="E836" s="3"/>
      <c r="F836" s="3" t="s">
        <v>579</v>
      </c>
      <c r="G836" s="3" t="s">
        <v>2797</v>
      </c>
      <c r="H836" s="3" t="s">
        <v>1906</v>
      </c>
      <c r="I836" s="8">
        <v>1.9699999999999052</v>
      </c>
      <c r="J836" s="3" t="s">
        <v>77</v>
      </c>
      <c r="K836" s="39">
        <v>2.3085000000000001E-2</v>
      </c>
      <c r="L836" s="39">
        <v>1.9600000000000929E-2</v>
      </c>
      <c r="M836" s="8">
        <v>293.15560196803722</v>
      </c>
      <c r="N836" s="8">
        <v>101.07</v>
      </c>
      <c r="O836" s="8">
        <v>0.29629236696424549</v>
      </c>
      <c r="P836" s="39">
        <v>5.2605497511251913E-4</v>
      </c>
      <c r="Q836" s="39">
        <v>5.2506143738798501E-5</v>
      </c>
    </row>
    <row r="837" spans="2:17" ht="15" x14ac:dyDescent="0.25">
      <c r="B837" s="41" t="s">
        <v>4578</v>
      </c>
      <c r="C837" s="3" t="s">
        <v>3139</v>
      </c>
      <c r="D837" s="3" t="s">
        <v>4583</v>
      </c>
      <c r="E837" s="3"/>
      <c r="F837" s="3" t="s">
        <v>579</v>
      </c>
      <c r="G837" s="3" t="s">
        <v>3287</v>
      </c>
      <c r="H837" s="3" t="s">
        <v>1906</v>
      </c>
      <c r="I837" s="8">
        <v>1.4000000000000334</v>
      </c>
      <c r="J837" s="3" t="s">
        <v>77</v>
      </c>
      <c r="K837" s="39">
        <v>2.9399999999999999E-2</v>
      </c>
      <c r="L837" s="39">
        <v>3.5000000000000253E-2</v>
      </c>
      <c r="M837" s="8">
        <v>1094.4553524920993</v>
      </c>
      <c r="N837" s="8">
        <v>99.36</v>
      </c>
      <c r="O837" s="8">
        <v>1.0874508382925012</v>
      </c>
      <c r="P837" s="39">
        <v>1.9307244716941423E-3</v>
      </c>
      <c r="Q837" s="39">
        <v>1.9270779942553553E-4</v>
      </c>
    </row>
    <row r="838" spans="2:17" ht="15" x14ac:dyDescent="0.25">
      <c r="B838" s="41" t="s">
        <v>4578</v>
      </c>
      <c r="C838" s="3" t="s">
        <v>3139</v>
      </c>
      <c r="D838" s="3" t="s">
        <v>4584</v>
      </c>
      <c r="E838" s="3"/>
      <c r="F838" s="3" t="s">
        <v>579</v>
      </c>
      <c r="G838" s="3" t="s">
        <v>3287</v>
      </c>
      <c r="H838" s="3" t="s">
        <v>1906</v>
      </c>
      <c r="I838" s="8">
        <v>1.4100000000000414</v>
      </c>
      <c r="J838" s="3" t="s">
        <v>77</v>
      </c>
      <c r="K838" s="39">
        <v>2.29E-2</v>
      </c>
      <c r="L838" s="39">
        <v>1.7400000000000342E-2</v>
      </c>
      <c r="M838" s="8">
        <v>1243.426925054016</v>
      </c>
      <c r="N838" s="8">
        <v>101.76</v>
      </c>
      <c r="O838" s="8">
        <v>1.2653112389544507</v>
      </c>
      <c r="P838" s="39">
        <v>2.246508336133064E-3</v>
      </c>
      <c r="Q838" s="39">
        <v>2.2422654511000857E-4</v>
      </c>
    </row>
    <row r="839" spans="2:17" x14ac:dyDescent="0.2">
      <c r="B839" s="42"/>
      <c r="C839" s="43"/>
      <c r="D839" s="43"/>
      <c r="E839" s="43"/>
      <c r="F839" s="43"/>
      <c r="G839" s="43"/>
      <c r="H839" s="43"/>
      <c r="I839" s="12"/>
      <c r="J839" s="43"/>
      <c r="K839" s="12"/>
      <c r="L839" s="12"/>
      <c r="M839" s="12"/>
      <c r="N839" s="12"/>
      <c r="O839" s="12"/>
      <c r="P839" s="12"/>
      <c r="Q839" s="12"/>
    </row>
    <row r="840" spans="2:17" ht="15" x14ac:dyDescent="0.25">
      <c r="B840" s="7" t="s">
        <v>4585</v>
      </c>
      <c r="C840" s="35"/>
      <c r="D840" s="35"/>
      <c r="E840" s="35"/>
      <c r="F840" s="35"/>
      <c r="G840" s="35"/>
      <c r="H840" s="35"/>
      <c r="I840" s="8">
        <v>0</v>
      </c>
      <c r="J840" s="35"/>
      <c r="K840" s="39"/>
      <c r="L840" s="39">
        <v>0</v>
      </c>
      <c r="M840" s="8"/>
      <c r="N840" s="8"/>
      <c r="O840" s="8">
        <v>0</v>
      </c>
      <c r="P840" s="39">
        <v>0</v>
      </c>
      <c r="Q840" s="39">
        <v>0</v>
      </c>
    </row>
    <row r="841" spans="2:17" ht="15" x14ac:dyDescent="0.25">
      <c r="B841" s="40" t="s">
        <v>4586</v>
      </c>
      <c r="C841" s="35"/>
      <c r="D841" s="35"/>
      <c r="E841" s="35"/>
      <c r="F841" s="35"/>
      <c r="G841" s="35"/>
      <c r="H841" s="35"/>
      <c r="I841" s="4"/>
      <c r="J841" s="35"/>
      <c r="K841" s="4"/>
      <c r="L841" s="4"/>
      <c r="M841" s="4"/>
      <c r="N841" s="4"/>
      <c r="O841" s="4"/>
      <c r="P841" s="4"/>
      <c r="Q841" s="4"/>
    </row>
    <row r="842" spans="2:17" ht="15" x14ac:dyDescent="0.25">
      <c r="B842" s="41"/>
      <c r="C842" s="3" t="s">
        <v>89</v>
      </c>
      <c r="D842" s="3"/>
      <c r="E842" s="3"/>
      <c r="F842" s="3"/>
      <c r="G842" s="3" t="s">
        <v>89</v>
      </c>
      <c r="H842" s="3"/>
      <c r="I842" s="8">
        <v>0</v>
      </c>
      <c r="J842" s="3" t="s">
        <v>89</v>
      </c>
      <c r="K842" s="39">
        <v>0</v>
      </c>
      <c r="L842" s="39">
        <v>0</v>
      </c>
      <c r="M842" s="8">
        <v>0</v>
      </c>
      <c r="N842" s="8">
        <v>0</v>
      </c>
      <c r="O842" s="8">
        <v>0</v>
      </c>
      <c r="P842" s="39">
        <v>0</v>
      </c>
      <c r="Q842" s="39">
        <v>0</v>
      </c>
    </row>
    <row r="843" spans="2:17" ht="15" x14ac:dyDescent="0.25">
      <c r="B843" s="40" t="s">
        <v>4587</v>
      </c>
      <c r="C843" s="35"/>
      <c r="D843" s="35"/>
      <c r="E843" s="35"/>
      <c r="F843" s="35"/>
      <c r="G843" s="35"/>
      <c r="H843" s="35"/>
      <c r="I843" s="4"/>
      <c r="J843" s="35"/>
      <c r="K843" s="4"/>
      <c r="L843" s="4"/>
      <c r="M843" s="4"/>
      <c r="N843" s="4"/>
      <c r="O843" s="4"/>
      <c r="P843" s="4"/>
      <c r="Q843" s="4"/>
    </row>
    <row r="844" spans="2:17" ht="15" x14ac:dyDescent="0.25">
      <c r="B844" s="41"/>
      <c r="C844" s="3" t="s">
        <v>89</v>
      </c>
      <c r="D844" s="3"/>
      <c r="E844" s="3"/>
      <c r="F844" s="3"/>
      <c r="G844" s="3" t="s">
        <v>89</v>
      </c>
      <c r="H844" s="3"/>
      <c r="I844" s="8">
        <v>0</v>
      </c>
      <c r="J844" s="3" t="s">
        <v>89</v>
      </c>
      <c r="K844" s="39">
        <v>0</v>
      </c>
      <c r="L844" s="39">
        <v>0</v>
      </c>
      <c r="M844" s="8">
        <v>0</v>
      </c>
      <c r="N844" s="8">
        <v>0</v>
      </c>
      <c r="O844" s="8">
        <v>0</v>
      </c>
      <c r="P844" s="39">
        <v>0</v>
      </c>
      <c r="Q844" s="39">
        <v>0</v>
      </c>
    </row>
    <row r="845" spans="2:17" x14ac:dyDescent="0.2">
      <c r="B845" s="42"/>
      <c r="C845" s="43"/>
      <c r="D845" s="43"/>
      <c r="E845" s="43"/>
      <c r="F845" s="43"/>
      <c r="G845" s="43"/>
      <c r="H845" s="43"/>
      <c r="I845" s="12"/>
      <c r="J845" s="43"/>
      <c r="K845" s="12"/>
      <c r="L845" s="12"/>
      <c r="M845" s="12"/>
      <c r="N845" s="12"/>
      <c r="O845" s="12"/>
      <c r="P845" s="12"/>
      <c r="Q845" s="12"/>
    </row>
    <row r="846" spans="2:17" ht="15" x14ac:dyDescent="0.25">
      <c r="B846" s="7" t="s">
        <v>4588</v>
      </c>
      <c r="C846" s="35"/>
      <c r="D846" s="35"/>
      <c r="E846" s="35"/>
      <c r="F846" s="35"/>
      <c r="G846" s="35"/>
      <c r="H846" s="35"/>
      <c r="I846" s="8">
        <v>0</v>
      </c>
      <c r="J846" s="35"/>
      <c r="K846" s="39"/>
      <c r="L846" s="39">
        <v>0</v>
      </c>
      <c r="M846" s="8"/>
      <c r="N846" s="8"/>
      <c r="O846" s="8">
        <v>0</v>
      </c>
      <c r="P846" s="39">
        <v>0</v>
      </c>
      <c r="Q846" s="39">
        <v>0</v>
      </c>
    </row>
    <row r="847" spans="2:17" ht="15" x14ac:dyDescent="0.25">
      <c r="B847" s="40" t="s">
        <v>4588</v>
      </c>
      <c r="C847" s="35"/>
      <c r="D847" s="35"/>
      <c r="E847" s="35"/>
      <c r="F847" s="35"/>
      <c r="G847" s="35"/>
      <c r="H847" s="35"/>
      <c r="I847" s="4"/>
      <c r="J847" s="35"/>
      <c r="K847" s="4"/>
      <c r="L847" s="4"/>
      <c r="M847" s="4"/>
      <c r="N847" s="4"/>
      <c r="O847" s="4"/>
      <c r="P847" s="4"/>
      <c r="Q847" s="4"/>
    </row>
    <row r="848" spans="2:17" ht="15" x14ac:dyDescent="0.25">
      <c r="B848" s="41"/>
      <c r="C848" s="3" t="s">
        <v>89</v>
      </c>
      <c r="D848" s="3"/>
      <c r="E848" s="3"/>
      <c r="F848" s="3"/>
      <c r="G848" s="3" t="s">
        <v>89</v>
      </c>
      <c r="H848" s="3"/>
      <c r="I848" s="8">
        <v>0</v>
      </c>
      <c r="J848" s="3" t="s">
        <v>89</v>
      </c>
      <c r="K848" s="39">
        <v>0</v>
      </c>
      <c r="L848" s="39">
        <v>0</v>
      </c>
      <c r="M848" s="8">
        <v>0</v>
      </c>
      <c r="N848" s="8">
        <v>0</v>
      </c>
      <c r="O848" s="8">
        <v>0</v>
      </c>
      <c r="P848" s="39">
        <v>0</v>
      </c>
      <c r="Q848" s="39">
        <v>0</v>
      </c>
    </row>
    <row r="849" spans="2:17" x14ac:dyDescent="0.2">
      <c r="B849" s="42"/>
      <c r="C849" s="43"/>
      <c r="D849" s="43"/>
      <c r="E849" s="43"/>
      <c r="F849" s="43"/>
      <c r="G849" s="43"/>
      <c r="H849" s="43"/>
      <c r="I849" s="12"/>
      <c r="J849" s="43"/>
      <c r="K849" s="12"/>
      <c r="L849" s="12"/>
      <c r="M849" s="12"/>
      <c r="N849" s="12"/>
      <c r="O849" s="12"/>
      <c r="P849" s="12"/>
      <c r="Q849" s="12"/>
    </row>
    <row r="850" spans="2:17" ht="15" x14ac:dyDescent="0.25">
      <c r="B850" s="7" t="s">
        <v>4589</v>
      </c>
      <c r="C850" s="35"/>
      <c r="D850" s="35"/>
      <c r="E850" s="35"/>
      <c r="F850" s="35"/>
      <c r="G850" s="35"/>
      <c r="H850" s="35"/>
      <c r="I850" s="8">
        <v>0</v>
      </c>
      <c r="J850" s="35"/>
      <c r="K850" s="39"/>
      <c r="L850" s="39">
        <v>0</v>
      </c>
      <c r="M850" s="8"/>
      <c r="N850" s="8"/>
      <c r="O850" s="8">
        <v>0</v>
      </c>
      <c r="P850" s="39">
        <v>0</v>
      </c>
      <c r="Q850" s="39">
        <v>0</v>
      </c>
    </row>
    <row r="851" spans="2:17" ht="15" x14ac:dyDescent="0.25">
      <c r="B851" s="40" t="s">
        <v>4589</v>
      </c>
      <c r="C851" s="35"/>
      <c r="D851" s="35"/>
      <c r="E851" s="35"/>
      <c r="F851" s="35"/>
      <c r="G851" s="35"/>
      <c r="H851" s="35"/>
      <c r="I851" s="4"/>
      <c r="J851" s="35"/>
      <c r="K851" s="4"/>
      <c r="L851" s="4"/>
      <c r="M851" s="4"/>
      <c r="N851" s="4"/>
      <c r="O851" s="4"/>
      <c r="P851" s="4"/>
      <c r="Q851" s="4"/>
    </row>
    <row r="852" spans="2:17" ht="15" x14ac:dyDescent="0.25">
      <c r="B852" s="41"/>
      <c r="C852" s="3" t="s">
        <v>89</v>
      </c>
      <c r="D852" s="3"/>
      <c r="E852" s="3"/>
      <c r="F852" s="3"/>
      <c r="G852" s="3" t="s">
        <v>89</v>
      </c>
      <c r="H852" s="3"/>
      <c r="I852" s="8">
        <v>0</v>
      </c>
      <c r="J852" s="3" t="s">
        <v>89</v>
      </c>
      <c r="K852" s="39">
        <v>0</v>
      </c>
      <c r="L852" s="39">
        <v>0</v>
      </c>
      <c r="M852" s="8">
        <v>0</v>
      </c>
      <c r="N852" s="8">
        <v>0</v>
      </c>
      <c r="O852" s="8">
        <v>0</v>
      </c>
      <c r="P852" s="39">
        <v>0</v>
      </c>
      <c r="Q852" s="39">
        <v>0</v>
      </c>
    </row>
    <row r="853" spans="2:17" x14ac:dyDescent="0.2">
      <c r="B853" s="42"/>
      <c r="C853" s="43"/>
      <c r="D853" s="43"/>
      <c r="E853" s="43"/>
      <c r="F853" s="43"/>
      <c r="G853" s="43"/>
      <c r="H853" s="43"/>
      <c r="I853" s="12"/>
      <c r="J853" s="43"/>
      <c r="K853" s="12"/>
      <c r="L853" s="12"/>
      <c r="M853" s="12"/>
      <c r="N853" s="12"/>
      <c r="O853" s="12"/>
      <c r="P853" s="12"/>
      <c r="Q853" s="12"/>
    </row>
    <row r="854" spans="2:17" ht="15" x14ac:dyDescent="0.25">
      <c r="B854" s="13" t="s">
        <v>4590</v>
      </c>
      <c r="C854" s="35"/>
      <c r="D854" s="35"/>
      <c r="E854" s="35"/>
      <c r="F854" s="35"/>
      <c r="G854" s="35"/>
      <c r="H854" s="35"/>
      <c r="I854" s="8">
        <v>2.1371198530922926</v>
      </c>
      <c r="J854" s="35"/>
      <c r="K854" s="39"/>
      <c r="L854" s="39">
        <v>6.0055676526415316E-2</v>
      </c>
      <c r="M854" s="8"/>
      <c r="N854" s="8"/>
      <c r="O854" s="8">
        <v>34.165921369596859</v>
      </c>
      <c r="P854" s="39">
        <v>6.0660195535676545E-2</v>
      </c>
      <c r="Q854" s="39">
        <v>6.0545629196617741E-3</v>
      </c>
    </row>
    <row r="855" spans="2:17" ht="15" x14ac:dyDescent="0.25">
      <c r="B855" s="7" t="s">
        <v>3076</v>
      </c>
      <c r="C855" s="35"/>
      <c r="D855" s="35"/>
      <c r="E855" s="35"/>
      <c r="F855" s="35"/>
      <c r="G855" s="35"/>
      <c r="H855" s="35"/>
      <c r="I855" s="8">
        <v>0</v>
      </c>
      <c r="J855" s="35"/>
      <c r="K855" s="39"/>
      <c r="L855" s="39">
        <v>0</v>
      </c>
      <c r="M855" s="8"/>
      <c r="N855" s="8"/>
      <c r="O855" s="8">
        <v>0</v>
      </c>
      <c r="P855" s="39">
        <v>0</v>
      </c>
      <c r="Q855" s="39">
        <v>0</v>
      </c>
    </row>
    <row r="856" spans="2:17" ht="15" x14ac:dyDescent="0.25">
      <c r="B856" s="40" t="s">
        <v>3076</v>
      </c>
      <c r="C856" s="35"/>
      <c r="D856" s="35"/>
      <c r="E856" s="35"/>
      <c r="F856" s="35"/>
      <c r="G856" s="35"/>
      <c r="H856" s="35"/>
      <c r="I856" s="4"/>
      <c r="J856" s="35"/>
      <c r="K856" s="4"/>
      <c r="L856" s="4"/>
      <c r="M856" s="4"/>
      <c r="N856" s="4"/>
      <c r="O856" s="4"/>
      <c r="P856" s="4"/>
      <c r="Q856" s="4"/>
    </row>
    <row r="857" spans="2:17" ht="15" x14ac:dyDescent="0.25">
      <c r="B857" s="41"/>
      <c r="C857" s="3" t="s">
        <v>89</v>
      </c>
      <c r="D857" s="3"/>
      <c r="E857" s="3"/>
      <c r="F857" s="3"/>
      <c r="G857" s="3" t="s">
        <v>89</v>
      </c>
      <c r="H857" s="3"/>
      <c r="I857" s="8">
        <v>0</v>
      </c>
      <c r="J857" s="3" t="s">
        <v>89</v>
      </c>
      <c r="K857" s="39">
        <v>0</v>
      </c>
      <c r="L857" s="39">
        <v>0</v>
      </c>
      <c r="M857" s="8">
        <v>0</v>
      </c>
      <c r="N857" s="8">
        <v>0</v>
      </c>
      <c r="O857" s="8">
        <v>0</v>
      </c>
      <c r="P857" s="39">
        <v>0</v>
      </c>
      <c r="Q857" s="39">
        <v>0</v>
      </c>
    </row>
    <row r="858" spans="2:17" x14ac:dyDescent="0.2">
      <c r="B858" s="42"/>
      <c r="C858" s="43"/>
      <c r="D858" s="43"/>
      <c r="E858" s="43"/>
      <c r="F858" s="43"/>
      <c r="G858" s="43"/>
      <c r="H858" s="43"/>
      <c r="I858" s="12"/>
      <c r="J858" s="43"/>
      <c r="K858" s="12"/>
      <c r="L858" s="12"/>
      <c r="M858" s="12"/>
      <c r="N858" s="12"/>
      <c r="O858" s="12"/>
      <c r="P858" s="12"/>
      <c r="Q858" s="12"/>
    </row>
    <row r="859" spans="2:17" ht="15" x14ac:dyDescent="0.25">
      <c r="B859" s="7" t="s">
        <v>3129</v>
      </c>
      <c r="C859" s="35"/>
      <c r="D859" s="35"/>
      <c r="E859" s="35"/>
      <c r="F859" s="35"/>
      <c r="G859" s="35"/>
      <c r="H859" s="35"/>
      <c r="I859" s="8">
        <v>0</v>
      </c>
      <c r="J859" s="35"/>
      <c r="K859" s="39"/>
      <c r="L859" s="39">
        <v>0</v>
      </c>
      <c r="M859" s="8"/>
      <c r="N859" s="8"/>
      <c r="O859" s="8">
        <v>0</v>
      </c>
      <c r="P859" s="39">
        <v>0</v>
      </c>
      <c r="Q859" s="39">
        <v>0</v>
      </c>
    </row>
    <row r="860" spans="2:17" ht="15" x14ac:dyDescent="0.25">
      <c r="B860" s="40" t="s">
        <v>3129</v>
      </c>
      <c r="C860" s="35"/>
      <c r="D860" s="35"/>
      <c r="E860" s="35"/>
      <c r="F860" s="35"/>
      <c r="G860" s="35"/>
      <c r="H860" s="35"/>
      <c r="I860" s="4"/>
      <c r="J860" s="35"/>
      <c r="K860" s="4"/>
      <c r="L860" s="4"/>
      <c r="M860" s="4"/>
      <c r="N860" s="4"/>
      <c r="O860" s="4"/>
      <c r="P860" s="4"/>
      <c r="Q860" s="4"/>
    </row>
    <row r="861" spans="2:17" ht="15" x14ac:dyDescent="0.25">
      <c r="B861" s="41"/>
      <c r="C861" s="3" t="s">
        <v>89</v>
      </c>
      <c r="D861" s="3"/>
      <c r="E861" s="3"/>
      <c r="F861" s="3"/>
      <c r="G861" s="3" t="s">
        <v>89</v>
      </c>
      <c r="H861" s="3"/>
      <c r="I861" s="8">
        <v>0</v>
      </c>
      <c r="J861" s="3" t="s">
        <v>89</v>
      </c>
      <c r="K861" s="39">
        <v>0</v>
      </c>
      <c r="L861" s="39">
        <v>0</v>
      </c>
      <c r="M861" s="8">
        <v>0</v>
      </c>
      <c r="N861" s="8">
        <v>0</v>
      </c>
      <c r="O861" s="8">
        <v>0</v>
      </c>
      <c r="P861" s="39">
        <v>0</v>
      </c>
      <c r="Q861" s="39">
        <v>0</v>
      </c>
    </row>
    <row r="862" spans="2:17" x14ac:dyDescent="0.2">
      <c r="B862" s="42"/>
      <c r="C862" s="43"/>
      <c r="D862" s="43"/>
      <c r="E862" s="43"/>
      <c r="F862" s="43"/>
      <c r="G862" s="43"/>
      <c r="H862" s="43"/>
      <c r="I862" s="12"/>
      <c r="J862" s="43"/>
      <c r="K862" s="12"/>
      <c r="L862" s="12"/>
      <c r="M862" s="12"/>
      <c r="N862" s="12"/>
      <c r="O862" s="12"/>
      <c r="P862" s="12"/>
      <c r="Q862" s="12"/>
    </row>
    <row r="863" spans="2:17" ht="15" x14ac:dyDescent="0.25">
      <c r="B863" s="7" t="s">
        <v>3136</v>
      </c>
      <c r="C863" s="35"/>
      <c r="D863" s="35"/>
      <c r="E863" s="35"/>
      <c r="F863" s="35"/>
      <c r="G863" s="35"/>
      <c r="H863" s="35"/>
      <c r="I863" s="8">
        <v>2.1371198530922926</v>
      </c>
      <c r="J863" s="35"/>
      <c r="K863" s="39"/>
      <c r="L863" s="39">
        <v>6.0055676526415316E-2</v>
      </c>
      <c r="M863" s="8"/>
      <c r="N863" s="8"/>
      <c r="O863" s="8">
        <v>34.165921369596859</v>
      </c>
      <c r="P863" s="39">
        <v>6.0660195535676545E-2</v>
      </c>
      <c r="Q863" s="39">
        <v>6.0545629196617741E-3</v>
      </c>
    </row>
    <row r="864" spans="2:17" ht="15" x14ac:dyDescent="0.25">
      <c r="B864" s="40" t="s">
        <v>3136</v>
      </c>
      <c r="C864" s="35"/>
      <c r="D864" s="35"/>
      <c r="E864" s="35"/>
      <c r="F864" s="35"/>
      <c r="G864" s="35"/>
      <c r="H864" s="35"/>
      <c r="I864" s="4"/>
      <c r="J864" s="35"/>
      <c r="K864" s="4"/>
      <c r="L864" s="4"/>
      <c r="M864" s="4"/>
      <c r="N864" s="4"/>
      <c r="O864" s="4"/>
      <c r="P864" s="4"/>
      <c r="Q864" s="4"/>
    </row>
    <row r="865" spans="2:17" ht="15" x14ac:dyDescent="0.25">
      <c r="B865" s="41" t="s">
        <v>4591</v>
      </c>
      <c r="C865" s="3" t="s">
        <v>3139</v>
      </c>
      <c r="D865" s="3" t="s">
        <v>4592</v>
      </c>
      <c r="E865" s="3"/>
      <c r="F865" s="3" t="s">
        <v>524</v>
      </c>
      <c r="G865" s="3" t="s">
        <v>2751</v>
      </c>
      <c r="H865" s="3" t="s">
        <v>1906</v>
      </c>
      <c r="I865" s="8">
        <v>1.5199999999999987</v>
      </c>
      <c r="J865" s="3" t="s">
        <v>52</v>
      </c>
      <c r="K865" s="39">
        <v>5.1639999999999998E-2</v>
      </c>
      <c r="L865" s="39">
        <v>5.7600000000000005E-2</v>
      </c>
      <c r="M865" s="8">
        <v>837.43426135955872</v>
      </c>
      <c r="N865" s="8">
        <v>99.8</v>
      </c>
      <c r="O865" s="8">
        <v>3.0354781148617813</v>
      </c>
      <c r="P865" s="39">
        <v>5.3893672001375081E-3</v>
      </c>
      <c r="Q865" s="39">
        <v>5.3791885308386231E-4</v>
      </c>
    </row>
    <row r="866" spans="2:17" ht="15" x14ac:dyDescent="0.25">
      <c r="B866" s="41" t="s">
        <v>4593</v>
      </c>
      <c r="C866" s="3" t="s">
        <v>3139</v>
      </c>
      <c r="D866" s="3" t="s">
        <v>4594</v>
      </c>
      <c r="E866" s="3"/>
      <c r="F866" s="3" t="s">
        <v>524</v>
      </c>
      <c r="G866" s="3" t="s">
        <v>4436</v>
      </c>
      <c r="H866" s="3" t="s">
        <v>1906</v>
      </c>
      <c r="I866" s="8">
        <v>0.37000000000331851</v>
      </c>
      <c r="J866" s="3" t="s">
        <v>50</v>
      </c>
      <c r="K866" s="39">
        <v>2.4E-2</v>
      </c>
      <c r="L866" s="39">
        <v>2.5500000000028361E-2</v>
      </c>
      <c r="M866" s="8">
        <v>2.6535616613096704</v>
      </c>
      <c r="N866" s="8">
        <v>100.26</v>
      </c>
      <c r="O866" s="8">
        <v>1.0849891800875521E-2</v>
      </c>
      <c r="P866" s="39">
        <v>1.9263538982669292E-5</v>
      </c>
      <c r="Q866" s="39">
        <v>1.9227156753448432E-6</v>
      </c>
    </row>
    <row r="867" spans="2:17" ht="15" x14ac:dyDescent="0.25">
      <c r="B867" s="41" t="s">
        <v>4595</v>
      </c>
      <c r="C867" s="3" t="s">
        <v>3139</v>
      </c>
      <c r="D867" s="3" t="s">
        <v>4596</v>
      </c>
      <c r="E867" s="3"/>
      <c r="F867" s="3" t="s">
        <v>524</v>
      </c>
      <c r="G867" s="3" t="s">
        <v>4436</v>
      </c>
      <c r="H867" s="3" t="s">
        <v>1906</v>
      </c>
      <c r="I867" s="8">
        <v>0.37000000000809236</v>
      </c>
      <c r="J867" s="3" t="s">
        <v>50</v>
      </c>
      <c r="K867" s="39">
        <v>2.4E-2</v>
      </c>
      <c r="L867" s="39">
        <v>2.980000000000578E-2</v>
      </c>
      <c r="M867" s="8">
        <v>1.6872660568990503</v>
      </c>
      <c r="N867" s="8">
        <v>100.1</v>
      </c>
      <c r="O867" s="8">
        <v>6.8878894091914207E-3</v>
      </c>
      <c r="P867" s="39">
        <v>1.222916583661848E-5</v>
      </c>
      <c r="Q867" s="39">
        <v>1.220606912967133E-6</v>
      </c>
    </row>
    <row r="868" spans="2:17" ht="15" x14ac:dyDescent="0.25">
      <c r="B868" s="41" t="s">
        <v>4597</v>
      </c>
      <c r="C868" s="3" t="s">
        <v>3139</v>
      </c>
      <c r="D868" s="3" t="s">
        <v>4598</v>
      </c>
      <c r="E868" s="3"/>
      <c r="F868" s="3" t="s">
        <v>524</v>
      </c>
      <c r="G868" s="3" t="s">
        <v>4436</v>
      </c>
      <c r="H868" s="3" t="s">
        <v>1906</v>
      </c>
      <c r="I868" s="8">
        <v>0.36999999999980965</v>
      </c>
      <c r="J868" s="3" t="s">
        <v>50</v>
      </c>
      <c r="K868" s="39">
        <v>2.4E-2</v>
      </c>
      <c r="L868" s="39">
        <v>2.959999999998477E-2</v>
      </c>
      <c r="M868" s="8">
        <v>5.0846486712694805</v>
      </c>
      <c r="N868" s="8">
        <v>100.11</v>
      </c>
      <c r="O868" s="8">
        <v>2.0759024077248722E-2</v>
      </c>
      <c r="P868" s="39">
        <v>3.6856797919586836E-5</v>
      </c>
      <c r="Q868" s="39">
        <v>3.6787188048240577E-6</v>
      </c>
    </row>
    <row r="869" spans="2:17" ht="15" x14ac:dyDescent="0.25">
      <c r="B869" s="41" t="s">
        <v>4599</v>
      </c>
      <c r="C869" s="3" t="s">
        <v>3139</v>
      </c>
      <c r="D869" s="3" t="s">
        <v>4600</v>
      </c>
      <c r="E869" s="3"/>
      <c r="F869" s="3" t="s">
        <v>524</v>
      </c>
      <c r="G869" s="3" t="s">
        <v>4436</v>
      </c>
      <c r="H869" s="3" t="s">
        <v>1906</v>
      </c>
      <c r="I869" s="8">
        <v>0.3700000000005117</v>
      </c>
      <c r="J869" s="3" t="s">
        <v>50</v>
      </c>
      <c r="K869" s="39">
        <v>2.4E-2</v>
      </c>
      <c r="L869" s="39">
        <v>2.9800000000002883E-2</v>
      </c>
      <c r="M869" s="8">
        <v>27.352120905827704</v>
      </c>
      <c r="N869" s="8">
        <v>100.1</v>
      </c>
      <c r="O869" s="8">
        <v>0.11165896686885424</v>
      </c>
      <c r="P869" s="39">
        <v>1.9824592728834254E-4</v>
      </c>
      <c r="Q869" s="39">
        <v>1.978715086119407E-5</v>
      </c>
    </row>
    <row r="870" spans="2:17" ht="15" x14ac:dyDescent="0.25">
      <c r="B870" s="41" t="s">
        <v>4601</v>
      </c>
      <c r="C870" s="3" t="s">
        <v>3139</v>
      </c>
      <c r="D870" s="3" t="s">
        <v>4602</v>
      </c>
      <c r="E870" s="3"/>
      <c r="F870" s="3" t="s">
        <v>524</v>
      </c>
      <c r="G870" s="3" t="s">
        <v>4436</v>
      </c>
      <c r="H870" s="3" t="s">
        <v>1906</v>
      </c>
      <c r="I870" s="8">
        <v>0.37000000000450484</v>
      </c>
      <c r="J870" s="3" t="s">
        <v>50</v>
      </c>
      <c r="K870" s="39">
        <v>2.4E-2</v>
      </c>
      <c r="L870" s="39">
        <v>2.9799999999845523E-2</v>
      </c>
      <c r="M870" s="8">
        <v>0.17692070785683001</v>
      </c>
      <c r="N870" s="8">
        <v>100.1</v>
      </c>
      <c r="O870" s="8">
        <v>7.2223954807455E-4</v>
      </c>
      <c r="P870" s="39">
        <v>1.2823067680764208E-6</v>
      </c>
      <c r="Q870" s="39">
        <v>1.2798849296587972E-7</v>
      </c>
    </row>
    <row r="871" spans="2:17" ht="15" x14ac:dyDescent="0.25">
      <c r="B871" s="41" t="s">
        <v>4603</v>
      </c>
      <c r="C871" s="3" t="s">
        <v>3139</v>
      </c>
      <c r="D871" s="3" t="s">
        <v>4604</v>
      </c>
      <c r="E871" s="3"/>
      <c r="F871" s="3" t="s">
        <v>524</v>
      </c>
      <c r="G871" s="3" t="s">
        <v>4436</v>
      </c>
      <c r="H871" s="3" t="s">
        <v>1906</v>
      </c>
      <c r="I871" s="8">
        <v>0.37000000000277655</v>
      </c>
      <c r="J871" s="3" t="s">
        <v>50</v>
      </c>
      <c r="K871" s="39">
        <v>2.4E-2</v>
      </c>
      <c r="L871" s="39">
        <v>2.9800000000025265E-2</v>
      </c>
      <c r="M871" s="8">
        <v>2.55849033241098</v>
      </c>
      <c r="N871" s="8">
        <v>100.1</v>
      </c>
      <c r="O871" s="8">
        <v>1.0444469230930441E-2</v>
      </c>
      <c r="P871" s="39">
        <v>1.8543727797090388E-5</v>
      </c>
      <c r="Q871" s="39">
        <v>1.8508705044732689E-6</v>
      </c>
    </row>
    <row r="872" spans="2:17" ht="15" x14ac:dyDescent="0.25">
      <c r="B872" s="41" t="s">
        <v>4605</v>
      </c>
      <c r="C872" s="3" t="s">
        <v>3139</v>
      </c>
      <c r="D872" s="3" t="s">
        <v>4606</v>
      </c>
      <c r="E872" s="3"/>
      <c r="F872" s="3" t="s">
        <v>524</v>
      </c>
      <c r="G872" s="3" t="s">
        <v>4436</v>
      </c>
      <c r="H872" s="3" t="s">
        <v>1906</v>
      </c>
      <c r="I872" s="8">
        <v>0.37000000000930366</v>
      </c>
      <c r="J872" s="3" t="s">
        <v>50</v>
      </c>
      <c r="K872" s="39">
        <v>2.4E-2</v>
      </c>
      <c r="L872" s="39">
        <v>2.9799999999927763E-2</v>
      </c>
      <c r="M872" s="8">
        <v>1.06335196259121</v>
      </c>
      <c r="N872" s="8">
        <v>100.1</v>
      </c>
      <c r="O872" s="8">
        <v>4.3408985175449706E-3</v>
      </c>
      <c r="P872" s="39">
        <v>7.7070877154545601E-6</v>
      </c>
      <c r="Q872" s="39">
        <v>7.6925316656995696E-7</v>
      </c>
    </row>
    <row r="873" spans="2:17" ht="15" x14ac:dyDescent="0.25">
      <c r="B873" s="41" t="s">
        <v>4607</v>
      </c>
      <c r="C873" s="3" t="s">
        <v>3139</v>
      </c>
      <c r="D873" s="3" t="s">
        <v>4608</v>
      </c>
      <c r="E873" s="3"/>
      <c r="F873" s="3" t="s">
        <v>524</v>
      </c>
      <c r="G873" s="3" t="s">
        <v>4436</v>
      </c>
      <c r="H873" s="3" t="s">
        <v>1906</v>
      </c>
      <c r="I873" s="8">
        <v>0.36999999999997157</v>
      </c>
      <c r="J873" s="3" t="s">
        <v>101</v>
      </c>
      <c r="K873" s="39">
        <v>2.4E-2</v>
      </c>
      <c r="L873" s="39">
        <v>4.1500000000000897E-2</v>
      </c>
      <c r="M873" s="8">
        <v>1083.5261274019806</v>
      </c>
      <c r="N873" s="8">
        <v>99.68</v>
      </c>
      <c r="O873" s="8">
        <v>0.58992814044412345</v>
      </c>
      <c r="P873" s="39">
        <v>1.0473932771847515E-3</v>
      </c>
      <c r="Q873" s="39">
        <v>1.0454151099160474E-4</v>
      </c>
    </row>
    <row r="874" spans="2:17" ht="15" x14ac:dyDescent="0.25">
      <c r="B874" s="41" t="s">
        <v>4609</v>
      </c>
      <c r="C874" s="3" t="s">
        <v>3139</v>
      </c>
      <c r="D874" s="3" t="s">
        <v>4610</v>
      </c>
      <c r="E874" s="3"/>
      <c r="F874" s="3" t="s">
        <v>524</v>
      </c>
      <c r="G874" s="3" t="s">
        <v>4436</v>
      </c>
      <c r="H874" s="3" t="s">
        <v>1906</v>
      </c>
      <c r="I874" s="8">
        <v>0.37000000000008337</v>
      </c>
      <c r="J874" s="3" t="s">
        <v>50</v>
      </c>
      <c r="K874" s="39">
        <v>2.4E-2</v>
      </c>
      <c r="L874" s="39">
        <v>2.9800000000000864E-2</v>
      </c>
      <c r="M874" s="8">
        <v>79.635547572938677</v>
      </c>
      <c r="N874" s="8">
        <v>100.1</v>
      </c>
      <c r="O874" s="8">
        <v>0.32509445986255431</v>
      </c>
      <c r="P874" s="39">
        <v>5.7719191265177307E-4</v>
      </c>
      <c r="Q874" s="39">
        <v>5.7610179476173139E-5</v>
      </c>
    </row>
    <row r="875" spans="2:17" ht="15" x14ac:dyDescent="0.25">
      <c r="B875" s="41" t="s">
        <v>4611</v>
      </c>
      <c r="C875" s="3" t="s">
        <v>3139</v>
      </c>
      <c r="D875" s="3" t="s">
        <v>4612</v>
      </c>
      <c r="E875" s="3"/>
      <c r="F875" s="3" t="s">
        <v>524</v>
      </c>
      <c r="G875" s="3" t="s">
        <v>4436</v>
      </c>
      <c r="H875" s="3" t="s">
        <v>1906</v>
      </c>
      <c r="I875" s="8">
        <v>0.37000000000001909</v>
      </c>
      <c r="J875" s="3" t="s">
        <v>50</v>
      </c>
      <c r="K875" s="39">
        <v>2.4E-2</v>
      </c>
      <c r="L875" s="39">
        <v>2.9799999999999223E-2</v>
      </c>
      <c r="M875" s="8">
        <v>143.78257754621231</v>
      </c>
      <c r="N875" s="8">
        <v>100.1</v>
      </c>
      <c r="O875" s="8">
        <v>0.58696048179133531</v>
      </c>
      <c r="P875" s="39">
        <v>1.042124320664777E-3</v>
      </c>
      <c r="Q875" s="39">
        <v>1.0401561046508262E-4</v>
      </c>
    </row>
    <row r="876" spans="2:17" ht="15" x14ac:dyDescent="0.25">
      <c r="B876" s="41" t="s">
        <v>4613</v>
      </c>
      <c r="C876" s="3" t="s">
        <v>3139</v>
      </c>
      <c r="D876" s="3" t="s">
        <v>4614</v>
      </c>
      <c r="E876" s="3"/>
      <c r="F876" s="3" t="s">
        <v>524</v>
      </c>
      <c r="G876" s="3" t="s">
        <v>4436</v>
      </c>
      <c r="H876" s="3" t="s">
        <v>1906</v>
      </c>
      <c r="I876" s="8">
        <v>0.37000000000001204</v>
      </c>
      <c r="J876" s="3" t="s">
        <v>50</v>
      </c>
      <c r="K876" s="39">
        <v>2.4E-2</v>
      </c>
      <c r="L876" s="39">
        <v>2.9799999999999747E-2</v>
      </c>
      <c r="M876" s="8">
        <v>339.91505212307345</v>
      </c>
      <c r="N876" s="8">
        <v>100.1</v>
      </c>
      <c r="O876" s="8">
        <v>1.3876278071176669</v>
      </c>
      <c r="P876" s="39">
        <v>2.463676398477087E-3</v>
      </c>
      <c r="Q876" s="39">
        <v>2.4590233573336059E-4</v>
      </c>
    </row>
    <row r="877" spans="2:17" ht="15" x14ac:dyDescent="0.25">
      <c r="B877" s="41" t="s">
        <v>4615</v>
      </c>
      <c r="C877" s="3" t="s">
        <v>3139</v>
      </c>
      <c r="D877" s="3" t="s">
        <v>4616</v>
      </c>
      <c r="E877" s="3"/>
      <c r="F877" s="3" t="s">
        <v>524</v>
      </c>
      <c r="G877" s="3" t="s">
        <v>4436</v>
      </c>
      <c r="H877" s="3" t="s">
        <v>1906</v>
      </c>
      <c r="I877" s="8">
        <v>0.37000000000407796</v>
      </c>
      <c r="J877" s="3" t="s">
        <v>50</v>
      </c>
      <c r="K877" s="39">
        <v>2.4E-2</v>
      </c>
      <c r="L877" s="39">
        <v>2.9800000000022545E-2</v>
      </c>
      <c r="M877" s="8">
        <v>2.3391406136503803</v>
      </c>
      <c r="N877" s="8">
        <v>100.1</v>
      </c>
      <c r="O877" s="8">
        <v>9.5490227995960499E-3</v>
      </c>
      <c r="P877" s="39">
        <v>1.6953899294329632E-5</v>
      </c>
      <c r="Q877" s="39">
        <v>1.6921879183649629E-6</v>
      </c>
    </row>
    <row r="878" spans="2:17" ht="15" x14ac:dyDescent="0.25">
      <c r="B878" s="41" t="s">
        <v>4617</v>
      </c>
      <c r="C878" s="3" t="s">
        <v>3139</v>
      </c>
      <c r="D878" s="3" t="s">
        <v>4618</v>
      </c>
      <c r="E878" s="3"/>
      <c r="F878" s="3" t="s">
        <v>524</v>
      </c>
      <c r="G878" s="3" t="s">
        <v>4436</v>
      </c>
      <c r="H878" s="3" t="s">
        <v>1906</v>
      </c>
      <c r="I878" s="8">
        <v>0.36999999998981181</v>
      </c>
      <c r="J878" s="3" t="s">
        <v>50</v>
      </c>
      <c r="K878" s="39">
        <v>2.4E-2</v>
      </c>
      <c r="L878" s="39">
        <v>2.9799999999914221E-2</v>
      </c>
      <c r="M878" s="8">
        <v>1.13232313248702</v>
      </c>
      <c r="N878" s="8">
        <v>100.1</v>
      </c>
      <c r="O878" s="8">
        <v>4.62245806512822E-3</v>
      </c>
      <c r="P878" s="39">
        <v>8.2069851725310417E-6</v>
      </c>
      <c r="Q878" s="39">
        <v>8.1914849876466426E-7</v>
      </c>
    </row>
    <row r="879" spans="2:17" ht="15" x14ac:dyDescent="0.25">
      <c r="B879" s="41" t="s">
        <v>4619</v>
      </c>
      <c r="C879" s="3" t="s">
        <v>3139</v>
      </c>
      <c r="D879" s="3" t="s">
        <v>4620</v>
      </c>
      <c r="E879" s="3"/>
      <c r="F879" s="3" t="s">
        <v>524</v>
      </c>
      <c r="G879" s="3" t="s">
        <v>4436</v>
      </c>
      <c r="H879" s="3" t="s">
        <v>1906</v>
      </c>
      <c r="I879" s="8">
        <v>0.37000000000163735</v>
      </c>
      <c r="J879" s="3" t="s">
        <v>50</v>
      </c>
      <c r="K879" s="39">
        <v>2.4E-2</v>
      </c>
      <c r="L879" s="39">
        <v>2.9800000000018052E-2</v>
      </c>
      <c r="M879" s="8">
        <v>3.5817102939307803</v>
      </c>
      <c r="N879" s="8">
        <v>100.1</v>
      </c>
      <c r="O879" s="8">
        <v>1.462153781332272E-2</v>
      </c>
      <c r="P879" s="39">
        <v>2.5959942165578726E-5</v>
      </c>
      <c r="Q879" s="39">
        <v>2.5910912723622186E-6</v>
      </c>
    </row>
    <row r="880" spans="2:17" ht="15" x14ac:dyDescent="0.25">
      <c r="B880" s="41" t="s">
        <v>4621</v>
      </c>
      <c r="C880" s="3" t="s">
        <v>3139</v>
      </c>
      <c r="D880" s="3" t="s">
        <v>4622</v>
      </c>
      <c r="E880" s="3"/>
      <c r="F880" s="3" t="s">
        <v>579</v>
      </c>
      <c r="G880" s="3" t="s">
        <v>4623</v>
      </c>
      <c r="H880" s="3" t="s">
        <v>1906</v>
      </c>
      <c r="I880" s="8">
        <v>1.9100000000000001</v>
      </c>
      <c r="J880" s="3" t="s">
        <v>57</v>
      </c>
      <c r="K880" s="39">
        <v>3.3098000000000002E-2</v>
      </c>
      <c r="L880" s="39">
        <v>3.3500000000000002E-2</v>
      </c>
      <c r="M880" s="8">
        <v>39.585612668400003</v>
      </c>
      <c r="N880" s="8">
        <v>100.3</v>
      </c>
      <c r="O880" s="8">
        <v>0.18790489935929999</v>
      </c>
      <c r="P880" s="39">
        <v>3.3361746091793617E-4</v>
      </c>
      <c r="Q880" s="39">
        <v>3.3298737176629498E-5</v>
      </c>
    </row>
    <row r="881" spans="2:17" ht="15" x14ac:dyDescent="0.25">
      <c r="B881" s="41" t="s">
        <v>4624</v>
      </c>
      <c r="C881" s="3" t="s">
        <v>3139</v>
      </c>
      <c r="D881" s="3" t="s">
        <v>4622</v>
      </c>
      <c r="E881" s="3"/>
      <c r="F881" s="3" t="s">
        <v>579</v>
      </c>
      <c r="G881" s="3" t="s">
        <v>4623</v>
      </c>
      <c r="H881" s="3" t="s">
        <v>1906</v>
      </c>
      <c r="I881" s="8">
        <v>1.91</v>
      </c>
      <c r="J881" s="3" t="s">
        <v>57</v>
      </c>
      <c r="K881" s="39">
        <v>3.3098000000000002E-2</v>
      </c>
      <c r="L881" s="39">
        <v>3.3499999999999995E-2</v>
      </c>
      <c r="M881" s="8">
        <v>34.577592793200004</v>
      </c>
      <c r="N881" s="8">
        <v>100.3</v>
      </c>
      <c r="O881" s="8">
        <v>0.1641328417008</v>
      </c>
      <c r="P881" s="39">
        <v>2.9141114514934723E-4</v>
      </c>
      <c r="Q881" s="39">
        <v>2.9086076927657145E-5</v>
      </c>
    </row>
    <row r="882" spans="2:17" ht="15" x14ac:dyDescent="0.25">
      <c r="B882" s="41" t="s">
        <v>4625</v>
      </c>
      <c r="C882" s="3" t="s">
        <v>3139</v>
      </c>
      <c r="D882" s="3" t="s">
        <v>4622</v>
      </c>
      <c r="E882" s="3"/>
      <c r="F882" s="3" t="s">
        <v>579</v>
      </c>
      <c r="G882" s="3" t="s">
        <v>4623</v>
      </c>
      <c r="H882" s="3" t="s">
        <v>1906</v>
      </c>
      <c r="I882" s="8">
        <v>1.91</v>
      </c>
      <c r="J882" s="3" t="s">
        <v>57</v>
      </c>
      <c r="K882" s="39">
        <v>3.3098000000000002E-2</v>
      </c>
      <c r="L882" s="39">
        <v>3.3499999999999995E-2</v>
      </c>
      <c r="M882" s="8">
        <v>12.586821929100001</v>
      </c>
      <c r="N882" s="8">
        <v>100.3</v>
      </c>
      <c r="O882" s="8">
        <v>5.9747098338300005E-2</v>
      </c>
      <c r="P882" s="39">
        <v>1.0607852862167194E-4</v>
      </c>
      <c r="Q882" s="39">
        <v>1.0587818260284348E-5</v>
      </c>
    </row>
    <row r="883" spans="2:17" ht="15" x14ac:dyDescent="0.25">
      <c r="B883" s="41" t="s">
        <v>4626</v>
      </c>
      <c r="C883" s="3" t="s">
        <v>3139</v>
      </c>
      <c r="D883" s="3" t="s">
        <v>4622</v>
      </c>
      <c r="E883" s="3"/>
      <c r="F883" s="3" t="s">
        <v>579</v>
      </c>
      <c r="G883" s="3" t="s">
        <v>4623</v>
      </c>
      <c r="H883" s="3" t="s">
        <v>1906</v>
      </c>
      <c r="I883" s="8">
        <v>1.9100000000000001</v>
      </c>
      <c r="J883" s="3" t="s">
        <v>57</v>
      </c>
      <c r="K883" s="39">
        <v>3.3098000000000002E-2</v>
      </c>
      <c r="L883" s="39">
        <v>3.3500000000000002E-2</v>
      </c>
      <c r="M883" s="8">
        <v>58.315748455800005</v>
      </c>
      <c r="N883" s="8">
        <v>100.3</v>
      </c>
      <c r="O883" s="8">
        <v>0.27681306645690001</v>
      </c>
      <c r="P883" s="39">
        <v>4.9147027403300238E-4</v>
      </c>
      <c r="Q883" s="39">
        <v>4.905420549668592E-5</v>
      </c>
    </row>
    <row r="884" spans="2:17" ht="15" x14ac:dyDescent="0.25">
      <c r="B884" s="41" t="s">
        <v>4627</v>
      </c>
      <c r="C884" s="3" t="s">
        <v>3139</v>
      </c>
      <c r="D884" s="3" t="s">
        <v>4622</v>
      </c>
      <c r="E884" s="3"/>
      <c r="F884" s="3" t="s">
        <v>579</v>
      </c>
      <c r="G884" s="3" t="s">
        <v>4623</v>
      </c>
      <c r="H884" s="3" t="s">
        <v>1906</v>
      </c>
      <c r="I884" s="8">
        <v>1.91</v>
      </c>
      <c r="J884" s="3" t="s">
        <v>57</v>
      </c>
      <c r="K884" s="39">
        <v>3.3098000000000002E-2</v>
      </c>
      <c r="L884" s="39">
        <v>3.3500000000000002E-2</v>
      </c>
      <c r="M884" s="8">
        <v>24.594941048399999</v>
      </c>
      <c r="N884" s="8">
        <v>100.3</v>
      </c>
      <c r="O884" s="8">
        <v>0.11674721259090001</v>
      </c>
      <c r="P884" s="39">
        <v>2.0727989938860988E-4</v>
      </c>
      <c r="Q884" s="39">
        <v>2.06888418632181E-5</v>
      </c>
    </row>
    <row r="885" spans="2:17" ht="15" x14ac:dyDescent="0.25">
      <c r="B885" s="41" t="s">
        <v>4627</v>
      </c>
      <c r="C885" s="3" t="s">
        <v>3139</v>
      </c>
      <c r="D885" s="3" t="s">
        <v>4628</v>
      </c>
      <c r="E885" s="3"/>
      <c r="F885" s="3" t="s">
        <v>579</v>
      </c>
      <c r="G885" s="3" t="s">
        <v>4623</v>
      </c>
      <c r="H885" s="3" t="s">
        <v>1906</v>
      </c>
      <c r="I885" s="8">
        <v>0</v>
      </c>
      <c r="J885" s="3" t="s">
        <v>57</v>
      </c>
      <c r="K885" s="39">
        <v>0</v>
      </c>
      <c r="L885" s="39">
        <v>0</v>
      </c>
      <c r="M885" s="8">
        <v>2.5255883383348277E-2</v>
      </c>
      <c r="N885" s="8">
        <v>100</v>
      </c>
      <c r="O885" s="8">
        <v>1.1952599370002037E-4</v>
      </c>
      <c r="P885" s="39">
        <v>2.1221351155749122E-7</v>
      </c>
      <c r="Q885" s="39">
        <v>2.1181271289696504E-8</v>
      </c>
    </row>
    <row r="886" spans="2:17" ht="15" x14ac:dyDescent="0.25">
      <c r="B886" s="41" t="s">
        <v>4629</v>
      </c>
      <c r="C886" s="3" t="s">
        <v>3139</v>
      </c>
      <c r="D886" s="3" t="s">
        <v>4630</v>
      </c>
      <c r="E886" s="3"/>
      <c r="F886" s="3" t="s">
        <v>579</v>
      </c>
      <c r="G886" s="3" t="s">
        <v>4631</v>
      </c>
      <c r="H886" s="3" t="s">
        <v>1906</v>
      </c>
      <c r="I886" s="8">
        <v>3.0299999999999909</v>
      </c>
      <c r="J886" s="3" t="s">
        <v>52</v>
      </c>
      <c r="K886" s="39">
        <v>4.4640000000000006E-2</v>
      </c>
      <c r="L886" s="39">
        <v>5.160000000000009E-2</v>
      </c>
      <c r="M886" s="8">
        <v>1702.1627100456199</v>
      </c>
      <c r="N886" s="8">
        <v>98.76</v>
      </c>
      <c r="O886" s="8">
        <v>6.1055950013461402</v>
      </c>
      <c r="P886" s="39">
        <v>1.0840234122088782E-2</v>
      </c>
      <c r="Q886" s="39">
        <v>1.0819760631574271E-3</v>
      </c>
    </row>
    <row r="887" spans="2:17" ht="15" x14ac:dyDescent="0.25">
      <c r="B887" s="41" t="s">
        <v>4632</v>
      </c>
      <c r="C887" s="3" t="s">
        <v>3139</v>
      </c>
      <c r="D887" s="3" t="s">
        <v>4633</v>
      </c>
      <c r="E887" s="3"/>
      <c r="F887" s="3" t="s">
        <v>579</v>
      </c>
      <c r="G887" s="3" t="s">
        <v>4634</v>
      </c>
      <c r="H887" s="3" t="s">
        <v>1906</v>
      </c>
      <c r="I887" s="8">
        <v>0.19000000000000003</v>
      </c>
      <c r="J887" s="3" t="s">
        <v>52</v>
      </c>
      <c r="K887" s="39">
        <v>6.4379999999999993E-2</v>
      </c>
      <c r="L887" s="39">
        <v>6.2899999999999998E-2</v>
      </c>
      <c r="M887" s="8">
        <v>400.25895000000003</v>
      </c>
      <c r="N887" s="8">
        <v>100.4</v>
      </c>
      <c r="O887" s="8">
        <v>1.4595554684256</v>
      </c>
      <c r="P887" s="39">
        <v>2.5913810182988067E-3</v>
      </c>
      <c r="Q887" s="39">
        <v>2.5864867868550856E-4</v>
      </c>
    </row>
    <row r="888" spans="2:17" ht="15" x14ac:dyDescent="0.25">
      <c r="B888" s="41" t="s">
        <v>4635</v>
      </c>
      <c r="C888" s="3" t="s">
        <v>3139</v>
      </c>
      <c r="D888" s="3" t="s">
        <v>4636</v>
      </c>
      <c r="E888" s="3"/>
      <c r="F888" s="3" t="s">
        <v>579</v>
      </c>
      <c r="G888" s="3" t="s">
        <v>2768</v>
      </c>
      <c r="H888" s="3" t="s">
        <v>1906</v>
      </c>
      <c r="I888" s="8">
        <v>1.9299999999999848</v>
      </c>
      <c r="J888" s="3" t="s">
        <v>52</v>
      </c>
      <c r="K888" s="39">
        <v>5.7590000000000002E-2</v>
      </c>
      <c r="L888" s="39">
        <v>5.869999999999994E-2</v>
      </c>
      <c r="M888" s="8">
        <v>1066.1262066321531</v>
      </c>
      <c r="N888" s="8">
        <v>100.42</v>
      </c>
      <c r="O888" s="8">
        <v>3.8884334980941957</v>
      </c>
      <c r="P888" s="39">
        <v>6.9037545854614213E-3</v>
      </c>
      <c r="Q888" s="39">
        <v>6.8907157569243196E-4</v>
      </c>
    </row>
    <row r="889" spans="2:17" ht="15" x14ac:dyDescent="0.25">
      <c r="B889" s="41" t="s">
        <v>4637</v>
      </c>
      <c r="C889" s="3" t="s">
        <v>3139</v>
      </c>
      <c r="D889" s="3" t="s">
        <v>4638</v>
      </c>
      <c r="E889" s="3"/>
      <c r="F889" s="3" t="s">
        <v>579</v>
      </c>
      <c r="G889" s="3" t="s">
        <v>2726</v>
      </c>
      <c r="H889" s="3" t="s">
        <v>1906</v>
      </c>
      <c r="I889" s="8">
        <v>3.8400000000000141</v>
      </c>
      <c r="J889" s="3" t="s">
        <v>50</v>
      </c>
      <c r="K889" s="39">
        <v>2.7000000000000003E-2</v>
      </c>
      <c r="L889" s="39">
        <v>2.5899999999999181E-2</v>
      </c>
      <c r="M889" s="8">
        <v>107.40701321781697</v>
      </c>
      <c r="N889" s="8">
        <v>101.05</v>
      </c>
      <c r="O889" s="8">
        <v>0.44262656778819159</v>
      </c>
      <c r="P889" s="39">
        <v>7.8586536159419562E-4</v>
      </c>
      <c r="Q889" s="39">
        <v>7.8438113100977528E-5</v>
      </c>
    </row>
    <row r="890" spans="2:17" ht="15" x14ac:dyDescent="0.25">
      <c r="B890" s="41" t="s">
        <v>4639</v>
      </c>
      <c r="C890" s="3" t="s">
        <v>3139</v>
      </c>
      <c r="D890" s="3" t="s">
        <v>4640</v>
      </c>
      <c r="E890" s="3"/>
      <c r="F890" s="3" t="s">
        <v>579</v>
      </c>
      <c r="G890" s="3" t="s">
        <v>2726</v>
      </c>
      <c r="H890" s="3" t="s">
        <v>1906</v>
      </c>
      <c r="I890" s="8">
        <v>3.8400000000002166</v>
      </c>
      <c r="J890" s="3" t="s">
        <v>50</v>
      </c>
      <c r="K890" s="39">
        <v>2.7000000000000003E-2</v>
      </c>
      <c r="L890" s="39">
        <v>2.5900000000000103E-2</v>
      </c>
      <c r="M890" s="8">
        <v>68.208786212848523</v>
      </c>
      <c r="N890" s="8">
        <v>101.05</v>
      </c>
      <c r="O890" s="8">
        <v>0.28108984726176039</v>
      </c>
      <c r="P890" s="39">
        <v>4.9906352337288171E-4</v>
      </c>
      <c r="Q890" s="39">
        <v>4.981209632586962E-5</v>
      </c>
    </row>
    <row r="891" spans="2:17" ht="15" x14ac:dyDescent="0.25">
      <c r="B891" s="41" t="s">
        <v>4641</v>
      </c>
      <c r="C891" s="3" t="s">
        <v>3139</v>
      </c>
      <c r="D891" s="3" t="s">
        <v>4642</v>
      </c>
      <c r="E891" s="3"/>
      <c r="F891" s="3" t="s">
        <v>579</v>
      </c>
      <c r="G891" s="3" t="s">
        <v>2726</v>
      </c>
      <c r="H891" s="3" t="s">
        <v>1906</v>
      </c>
      <c r="I891" s="8">
        <v>3.8400000000004506</v>
      </c>
      <c r="J891" s="3" t="s">
        <v>50</v>
      </c>
      <c r="K891" s="39">
        <v>2.7000000000000003E-2</v>
      </c>
      <c r="L891" s="39">
        <v>2.5900000000005176E-2</v>
      </c>
      <c r="M891" s="8">
        <v>25.688447254158962</v>
      </c>
      <c r="N891" s="8">
        <v>101.05</v>
      </c>
      <c r="O891" s="8">
        <v>0.1058626332162511</v>
      </c>
      <c r="P891" s="39">
        <v>1.8795477403790473E-4</v>
      </c>
      <c r="Q891" s="39">
        <v>1.8759979182625849E-5</v>
      </c>
    </row>
    <row r="892" spans="2:17" ht="15" x14ac:dyDescent="0.25">
      <c r="B892" s="41" t="s">
        <v>4643</v>
      </c>
      <c r="C892" s="3" t="s">
        <v>3139</v>
      </c>
      <c r="D892" s="3" t="s">
        <v>4644</v>
      </c>
      <c r="E892" s="3"/>
      <c r="F892" s="3" t="s">
        <v>579</v>
      </c>
      <c r="G892" s="3" t="s">
        <v>2726</v>
      </c>
      <c r="H892" s="3" t="s">
        <v>1906</v>
      </c>
      <c r="I892" s="8">
        <v>3.8400000000003307</v>
      </c>
      <c r="J892" s="3" t="s">
        <v>50</v>
      </c>
      <c r="K892" s="39">
        <v>2.7000000000000003E-2</v>
      </c>
      <c r="L892" s="39">
        <v>2.5900000000003715E-2</v>
      </c>
      <c r="M892" s="8">
        <v>27.286826175840272</v>
      </c>
      <c r="N892" s="8">
        <v>101.05</v>
      </c>
      <c r="O892" s="8">
        <v>0.11244958637884445</v>
      </c>
      <c r="P892" s="39">
        <v>1.9964963988111938E-4</v>
      </c>
      <c r="Q892" s="39">
        <v>1.9927257007226696E-5</v>
      </c>
    </row>
    <row r="893" spans="2:17" ht="15" x14ac:dyDescent="0.25">
      <c r="B893" s="41" t="s">
        <v>4645</v>
      </c>
      <c r="C893" s="3" t="s">
        <v>3139</v>
      </c>
      <c r="D893" s="3" t="s">
        <v>4646</v>
      </c>
      <c r="E893" s="3"/>
      <c r="F893" s="3" t="s">
        <v>579</v>
      </c>
      <c r="G893" s="3" t="s">
        <v>2726</v>
      </c>
      <c r="H893" s="3" t="s">
        <v>1906</v>
      </c>
      <c r="I893" s="8">
        <v>3.8399999999999652</v>
      </c>
      <c r="J893" s="3" t="s">
        <v>50</v>
      </c>
      <c r="K893" s="39">
        <v>2.7000000000000003E-2</v>
      </c>
      <c r="L893" s="39">
        <v>2.5900000000002414E-2</v>
      </c>
      <c r="M893" s="8">
        <v>39.058215603004982</v>
      </c>
      <c r="N893" s="8">
        <v>101.05</v>
      </c>
      <c r="O893" s="8">
        <v>0.1609597307075615</v>
      </c>
      <c r="P893" s="39">
        <v>2.8577741640472935E-4</v>
      </c>
      <c r="Q893" s="39">
        <v>2.8523768071653958E-5</v>
      </c>
    </row>
    <row r="894" spans="2:17" ht="15" x14ac:dyDescent="0.25">
      <c r="B894" s="41" t="s">
        <v>4647</v>
      </c>
      <c r="C894" s="3" t="s">
        <v>3139</v>
      </c>
      <c r="D894" s="3" t="s">
        <v>4648</v>
      </c>
      <c r="E894" s="3"/>
      <c r="F894" s="3" t="s">
        <v>579</v>
      </c>
      <c r="G894" s="3" t="s">
        <v>2726</v>
      </c>
      <c r="H894" s="3" t="s">
        <v>1906</v>
      </c>
      <c r="I894" s="8">
        <v>3.8400000000002836</v>
      </c>
      <c r="J894" s="3" t="s">
        <v>50</v>
      </c>
      <c r="K894" s="39">
        <v>2.7000000000000003E-2</v>
      </c>
      <c r="L894" s="39">
        <v>2.590000000000043E-2</v>
      </c>
      <c r="M894" s="8">
        <v>37.482814058202329</v>
      </c>
      <c r="N894" s="8">
        <v>101.05</v>
      </c>
      <c r="O894" s="8">
        <v>0.15446746758291829</v>
      </c>
      <c r="P894" s="39">
        <v>2.7425066884977041E-4</v>
      </c>
      <c r="Q894" s="39">
        <v>2.7373270324090475E-5</v>
      </c>
    </row>
    <row r="895" spans="2:17" ht="15" x14ac:dyDescent="0.25">
      <c r="B895" s="41" t="s">
        <v>4649</v>
      </c>
      <c r="C895" s="3" t="s">
        <v>3139</v>
      </c>
      <c r="D895" s="3" t="s">
        <v>4650</v>
      </c>
      <c r="E895" s="3"/>
      <c r="F895" s="3" t="s">
        <v>579</v>
      </c>
      <c r="G895" s="3" t="s">
        <v>3108</v>
      </c>
      <c r="H895" s="3" t="s">
        <v>1906</v>
      </c>
      <c r="I895" s="8">
        <v>2.0000000000000111</v>
      </c>
      <c r="J895" s="3" t="s">
        <v>52</v>
      </c>
      <c r="K895" s="39">
        <v>5.0170000000000006E-2</v>
      </c>
      <c r="L895" s="39">
        <v>5.8799999999999908E-2</v>
      </c>
      <c r="M895" s="8">
        <v>986.80774021164382</v>
      </c>
      <c r="N895" s="8">
        <v>98.99</v>
      </c>
      <c r="O895" s="8">
        <v>3.5478864466866158</v>
      </c>
      <c r="P895" s="39">
        <v>6.2991272287449577E-3</v>
      </c>
      <c r="Q895" s="39">
        <v>6.2872303342577233E-4</v>
      </c>
    </row>
    <row r="896" spans="2:17" ht="15" x14ac:dyDescent="0.25">
      <c r="B896" s="41" t="s">
        <v>4651</v>
      </c>
      <c r="C896" s="3" t="s">
        <v>3078</v>
      </c>
      <c r="D896" s="3" t="s">
        <v>4652</v>
      </c>
      <c r="E896" s="3"/>
      <c r="F896" s="3" t="s">
        <v>980</v>
      </c>
      <c r="G896" s="3" t="s">
        <v>4361</v>
      </c>
      <c r="H896" s="3" t="s">
        <v>947</v>
      </c>
      <c r="I896" s="8">
        <v>0</v>
      </c>
      <c r="J896" s="3" t="s">
        <v>50</v>
      </c>
      <c r="K896" s="39">
        <v>0</v>
      </c>
      <c r="L896" s="39">
        <v>0</v>
      </c>
      <c r="M896" s="8">
        <v>0.17207445556323364</v>
      </c>
      <c r="N896" s="8">
        <v>100</v>
      </c>
      <c r="O896" s="8">
        <v>7.0175404467853753E-4</v>
      </c>
      <c r="P896" s="39">
        <v>1.2459355949356114E-6</v>
      </c>
      <c r="Q896" s="39">
        <v>1.2435824492104072E-7</v>
      </c>
    </row>
    <row r="897" spans="2:17" ht="15" x14ac:dyDescent="0.25">
      <c r="B897" s="41" t="s">
        <v>4653</v>
      </c>
      <c r="C897" s="3" t="s">
        <v>3139</v>
      </c>
      <c r="D897" s="3" t="s">
        <v>4654</v>
      </c>
      <c r="E897" s="3"/>
      <c r="F897" s="3" t="s">
        <v>588</v>
      </c>
      <c r="G897" s="3" t="s">
        <v>2760</v>
      </c>
      <c r="H897" s="3" t="s">
        <v>1906</v>
      </c>
      <c r="I897" s="8">
        <v>3.9100000000000872</v>
      </c>
      <c r="J897" s="3" t="s">
        <v>52</v>
      </c>
      <c r="K897" s="39">
        <v>5.2565999999999995E-2</v>
      </c>
      <c r="L897" s="39">
        <v>5.1099999999999077E-2</v>
      </c>
      <c r="M897" s="8">
        <v>149.72441335745344</v>
      </c>
      <c r="N897" s="8">
        <v>101.79</v>
      </c>
      <c r="O897" s="8">
        <v>0.55353307270553731</v>
      </c>
      <c r="P897" s="39">
        <v>9.8277532347367663E-4</v>
      </c>
      <c r="Q897" s="39">
        <v>9.8091919739407159E-5</v>
      </c>
    </row>
    <row r="898" spans="2:17" ht="15" x14ac:dyDescent="0.25">
      <c r="B898" s="41" t="s">
        <v>4653</v>
      </c>
      <c r="C898" s="3" t="s">
        <v>3139</v>
      </c>
      <c r="D898" s="3" t="s">
        <v>4655</v>
      </c>
      <c r="E898" s="3"/>
      <c r="F898" s="3" t="s">
        <v>588</v>
      </c>
      <c r="G898" s="3" t="s">
        <v>2760</v>
      </c>
      <c r="H898" s="3" t="s">
        <v>1906</v>
      </c>
      <c r="I898" s="8">
        <v>3.959999999999896</v>
      </c>
      <c r="J898" s="3" t="s">
        <v>52</v>
      </c>
      <c r="K898" s="39">
        <v>5.3539000000000003E-2</v>
      </c>
      <c r="L898" s="39">
        <v>5.2099999999998918E-2</v>
      </c>
      <c r="M898" s="8">
        <v>150.57507190121336</v>
      </c>
      <c r="N898" s="8">
        <v>101.67</v>
      </c>
      <c r="O898" s="8">
        <v>0.55602170174781951</v>
      </c>
      <c r="P898" s="39">
        <v>9.8719378251909654E-4</v>
      </c>
      <c r="Q898" s="39">
        <v>9.8532931148325381E-5</v>
      </c>
    </row>
    <row r="899" spans="2:17" ht="15" x14ac:dyDescent="0.25">
      <c r="B899" s="41" t="s">
        <v>4656</v>
      </c>
      <c r="C899" s="3" t="s">
        <v>3139</v>
      </c>
      <c r="D899" s="3" t="s">
        <v>4657</v>
      </c>
      <c r="E899" s="3"/>
      <c r="F899" s="3" t="s">
        <v>595</v>
      </c>
      <c r="G899" s="3" t="s">
        <v>4658</v>
      </c>
      <c r="H899" s="3" t="s">
        <v>1906</v>
      </c>
      <c r="I899" s="8">
        <v>4.8600000000000003</v>
      </c>
      <c r="J899" s="3" t="s">
        <v>52</v>
      </c>
      <c r="K899" s="39">
        <v>4.9000000000000002E-2</v>
      </c>
      <c r="L899" s="39">
        <v>4.0599999999999997E-2</v>
      </c>
      <c r="M899" s="8">
        <v>110.37598362060001</v>
      </c>
      <c r="N899" s="8">
        <v>105.28</v>
      </c>
      <c r="O899" s="8">
        <v>0.42205233099510003</v>
      </c>
      <c r="P899" s="39">
        <v>7.4933664593728876E-4</v>
      </c>
      <c r="Q899" s="39">
        <v>7.4792140558915715E-5</v>
      </c>
    </row>
    <row r="900" spans="2:17" ht="15" x14ac:dyDescent="0.25">
      <c r="B900" s="41" t="s">
        <v>4659</v>
      </c>
      <c r="C900" s="3" t="s">
        <v>3139</v>
      </c>
      <c r="D900" s="3" t="s">
        <v>4660</v>
      </c>
      <c r="E900" s="3"/>
      <c r="F900" s="3" t="s">
        <v>90</v>
      </c>
      <c r="G900" s="3" t="s">
        <v>4661</v>
      </c>
      <c r="H900" s="3" t="s">
        <v>609</v>
      </c>
      <c r="I900" s="8">
        <v>2.15</v>
      </c>
      <c r="J900" s="3" t="s">
        <v>52</v>
      </c>
      <c r="K900" s="39">
        <v>9.2669999999999988E-2</v>
      </c>
      <c r="L900" s="39">
        <v>0.1108</v>
      </c>
      <c r="M900" s="8">
        <v>16.972693618800005</v>
      </c>
      <c r="N900" s="8">
        <v>98.05</v>
      </c>
      <c r="O900" s="8">
        <v>6.0442749650100006E-2</v>
      </c>
      <c r="P900" s="39">
        <v>1.0731362906406742E-4</v>
      </c>
      <c r="Q900" s="39">
        <v>1.0711095036340688E-5</v>
      </c>
    </row>
    <row r="901" spans="2:17" ht="15" x14ac:dyDescent="0.25">
      <c r="B901" s="41" t="s">
        <v>4659</v>
      </c>
      <c r="C901" s="3" t="s">
        <v>3139</v>
      </c>
      <c r="D901" s="3" t="s">
        <v>4662</v>
      </c>
      <c r="E901" s="3"/>
      <c r="F901" s="3" t="s">
        <v>90</v>
      </c>
      <c r="G901" s="3" t="s">
        <v>4663</v>
      </c>
      <c r="H901" s="3" t="s">
        <v>609</v>
      </c>
      <c r="I901" s="8">
        <v>0</v>
      </c>
      <c r="J901" s="3" t="s">
        <v>52</v>
      </c>
      <c r="K901" s="39">
        <v>0</v>
      </c>
      <c r="L901" s="39">
        <v>0</v>
      </c>
      <c r="M901" s="8">
        <v>0.58481842409139517</v>
      </c>
      <c r="N901" s="8">
        <v>100</v>
      </c>
      <c r="O901" s="8">
        <v>2.124060516300097E-3</v>
      </c>
      <c r="P901" s="39">
        <v>3.7711825434050714E-6</v>
      </c>
      <c r="Q901" s="39">
        <v>3.764060070849468E-7</v>
      </c>
    </row>
    <row r="902" spans="2:17" ht="15" x14ac:dyDescent="0.25">
      <c r="B902" s="41" t="s">
        <v>4659</v>
      </c>
      <c r="C902" s="3" t="s">
        <v>3139</v>
      </c>
      <c r="D902" s="3" t="s">
        <v>4664</v>
      </c>
      <c r="E902" s="3"/>
      <c r="F902" s="3" t="s">
        <v>90</v>
      </c>
      <c r="G902" s="3" t="s">
        <v>4665</v>
      </c>
      <c r="H902" s="3" t="s">
        <v>609</v>
      </c>
      <c r="I902" s="8">
        <v>2.15</v>
      </c>
      <c r="J902" s="3" t="s">
        <v>52</v>
      </c>
      <c r="K902" s="39">
        <v>9.2669999999999988E-2</v>
      </c>
      <c r="L902" s="39">
        <v>0.1193</v>
      </c>
      <c r="M902" s="8">
        <v>22.543928733000001</v>
      </c>
      <c r="N902" s="8">
        <v>96.46</v>
      </c>
      <c r="O902" s="8">
        <v>7.8981013738200004E-2</v>
      </c>
      <c r="P902" s="39">
        <v>1.4022755848254473E-4</v>
      </c>
      <c r="Q902" s="39">
        <v>1.3996271663908164E-5</v>
      </c>
    </row>
    <row r="903" spans="2:17" ht="15" x14ac:dyDescent="0.25">
      <c r="B903" s="41" t="s">
        <v>4659</v>
      </c>
      <c r="C903" s="3" t="s">
        <v>3139</v>
      </c>
      <c r="D903" s="3" t="s">
        <v>4666</v>
      </c>
      <c r="E903" s="3"/>
      <c r="F903" s="3" t="s">
        <v>90</v>
      </c>
      <c r="G903" s="3" t="s">
        <v>4667</v>
      </c>
      <c r="H903" s="3" t="s">
        <v>609</v>
      </c>
      <c r="I903" s="8">
        <v>2.15</v>
      </c>
      <c r="J903" s="3" t="s">
        <v>52</v>
      </c>
      <c r="K903" s="39">
        <v>9.2669999999999988E-2</v>
      </c>
      <c r="L903" s="39">
        <v>0.11739999999999999</v>
      </c>
      <c r="M903" s="8">
        <v>21.935997594600003</v>
      </c>
      <c r="N903" s="8">
        <v>96.81</v>
      </c>
      <c r="O903" s="8">
        <v>7.7130021564900009E-2</v>
      </c>
      <c r="P903" s="39">
        <v>1.369411976098858E-4</v>
      </c>
      <c r="Q903" s="39">
        <v>1.3668256257684726E-5</v>
      </c>
    </row>
    <row r="904" spans="2:17" ht="15" x14ac:dyDescent="0.25">
      <c r="B904" s="41" t="s">
        <v>4659</v>
      </c>
      <c r="C904" s="3" t="s">
        <v>3139</v>
      </c>
      <c r="D904" s="3" t="s">
        <v>4668</v>
      </c>
      <c r="E904" s="3"/>
      <c r="F904" s="3" t="s">
        <v>90</v>
      </c>
      <c r="G904" s="3" t="s">
        <v>2925</v>
      </c>
      <c r="H904" s="3" t="s">
        <v>609</v>
      </c>
      <c r="I904" s="8">
        <v>2.1500000000000004</v>
      </c>
      <c r="J904" s="3" t="s">
        <v>52</v>
      </c>
      <c r="K904" s="39">
        <v>9.2669999999999988E-2</v>
      </c>
      <c r="L904" s="39">
        <v>0.1159</v>
      </c>
      <c r="M904" s="8">
        <v>20.4224859228</v>
      </c>
      <c r="N904" s="8">
        <v>97.1</v>
      </c>
      <c r="O904" s="8">
        <v>7.2023409804600008E-2</v>
      </c>
      <c r="P904" s="39">
        <v>1.2787461736012159E-4</v>
      </c>
      <c r="Q904" s="39">
        <v>1.2763310599273936E-5</v>
      </c>
    </row>
    <row r="905" spans="2:17" ht="15" x14ac:dyDescent="0.25">
      <c r="B905" s="41" t="s">
        <v>4659</v>
      </c>
      <c r="C905" s="3" t="s">
        <v>3139</v>
      </c>
      <c r="D905" s="3" t="s">
        <v>4669</v>
      </c>
      <c r="E905" s="3"/>
      <c r="F905" s="3" t="s">
        <v>90</v>
      </c>
      <c r="G905" s="3" t="s">
        <v>4670</v>
      </c>
      <c r="H905" s="3" t="s">
        <v>609</v>
      </c>
      <c r="I905" s="8">
        <v>2.1599999999999997</v>
      </c>
      <c r="J905" s="3" t="s">
        <v>52</v>
      </c>
      <c r="K905" s="39">
        <v>9.2669999999999988E-2</v>
      </c>
      <c r="L905" s="39">
        <v>0.10920000000000001</v>
      </c>
      <c r="M905" s="8">
        <v>15.439811173200003</v>
      </c>
      <c r="N905" s="8">
        <v>98.36</v>
      </c>
      <c r="O905" s="8">
        <v>5.5157725447500007E-2</v>
      </c>
      <c r="P905" s="39">
        <v>9.7930284822522032E-5</v>
      </c>
      <c r="Q905" s="39">
        <v>9.7745328046236934E-6</v>
      </c>
    </row>
    <row r="906" spans="2:17" ht="15" x14ac:dyDescent="0.25">
      <c r="B906" s="41" t="s">
        <v>4659</v>
      </c>
      <c r="C906" s="3" t="s">
        <v>3139</v>
      </c>
      <c r="D906" s="3" t="s">
        <v>4671</v>
      </c>
      <c r="E906" s="3"/>
      <c r="F906" s="3" t="s">
        <v>90</v>
      </c>
      <c r="G906" s="3" t="s">
        <v>4672</v>
      </c>
      <c r="H906" s="3" t="s">
        <v>609</v>
      </c>
      <c r="I906" s="8">
        <v>2.16</v>
      </c>
      <c r="J906" s="3" t="s">
        <v>52</v>
      </c>
      <c r="K906" s="39">
        <v>9.2669999999999988E-2</v>
      </c>
      <c r="L906" s="39">
        <v>0.11420000000000002</v>
      </c>
      <c r="M906" s="8">
        <v>15.995905950000001</v>
      </c>
      <c r="N906" s="8">
        <v>97.42</v>
      </c>
      <c r="O906" s="8">
        <v>5.6598224106000003E-2</v>
      </c>
      <c r="P906" s="39">
        <v>1.0048783125448353E-4</v>
      </c>
      <c r="Q906" s="39">
        <v>1.002980441487032E-5</v>
      </c>
    </row>
    <row r="907" spans="2:17" ht="15" x14ac:dyDescent="0.25">
      <c r="B907" s="41" t="s">
        <v>4659</v>
      </c>
      <c r="C907" s="3" t="s">
        <v>3139</v>
      </c>
      <c r="D907" s="3" t="s">
        <v>4673</v>
      </c>
      <c r="E907" s="3"/>
      <c r="F907" s="3" t="s">
        <v>90</v>
      </c>
      <c r="G907" s="3" t="s">
        <v>4674</v>
      </c>
      <c r="H907" s="3" t="s">
        <v>609</v>
      </c>
      <c r="I907" s="8">
        <v>2.16</v>
      </c>
      <c r="J907" s="3" t="s">
        <v>52</v>
      </c>
      <c r="K907" s="39">
        <v>9.2669999999999988E-2</v>
      </c>
      <c r="L907" s="39">
        <v>0.11360000000000001</v>
      </c>
      <c r="M907" s="8">
        <v>17.978521111199999</v>
      </c>
      <c r="N907" s="8">
        <v>97.53</v>
      </c>
      <c r="O907" s="8">
        <v>6.3685128645900008E-2</v>
      </c>
      <c r="P907" s="39">
        <v>1.1307034031321935E-4</v>
      </c>
      <c r="Q907" s="39">
        <v>1.128567891561315E-5</v>
      </c>
    </row>
    <row r="908" spans="2:17" ht="15" x14ac:dyDescent="0.25">
      <c r="B908" s="41" t="s">
        <v>4659</v>
      </c>
      <c r="C908" s="3" t="s">
        <v>3139</v>
      </c>
      <c r="D908" s="3" t="s">
        <v>4675</v>
      </c>
      <c r="E908" s="3"/>
      <c r="F908" s="3" t="s">
        <v>90</v>
      </c>
      <c r="G908" s="3" t="s">
        <v>4179</v>
      </c>
      <c r="H908" s="3" t="s">
        <v>609</v>
      </c>
      <c r="I908" s="8">
        <v>2.1599999999999997</v>
      </c>
      <c r="J908" s="3" t="s">
        <v>52</v>
      </c>
      <c r="K908" s="39">
        <v>9.2669999999999988E-2</v>
      </c>
      <c r="L908" s="39">
        <v>0.11099999999999997</v>
      </c>
      <c r="M908" s="8">
        <v>20.1233096373</v>
      </c>
      <c r="N908" s="8">
        <v>98.01</v>
      </c>
      <c r="O908" s="8">
        <v>7.1633411810100009E-2</v>
      </c>
      <c r="P908" s="39">
        <v>1.2718219187716817E-4</v>
      </c>
      <c r="Q908" s="39">
        <v>1.2694198826443383E-5</v>
      </c>
    </row>
    <row r="909" spans="2:17" ht="15" x14ac:dyDescent="0.25">
      <c r="B909" s="41" t="s">
        <v>4659</v>
      </c>
      <c r="C909" s="3" t="s">
        <v>3139</v>
      </c>
      <c r="D909" s="3" t="s">
        <v>4676</v>
      </c>
      <c r="E909" s="3"/>
      <c r="F909" s="3" t="s">
        <v>90</v>
      </c>
      <c r="G909" s="3" t="s">
        <v>3022</v>
      </c>
      <c r="H909" s="3" t="s">
        <v>609</v>
      </c>
      <c r="I909" s="8">
        <v>2.16</v>
      </c>
      <c r="J909" s="3" t="s">
        <v>52</v>
      </c>
      <c r="K909" s="39">
        <v>9.2669999999999988E-2</v>
      </c>
      <c r="L909" s="39">
        <v>0.1004</v>
      </c>
      <c r="M909" s="8">
        <v>16.750341917700002</v>
      </c>
      <c r="N909" s="8">
        <v>100.06</v>
      </c>
      <c r="O909" s="8">
        <v>6.0873743712000002E-2</v>
      </c>
      <c r="P909" s="39">
        <v>1.0807884138738658E-4</v>
      </c>
      <c r="Q909" s="39">
        <v>1.0787471746265924E-5</v>
      </c>
    </row>
    <row r="910" spans="2:17" ht="15" x14ac:dyDescent="0.25">
      <c r="B910" s="41" t="s">
        <v>4659</v>
      </c>
      <c r="C910" s="3" t="s">
        <v>3139</v>
      </c>
      <c r="D910" s="3" t="s">
        <v>4677</v>
      </c>
      <c r="E910" s="3"/>
      <c r="F910" s="3" t="s">
        <v>90</v>
      </c>
      <c r="G910" s="3" t="s">
        <v>2720</v>
      </c>
      <c r="H910" s="3" t="s">
        <v>609</v>
      </c>
      <c r="I910" s="8">
        <v>2.16</v>
      </c>
      <c r="J910" s="3" t="s">
        <v>52</v>
      </c>
      <c r="K910" s="39">
        <v>9.2669999999999988E-2</v>
      </c>
      <c r="L910" s="39">
        <v>0.1003</v>
      </c>
      <c r="M910" s="8">
        <v>14.358268762500002</v>
      </c>
      <c r="N910" s="8">
        <v>100.08</v>
      </c>
      <c r="O910" s="8">
        <v>5.2190952072000002E-2</v>
      </c>
      <c r="P910" s="39">
        <v>9.2662900076152677E-5</v>
      </c>
      <c r="Q910" s="39">
        <v>9.2487891586078598E-6</v>
      </c>
    </row>
    <row r="911" spans="2:17" ht="15" x14ac:dyDescent="0.25">
      <c r="B911" s="41" t="s">
        <v>4659</v>
      </c>
      <c r="C911" s="3" t="s">
        <v>3139</v>
      </c>
      <c r="D911" s="3" t="s">
        <v>4678</v>
      </c>
      <c r="E911" s="3"/>
      <c r="F911" s="3" t="s">
        <v>90</v>
      </c>
      <c r="G911" s="3" t="s">
        <v>2773</v>
      </c>
      <c r="H911" s="3" t="s">
        <v>609</v>
      </c>
      <c r="I911" s="8">
        <v>2.16</v>
      </c>
      <c r="J911" s="3" t="s">
        <v>52</v>
      </c>
      <c r="K911" s="39">
        <v>9.2669999999999988E-2</v>
      </c>
      <c r="L911" s="39">
        <v>0.1003</v>
      </c>
      <c r="M911" s="8">
        <v>18.679852707000002</v>
      </c>
      <c r="N911" s="8">
        <v>100.09</v>
      </c>
      <c r="O911" s="8">
        <v>6.7906285923300003E-2</v>
      </c>
      <c r="P911" s="39">
        <v>1.2056483235585994E-4</v>
      </c>
      <c r="Q911" s="39">
        <v>1.2033712666944939E-5</v>
      </c>
    </row>
    <row r="912" spans="2:17" ht="15" x14ac:dyDescent="0.25">
      <c r="B912" s="41" t="s">
        <v>4679</v>
      </c>
      <c r="C912" s="3" t="s">
        <v>3139</v>
      </c>
      <c r="D912" s="3" t="s">
        <v>4680</v>
      </c>
      <c r="E912" s="3"/>
      <c r="F912" s="3" t="s">
        <v>90</v>
      </c>
      <c r="G912" s="3" t="s">
        <v>4681</v>
      </c>
      <c r="H912" s="3" t="s">
        <v>609</v>
      </c>
      <c r="I912" s="8">
        <v>0.67</v>
      </c>
      <c r="J912" s="3" t="s">
        <v>52</v>
      </c>
      <c r="K912" s="39">
        <v>6.25E-2</v>
      </c>
      <c r="L912" s="39">
        <v>9.6799999999999983E-2</v>
      </c>
      <c r="M912" s="8">
        <v>0.1203428487</v>
      </c>
      <c r="N912" s="8">
        <v>98.52</v>
      </c>
      <c r="O912" s="8">
        <v>4.3061579520000006E-4</v>
      </c>
      <c r="P912" s="39">
        <v>7.6454072626963576E-7</v>
      </c>
      <c r="Q912" s="39">
        <v>7.6309677061969797E-8</v>
      </c>
    </row>
    <row r="913" spans="2:17" ht="15" x14ac:dyDescent="0.25">
      <c r="B913" s="41" t="s">
        <v>4679</v>
      </c>
      <c r="C913" s="3" t="s">
        <v>3139</v>
      </c>
      <c r="D913" s="3" t="s">
        <v>4682</v>
      </c>
      <c r="E913" s="3"/>
      <c r="F913" s="3" t="s">
        <v>90</v>
      </c>
      <c r="G913" s="3" t="s">
        <v>4681</v>
      </c>
      <c r="H913" s="3" t="s">
        <v>609</v>
      </c>
      <c r="I913" s="8">
        <v>0.67</v>
      </c>
      <c r="J913" s="3" t="s">
        <v>52</v>
      </c>
      <c r="K913" s="39">
        <v>6.25E-2</v>
      </c>
      <c r="L913" s="39">
        <v>9.6799999999999997E-2</v>
      </c>
      <c r="M913" s="8">
        <v>0.65076827130000003</v>
      </c>
      <c r="N913" s="8">
        <v>98.52</v>
      </c>
      <c r="O913" s="8">
        <v>2.3286098052000001E-3</v>
      </c>
      <c r="P913" s="39">
        <v>4.1343514369679183E-6</v>
      </c>
      <c r="Q913" s="39">
        <v>4.1265430627229434E-7</v>
      </c>
    </row>
    <row r="914" spans="2:17" ht="15" x14ac:dyDescent="0.25">
      <c r="B914" s="41" t="s">
        <v>4679</v>
      </c>
      <c r="C914" s="3" t="s">
        <v>3139</v>
      </c>
      <c r="D914" s="3" t="s">
        <v>4683</v>
      </c>
      <c r="E914" s="3"/>
      <c r="F914" s="3" t="s">
        <v>90</v>
      </c>
      <c r="G914" s="3" t="s">
        <v>3973</v>
      </c>
      <c r="H914" s="3" t="s">
        <v>609</v>
      </c>
      <c r="I914" s="8">
        <v>0.66999999999999993</v>
      </c>
      <c r="J914" s="3" t="s">
        <v>52</v>
      </c>
      <c r="K914" s="39">
        <v>6.25E-2</v>
      </c>
      <c r="L914" s="39">
        <v>8.9399999999999993E-2</v>
      </c>
      <c r="M914" s="8">
        <v>1.2188067249000001</v>
      </c>
      <c r="N914" s="8">
        <v>98.97</v>
      </c>
      <c r="O914" s="8">
        <v>4.3811113101000004E-3</v>
      </c>
      <c r="P914" s="39">
        <v>7.7784838833797819E-6</v>
      </c>
      <c r="Q914" s="39">
        <v>7.7637929907099319E-7</v>
      </c>
    </row>
    <row r="915" spans="2:17" ht="15" x14ac:dyDescent="0.25">
      <c r="B915" s="41" t="s">
        <v>4679</v>
      </c>
      <c r="C915" s="3" t="s">
        <v>3139</v>
      </c>
      <c r="D915" s="3" t="s">
        <v>4684</v>
      </c>
      <c r="E915" s="3"/>
      <c r="F915" s="3" t="s">
        <v>90</v>
      </c>
      <c r="G915" s="3" t="s">
        <v>3973</v>
      </c>
      <c r="H915" s="3" t="s">
        <v>609</v>
      </c>
      <c r="I915" s="8">
        <v>0.66999999999999993</v>
      </c>
      <c r="J915" s="3" t="s">
        <v>52</v>
      </c>
      <c r="K915" s="39">
        <v>6.25E-2</v>
      </c>
      <c r="L915" s="39">
        <v>9.1299999999999992E-2</v>
      </c>
      <c r="M915" s="8">
        <v>5.7161552448000004</v>
      </c>
      <c r="N915" s="8">
        <v>98.85</v>
      </c>
      <c r="O915" s="8">
        <v>2.0522323197600001E-2</v>
      </c>
      <c r="P915" s="39">
        <v>3.6436545192091682E-5</v>
      </c>
      <c r="Q915" s="39">
        <v>3.6367729034251344E-6</v>
      </c>
    </row>
    <row r="916" spans="2:17" ht="15" x14ac:dyDescent="0.25">
      <c r="B916" s="41" t="s">
        <v>4679</v>
      </c>
      <c r="C916" s="3" t="s">
        <v>3139</v>
      </c>
      <c r="D916" s="3" t="s">
        <v>4685</v>
      </c>
      <c r="E916" s="3"/>
      <c r="F916" s="3" t="s">
        <v>90</v>
      </c>
      <c r="G916" s="3" t="s">
        <v>3799</v>
      </c>
      <c r="H916" s="3" t="s">
        <v>609</v>
      </c>
      <c r="I916" s="8">
        <v>0.67</v>
      </c>
      <c r="J916" s="3" t="s">
        <v>52</v>
      </c>
      <c r="K916" s="39">
        <v>6.25E-2</v>
      </c>
      <c r="L916" s="39">
        <v>9.5000000000000001E-2</v>
      </c>
      <c r="M916" s="8">
        <v>5.6796556500000005E-2</v>
      </c>
      <c r="N916" s="8">
        <v>98.63</v>
      </c>
      <c r="O916" s="8">
        <v>2.0345847330000002E-4</v>
      </c>
      <c r="P916" s="39">
        <v>3.6123219509457809E-7</v>
      </c>
      <c r="Q916" s="39">
        <v>3.6054995116547931E-8</v>
      </c>
    </row>
    <row r="917" spans="2:17" ht="15" x14ac:dyDescent="0.25">
      <c r="B917" s="41" t="s">
        <v>4679</v>
      </c>
      <c r="C917" s="3" t="s">
        <v>3139</v>
      </c>
      <c r="D917" s="3" t="s">
        <v>4686</v>
      </c>
      <c r="E917" s="3"/>
      <c r="F917" s="3" t="s">
        <v>90</v>
      </c>
      <c r="G917" s="3" t="s">
        <v>3799</v>
      </c>
      <c r="H917" s="3" t="s">
        <v>609</v>
      </c>
      <c r="I917" s="8">
        <v>0.66999999999999982</v>
      </c>
      <c r="J917" s="3" t="s">
        <v>52</v>
      </c>
      <c r="K917" s="39">
        <v>6.25E-2</v>
      </c>
      <c r="L917" s="39">
        <v>9.5000000000000001E-2</v>
      </c>
      <c r="M917" s="8">
        <v>0.38434033109999999</v>
      </c>
      <c r="N917" s="8">
        <v>98.63</v>
      </c>
      <c r="O917" s="8">
        <v>1.3768003056000002E-3</v>
      </c>
      <c r="P917" s="39">
        <v>2.4444526125261846E-6</v>
      </c>
      <c r="Q917" s="39">
        <v>2.4398358785320589E-7</v>
      </c>
    </row>
    <row r="918" spans="2:17" ht="15" x14ac:dyDescent="0.25">
      <c r="B918" s="41" t="s">
        <v>4679</v>
      </c>
      <c r="C918" s="3" t="s">
        <v>3139</v>
      </c>
      <c r="D918" s="3" t="s">
        <v>4687</v>
      </c>
      <c r="E918" s="3"/>
      <c r="F918" s="3" t="s">
        <v>90</v>
      </c>
      <c r="G918" s="3" t="s">
        <v>4688</v>
      </c>
      <c r="H918" s="3" t="s">
        <v>609</v>
      </c>
      <c r="I918" s="8">
        <v>0.66999999999999993</v>
      </c>
      <c r="J918" s="3" t="s">
        <v>52</v>
      </c>
      <c r="K918" s="39">
        <v>6.25E-2</v>
      </c>
      <c r="L918" s="39">
        <v>6.5500000000000003E-2</v>
      </c>
      <c r="M918" s="8">
        <v>0.11888382</v>
      </c>
      <c r="N918" s="8">
        <v>100.45</v>
      </c>
      <c r="O918" s="8">
        <v>4.3372864110000005E-4</v>
      </c>
      <c r="P918" s="39">
        <v>7.7006745680687972E-7</v>
      </c>
      <c r="Q918" s="39">
        <v>7.6861306305533308E-8</v>
      </c>
    </row>
    <row r="919" spans="2:17" ht="15" x14ac:dyDescent="0.25">
      <c r="B919" s="41" t="s">
        <v>4679</v>
      </c>
      <c r="C919" s="3" t="s">
        <v>3139</v>
      </c>
      <c r="D919" s="3" t="s">
        <v>4689</v>
      </c>
      <c r="E919" s="3"/>
      <c r="F919" s="3" t="s">
        <v>90</v>
      </c>
      <c r="G919" s="3" t="s">
        <v>4688</v>
      </c>
      <c r="H919" s="3" t="s">
        <v>609</v>
      </c>
      <c r="I919" s="8">
        <v>0.67</v>
      </c>
      <c r="J919" s="3" t="s">
        <v>52</v>
      </c>
      <c r="K919" s="39">
        <v>6.25E-2</v>
      </c>
      <c r="L919" s="39">
        <v>7.3700000000000002E-2</v>
      </c>
      <c r="M919" s="8">
        <v>0.65222730000000007</v>
      </c>
      <c r="N919" s="8">
        <v>99.94</v>
      </c>
      <c r="O919" s="8">
        <v>2.3674682259000003E-3</v>
      </c>
      <c r="P919" s="39">
        <v>4.2033429730769707E-6</v>
      </c>
      <c r="Q919" s="39">
        <v>4.1954042974432801E-7</v>
      </c>
    </row>
    <row r="920" spans="2:17" ht="15" x14ac:dyDescent="0.25">
      <c r="B920" s="41" t="s">
        <v>4679</v>
      </c>
      <c r="C920" s="3" t="s">
        <v>3139</v>
      </c>
      <c r="D920" s="3" t="s">
        <v>4690</v>
      </c>
      <c r="E920" s="3"/>
      <c r="F920" s="3" t="s">
        <v>90</v>
      </c>
      <c r="G920" s="3" t="s">
        <v>4691</v>
      </c>
      <c r="H920" s="3" t="s">
        <v>609</v>
      </c>
      <c r="I920" s="8">
        <v>0.67</v>
      </c>
      <c r="J920" s="3" t="s">
        <v>52</v>
      </c>
      <c r="K920" s="39">
        <v>6.25E-2</v>
      </c>
      <c r="L920" s="39">
        <v>8.1700000000000023E-2</v>
      </c>
      <c r="M920" s="8">
        <v>0.7286346600000001</v>
      </c>
      <c r="N920" s="8">
        <v>99.44</v>
      </c>
      <c r="O920" s="8">
        <v>2.6315813247E-3</v>
      </c>
      <c r="P920" s="39">
        <v>4.6722649741384775E-6</v>
      </c>
      <c r="Q920" s="39">
        <v>4.6634406654056622E-7</v>
      </c>
    </row>
    <row r="921" spans="2:17" ht="15" x14ac:dyDescent="0.25">
      <c r="B921" s="41" t="s">
        <v>4679</v>
      </c>
      <c r="C921" s="3" t="s">
        <v>3139</v>
      </c>
      <c r="D921" s="3" t="s">
        <v>4692</v>
      </c>
      <c r="E921" s="3"/>
      <c r="F921" s="3" t="s">
        <v>90</v>
      </c>
      <c r="G921" s="3" t="s">
        <v>4691</v>
      </c>
      <c r="H921" s="3" t="s">
        <v>609</v>
      </c>
      <c r="I921" s="8">
        <v>0.67000000000000015</v>
      </c>
      <c r="J921" s="3" t="s">
        <v>52</v>
      </c>
      <c r="K921" s="39">
        <v>6.25E-2</v>
      </c>
      <c r="L921" s="39">
        <v>8.1700000000000023E-2</v>
      </c>
      <c r="M921" s="8">
        <v>0.19441149000000002</v>
      </c>
      <c r="N921" s="8">
        <v>99.44</v>
      </c>
      <c r="O921" s="8">
        <v>7.0214845079999996E-4</v>
      </c>
      <c r="P921" s="39">
        <v>1.2466358468676337E-6</v>
      </c>
      <c r="Q921" s="39">
        <v>1.2442813786062992E-7</v>
      </c>
    </row>
    <row r="922" spans="2:17" ht="15" x14ac:dyDescent="0.25">
      <c r="B922" s="41" t="s">
        <v>4679</v>
      </c>
      <c r="C922" s="3" t="s">
        <v>3139</v>
      </c>
      <c r="D922" s="3" t="s">
        <v>4693</v>
      </c>
      <c r="E922" s="3"/>
      <c r="F922" s="3" t="s">
        <v>90</v>
      </c>
      <c r="G922" s="3" t="s">
        <v>4694</v>
      </c>
      <c r="H922" s="3" t="s">
        <v>609</v>
      </c>
      <c r="I922" s="8">
        <v>0.66999999999999993</v>
      </c>
      <c r="J922" s="3" t="s">
        <v>52</v>
      </c>
      <c r="K922" s="39">
        <v>6.25E-2</v>
      </c>
      <c r="L922" s="39">
        <v>7.9799999999999982E-2</v>
      </c>
      <c r="M922" s="8">
        <v>7.0608946200000008E-2</v>
      </c>
      <c r="N922" s="8">
        <v>99.56</v>
      </c>
      <c r="O922" s="8">
        <v>2.5532373900000004E-4</v>
      </c>
      <c r="P922" s="39">
        <v>4.5331685234229634E-7</v>
      </c>
      <c r="Q922" s="39">
        <v>4.5246069202583354E-8</v>
      </c>
    </row>
    <row r="923" spans="2:17" ht="15" x14ac:dyDescent="0.25">
      <c r="B923" s="41" t="s">
        <v>4679</v>
      </c>
      <c r="C923" s="3" t="s">
        <v>3139</v>
      </c>
      <c r="D923" s="3" t="s">
        <v>4695</v>
      </c>
      <c r="E923" s="3"/>
      <c r="F923" s="3" t="s">
        <v>90</v>
      </c>
      <c r="G923" s="3" t="s">
        <v>4694</v>
      </c>
      <c r="H923" s="3" t="s">
        <v>609</v>
      </c>
      <c r="I923" s="8">
        <v>0.67</v>
      </c>
      <c r="J923" s="3" t="s">
        <v>52</v>
      </c>
      <c r="K923" s="39">
        <v>6.25E-2</v>
      </c>
      <c r="L923" s="39">
        <v>7.980000000000001E-2</v>
      </c>
      <c r="M923" s="8">
        <v>0.37012705410000002</v>
      </c>
      <c r="N923" s="8">
        <v>99.56</v>
      </c>
      <c r="O923" s="8">
        <v>1.3383867567E-3</v>
      </c>
      <c r="P923" s="39">
        <v>2.3762509280966574E-6</v>
      </c>
      <c r="Q923" s="39">
        <v>2.3717630037318732E-7</v>
      </c>
    </row>
    <row r="924" spans="2:17" ht="15" x14ac:dyDescent="0.25">
      <c r="B924" s="41" t="s">
        <v>4679</v>
      </c>
      <c r="C924" s="3" t="s">
        <v>3139</v>
      </c>
      <c r="D924" s="3" t="s">
        <v>4696</v>
      </c>
      <c r="E924" s="3"/>
      <c r="F924" s="3" t="s">
        <v>90</v>
      </c>
      <c r="G924" s="3" t="s">
        <v>4697</v>
      </c>
      <c r="H924" s="3" t="s">
        <v>609</v>
      </c>
      <c r="I924" s="8">
        <v>0.67</v>
      </c>
      <c r="J924" s="3" t="s">
        <v>52</v>
      </c>
      <c r="K924" s="39">
        <v>6.25E-2</v>
      </c>
      <c r="L924" s="39">
        <v>7.5600000000000001E-2</v>
      </c>
      <c r="M924" s="8">
        <v>0.45345129090000003</v>
      </c>
      <c r="N924" s="8">
        <v>99.82</v>
      </c>
      <c r="O924" s="8">
        <v>1.6439709555000001E-3</v>
      </c>
      <c r="P924" s="39">
        <v>2.9188031704698532E-6</v>
      </c>
      <c r="Q924" s="39">
        <v>2.9132905506914136E-7</v>
      </c>
    </row>
    <row r="925" spans="2:17" ht="15" x14ac:dyDescent="0.25">
      <c r="B925" s="41" t="s">
        <v>4679</v>
      </c>
      <c r="C925" s="3" t="s">
        <v>3139</v>
      </c>
      <c r="D925" s="3" t="s">
        <v>4698</v>
      </c>
      <c r="E925" s="3"/>
      <c r="F925" s="3" t="s">
        <v>90</v>
      </c>
      <c r="G925" s="3" t="s">
        <v>4580</v>
      </c>
      <c r="H925" s="3" t="s">
        <v>609</v>
      </c>
      <c r="I925" s="8">
        <v>0.67</v>
      </c>
      <c r="J925" s="3" t="s">
        <v>52</v>
      </c>
      <c r="K925" s="39">
        <v>6.25E-2</v>
      </c>
      <c r="L925" s="39">
        <v>7.1599999999999997E-2</v>
      </c>
      <c r="M925" s="8">
        <v>0.77948451210000003</v>
      </c>
      <c r="N925" s="8">
        <v>100.07</v>
      </c>
      <c r="O925" s="8">
        <v>2.8330692924000002E-3</v>
      </c>
      <c r="P925" s="39">
        <v>5.0299986171610333E-6</v>
      </c>
      <c r="Q925" s="39">
        <v>5.0204986720660644E-7</v>
      </c>
    </row>
    <row r="926" spans="2:17" ht="15" x14ac:dyDescent="0.25">
      <c r="B926" s="41" t="s">
        <v>4679</v>
      </c>
      <c r="C926" s="3" t="s">
        <v>3139</v>
      </c>
      <c r="D926" s="3" t="s">
        <v>4699</v>
      </c>
      <c r="E926" s="3"/>
      <c r="F926" s="3" t="s">
        <v>90</v>
      </c>
      <c r="G926" s="3" t="s">
        <v>4580</v>
      </c>
      <c r="H926" s="3" t="s">
        <v>609</v>
      </c>
      <c r="I926" s="8">
        <v>0.66999999999999993</v>
      </c>
      <c r="J926" s="3" t="s">
        <v>52</v>
      </c>
      <c r="K926" s="39">
        <v>6.25E-2</v>
      </c>
      <c r="L926" s="39">
        <v>7.1599999999999997E-2</v>
      </c>
      <c r="M926" s="8">
        <v>0.15135192119999999</v>
      </c>
      <c r="N926" s="8">
        <v>100.07</v>
      </c>
      <c r="O926" s="8">
        <v>5.5009529100000015E-4</v>
      </c>
      <c r="P926" s="39">
        <v>9.7667168270804446E-7</v>
      </c>
      <c r="Q926" s="39">
        <v>9.7482708431593316E-8</v>
      </c>
    </row>
    <row r="927" spans="2:17" ht="15" x14ac:dyDescent="0.25">
      <c r="B927" s="41" t="s">
        <v>4679</v>
      </c>
      <c r="C927" s="3" t="s">
        <v>3139</v>
      </c>
      <c r="D927" s="3" t="s">
        <v>4700</v>
      </c>
      <c r="E927" s="3"/>
      <c r="F927" s="3" t="s">
        <v>90</v>
      </c>
      <c r="G927" s="3" t="s">
        <v>3857</v>
      </c>
      <c r="H927" s="3" t="s">
        <v>609</v>
      </c>
      <c r="I927" s="8">
        <v>0.67</v>
      </c>
      <c r="J927" s="3" t="s">
        <v>52</v>
      </c>
      <c r="K927" s="39">
        <v>6.25E-2</v>
      </c>
      <c r="L927" s="39">
        <v>7.279999999999999E-2</v>
      </c>
      <c r="M927" s="8">
        <v>0.27616987860000003</v>
      </c>
      <c r="N927" s="8">
        <v>99.99</v>
      </c>
      <c r="O927" s="8">
        <v>1.0029483926999999E-3</v>
      </c>
      <c r="P927" s="39">
        <v>1.7806938368567806E-6</v>
      </c>
      <c r="Q927" s="39">
        <v>1.7773307159160761E-7</v>
      </c>
    </row>
    <row r="928" spans="2:17" ht="15" x14ac:dyDescent="0.25">
      <c r="B928" s="41" t="s">
        <v>4679</v>
      </c>
      <c r="C928" s="3" t="s">
        <v>3139</v>
      </c>
      <c r="D928" s="3" t="s">
        <v>4701</v>
      </c>
      <c r="E928" s="3"/>
      <c r="F928" s="3" t="s">
        <v>90</v>
      </c>
      <c r="G928" s="3" t="s">
        <v>3857</v>
      </c>
      <c r="H928" s="3" t="s">
        <v>609</v>
      </c>
      <c r="I928" s="8">
        <v>0.67</v>
      </c>
      <c r="J928" s="3" t="s">
        <v>52</v>
      </c>
      <c r="K928" s="39">
        <v>6.25E-2</v>
      </c>
      <c r="L928" s="39">
        <v>7.2800000000000004E-2</v>
      </c>
      <c r="M928" s="8">
        <v>8.4192616500000012E-2</v>
      </c>
      <c r="N928" s="8">
        <v>99.99</v>
      </c>
      <c r="O928" s="8">
        <v>3.057576234E-4</v>
      </c>
      <c r="P928" s="39">
        <v>5.4286015065504435E-7</v>
      </c>
      <c r="Q928" s="39">
        <v>5.4183487370807376E-8</v>
      </c>
    </row>
    <row r="929" spans="2:17" ht="15" x14ac:dyDescent="0.25">
      <c r="B929" s="41" t="s">
        <v>4679</v>
      </c>
      <c r="C929" s="3" t="s">
        <v>3139</v>
      </c>
      <c r="D929" s="3" t="s">
        <v>4702</v>
      </c>
      <c r="E929" s="3"/>
      <c r="F929" s="3" t="s">
        <v>90</v>
      </c>
      <c r="G929" s="3" t="s">
        <v>4703</v>
      </c>
      <c r="H929" s="3" t="s">
        <v>609</v>
      </c>
      <c r="I929" s="8">
        <v>0.66999999999999993</v>
      </c>
      <c r="J929" s="3" t="s">
        <v>52</v>
      </c>
      <c r="K929" s="39">
        <v>6.25E-2</v>
      </c>
      <c r="L929" s="39">
        <v>7.6700000000000004E-2</v>
      </c>
      <c r="M929" s="8">
        <v>0.17143021710000003</v>
      </c>
      <c r="N929" s="8">
        <v>99.75</v>
      </c>
      <c r="O929" s="8">
        <v>6.2107747710000007E-4</v>
      </c>
      <c r="P929" s="39">
        <v>1.1026976499810173E-6</v>
      </c>
      <c r="Q929" s="39">
        <v>1.1006150316885528E-7</v>
      </c>
    </row>
    <row r="930" spans="2:17" ht="15" x14ac:dyDescent="0.25">
      <c r="B930" s="41" t="s">
        <v>4679</v>
      </c>
      <c r="C930" s="3" t="s">
        <v>3139</v>
      </c>
      <c r="D930" s="3" t="s">
        <v>4704</v>
      </c>
      <c r="E930" s="3"/>
      <c r="F930" s="3" t="s">
        <v>90</v>
      </c>
      <c r="G930" s="3" t="s">
        <v>2743</v>
      </c>
      <c r="H930" s="3" t="s">
        <v>609</v>
      </c>
      <c r="I930" s="8">
        <v>0.66999999999999993</v>
      </c>
      <c r="J930" s="3" t="s">
        <v>52</v>
      </c>
      <c r="K930" s="39">
        <v>6.25E-2</v>
      </c>
      <c r="L930" s="39">
        <v>7.4599999999999986E-2</v>
      </c>
      <c r="M930" s="8">
        <v>2.3589515700000001E-2</v>
      </c>
      <c r="N930" s="8">
        <v>99.88</v>
      </c>
      <c r="O930" s="8">
        <v>8.5573729800000016E-5</v>
      </c>
      <c r="P930" s="39">
        <v>1.5193265611751898E-7</v>
      </c>
      <c r="Q930" s="39">
        <v>1.5164570735249846E-8</v>
      </c>
    </row>
    <row r="931" spans="2:17" ht="15" x14ac:dyDescent="0.25">
      <c r="B931" s="41" t="s">
        <v>4679</v>
      </c>
      <c r="C931" s="3" t="s">
        <v>3139</v>
      </c>
      <c r="D931" s="3" t="s">
        <v>4705</v>
      </c>
      <c r="E931" s="3"/>
      <c r="F931" s="3" t="s">
        <v>90</v>
      </c>
      <c r="G931" s="3" t="s">
        <v>4706</v>
      </c>
      <c r="H931" s="3" t="s">
        <v>609</v>
      </c>
      <c r="I931" s="8">
        <v>0.67</v>
      </c>
      <c r="J931" s="3" t="s">
        <v>52</v>
      </c>
      <c r="K931" s="39">
        <v>6.25E-2</v>
      </c>
      <c r="L931" s="39">
        <v>7.22E-2</v>
      </c>
      <c r="M931" s="8">
        <v>9.4378170000000011E-2</v>
      </c>
      <c r="N931" s="8">
        <v>100.03</v>
      </c>
      <c r="O931" s="8">
        <v>3.4288431150000001E-4</v>
      </c>
      <c r="P931" s="39">
        <v>6.0877706638447516E-7</v>
      </c>
      <c r="Q931" s="39">
        <v>6.0762729495392297E-8</v>
      </c>
    </row>
    <row r="932" spans="2:17" ht="15" x14ac:dyDescent="0.25">
      <c r="B932" s="41" t="s">
        <v>4679</v>
      </c>
      <c r="C932" s="3" t="s">
        <v>3139</v>
      </c>
      <c r="D932" s="3" t="s">
        <v>4707</v>
      </c>
      <c r="E932" s="3"/>
      <c r="F932" s="3" t="s">
        <v>90</v>
      </c>
      <c r="G932" s="3" t="s">
        <v>2751</v>
      </c>
      <c r="H932" s="3" t="s">
        <v>609</v>
      </c>
      <c r="I932" s="8">
        <v>0.66999999999999993</v>
      </c>
      <c r="J932" s="3" t="s">
        <v>52</v>
      </c>
      <c r="K932" s="39">
        <v>6.25E-2</v>
      </c>
      <c r="L932" s="39">
        <v>7.0099999999999996E-2</v>
      </c>
      <c r="M932" s="8">
        <v>8.7872234100000002E-2</v>
      </c>
      <c r="N932" s="8">
        <v>100.16</v>
      </c>
      <c r="O932" s="8">
        <v>3.1966300890000002E-4</v>
      </c>
      <c r="P932" s="39">
        <v>5.6754859368879698E-7</v>
      </c>
      <c r="Q932" s="39">
        <v>5.664766887263631E-8</v>
      </c>
    </row>
    <row r="933" spans="2:17" ht="15" x14ac:dyDescent="0.25">
      <c r="B933" s="41" t="s">
        <v>4679</v>
      </c>
      <c r="C933" s="3" t="s">
        <v>3139</v>
      </c>
      <c r="D933" s="3" t="s">
        <v>4708</v>
      </c>
      <c r="E933" s="3"/>
      <c r="F933" s="3" t="s">
        <v>90</v>
      </c>
      <c r="G933" s="3" t="s">
        <v>2757</v>
      </c>
      <c r="H933" s="3" t="s">
        <v>609</v>
      </c>
      <c r="I933" s="8">
        <v>0.66999999999999993</v>
      </c>
      <c r="J933" s="3" t="s">
        <v>52</v>
      </c>
      <c r="K933" s="39">
        <v>6.25E-2</v>
      </c>
      <c r="L933" s="39">
        <v>6.4700000000000008E-2</v>
      </c>
      <c r="M933" s="8">
        <v>9.3396687300000017E-2</v>
      </c>
      <c r="N933" s="8">
        <v>100.5</v>
      </c>
      <c r="O933" s="8">
        <v>3.409125492E-4</v>
      </c>
      <c r="P933" s="39">
        <v>6.0527628309301946E-7</v>
      </c>
      <c r="Q933" s="39">
        <v>6.041331234434218E-8</v>
      </c>
    </row>
    <row r="934" spans="2:17" ht="15" x14ac:dyDescent="0.25">
      <c r="B934" s="41" t="s">
        <v>4679</v>
      </c>
      <c r="C934" s="3" t="s">
        <v>3139</v>
      </c>
      <c r="D934" s="3" t="s">
        <v>4709</v>
      </c>
      <c r="E934" s="3"/>
      <c r="F934" s="3" t="s">
        <v>90</v>
      </c>
      <c r="G934" s="3" t="s">
        <v>2931</v>
      </c>
      <c r="H934" s="3" t="s">
        <v>609</v>
      </c>
      <c r="I934" s="8">
        <v>0.66999999999999993</v>
      </c>
      <c r="J934" s="3" t="s">
        <v>52</v>
      </c>
      <c r="K934" s="39">
        <v>6.25E-2</v>
      </c>
      <c r="L934" s="39">
        <v>6.4600000000000005E-2</v>
      </c>
      <c r="M934" s="8">
        <v>0.21362768970000001</v>
      </c>
      <c r="N934" s="8">
        <v>100.51</v>
      </c>
      <c r="O934" s="8">
        <v>7.7985272520000014E-4</v>
      </c>
      <c r="P934" s="39">
        <v>1.3845966068914016E-6</v>
      </c>
      <c r="Q934" s="39">
        <v>1.3819815779927312E-7</v>
      </c>
    </row>
    <row r="935" spans="2:17" ht="15" x14ac:dyDescent="0.25">
      <c r="B935" s="41" t="s">
        <v>4710</v>
      </c>
      <c r="C935" s="3" t="s">
        <v>3139</v>
      </c>
      <c r="D935" s="3" t="s">
        <v>4711</v>
      </c>
      <c r="E935" s="3"/>
      <c r="F935" s="3" t="s">
        <v>90</v>
      </c>
      <c r="G935" s="3" t="s">
        <v>4712</v>
      </c>
      <c r="H935" s="3" t="s">
        <v>609</v>
      </c>
      <c r="I935" s="8">
        <v>8.9999999999999983E-2</v>
      </c>
      <c r="J935" s="3" t="s">
        <v>52</v>
      </c>
      <c r="K935" s="39">
        <v>5.2638999999999998E-2</v>
      </c>
      <c r="L935" s="39">
        <v>5.5099999999999989E-2</v>
      </c>
      <c r="M935" s="8">
        <v>148.78211673390001</v>
      </c>
      <c r="N935" s="8">
        <v>100.39</v>
      </c>
      <c r="O935" s="8">
        <v>0.5424841163541001</v>
      </c>
      <c r="P935" s="39">
        <v>9.6315835352596283E-4</v>
      </c>
      <c r="Q935" s="39">
        <v>9.6133927718565525E-5</v>
      </c>
    </row>
    <row r="936" spans="2:17" ht="15" x14ac:dyDescent="0.25">
      <c r="B936" s="41" t="s">
        <v>4710</v>
      </c>
      <c r="C936" s="3" t="s">
        <v>3139</v>
      </c>
      <c r="D936" s="3" t="s">
        <v>4713</v>
      </c>
      <c r="E936" s="3"/>
      <c r="F936" s="3" t="s">
        <v>90</v>
      </c>
      <c r="G936" s="3" t="s">
        <v>4712</v>
      </c>
      <c r="H936" s="3" t="s">
        <v>609</v>
      </c>
      <c r="I936" s="8">
        <v>8.9999999999999983E-2</v>
      </c>
      <c r="J936" s="3" t="s">
        <v>52</v>
      </c>
      <c r="K936" s="39">
        <v>5.2638999999999998E-2</v>
      </c>
      <c r="L936" s="39">
        <v>5.6299999999999989E-2</v>
      </c>
      <c r="M936" s="8">
        <v>45.032727293699999</v>
      </c>
      <c r="N936" s="8">
        <v>100.38</v>
      </c>
      <c r="O936" s="8">
        <v>0.16418038894530002</v>
      </c>
      <c r="P936" s="39">
        <v>2.914955633366208E-4</v>
      </c>
      <c r="Q936" s="39">
        <v>2.9094502802679445E-5</v>
      </c>
    </row>
    <row r="937" spans="2:17" ht="15" x14ac:dyDescent="0.25">
      <c r="B937" s="41" t="s">
        <v>4710</v>
      </c>
      <c r="C937" s="3" t="s">
        <v>3139</v>
      </c>
      <c r="D937" s="3" t="s">
        <v>4714</v>
      </c>
      <c r="E937" s="3"/>
      <c r="F937" s="3" t="s">
        <v>90</v>
      </c>
      <c r="G937" s="3" t="s">
        <v>4310</v>
      </c>
      <c r="H937" s="3" t="s">
        <v>609</v>
      </c>
      <c r="I937" s="8">
        <v>0.09</v>
      </c>
      <c r="J937" s="3" t="s">
        <v>52</v>
      </c>
      <c r="K937" s="39">
        <v>5.7638999999999996E-2</v>
      </c>
      <c r="L937" s="39">
        <v>6.9599999999999995E-2</v>
      </c>
      <c r="M937" s="8">
        <v>0.58215622140000001</v>
      </c>
      <c r="N937" s="8">
        <v>100.35</v>
      </c>
      <c r="O937" s="8">
        <v>2.1217921728000004E-3</v>
      </c>
      <c r="P937" s="39">
        <v>3.7671551923270938E-6</v>
      </c>
      <c r="Q937" s="39">
        <v>3.7600403260586948E-7</v>
      </c>
    </row>
    <row r="938" spans="2:17" ht="15" x14ac:dyDescent="0.25">
      <c r="B938" s="41" t="s">
        <v>4710</v>
      </c>
      <c r="C938" s="3" t="s">
        <v>3139</v>
      </c>
      <c r="D938" s="3" t="s">
        <v>4715</v>
      </c>
      <c r="E938" s="3"/>
      <c r="F938" s="3" t="s">
        <v>90</v>
      </c>
      <c r="G938" s="3" t="s">
        <v>4716</v>
      </c>
      <c r="H938" s="3" t="s">
        <v>609</v>
      </c>
      <c r="I938" s="8">
        <v>9.0000000000000011E-2</v>
      </c>
      <c r="J938" s="3" t="s">
        <v>52</v>
      </c>
      <c r="K938" s="39">
        <v>5.7638999999999996E-2</v>
      </c>
      <c r="L938" s="39">
        <v>6.9599999999999995E-2</v>
      </c>
      <c r="M938" s="8">
        <v>1.3398885132</v>
      </c>
      <c r="N938" s="8">
        <v>100.35</v>
      </c>
      <c r="O938" s="8">
        <v>4.8835072959000003E-3</v>
      </c>
      <c r="P938" s="39">
        <v>8.6704674012627827E-6</v>
      </c>
      <c r="Q938" s="39">
        <v>8.6540918571465893E-7</v>
      </c>
    </row>
    <row r="939" spans="2:17" ht="15" x14ac:dyDescent="0.25">
      <c r="B939" s="41" t="s">
        <v>4710</v>
      </c>
      <c r="C939" s="3" t="s">
        <v>3139</v>
      </c>
      <c r="D939" s="3" t="s">
        <v>4717</v>
      </c>
      <c r="E939" s="3"/>
      <c r="F939" s="3" t="s">
        <v>90</v>
      </c>
      <c r="G939" s="3" t="s">
        <v>4716</v>
      </c>
      <c r="H939" s="3" t="s">
        <v>609</v>
      </c>
      <c r="I939" s="8">
        <v>9.0000000000000011E-2</v>
      </c>
      <c r="J939" s="3" t="s">
        <v>52</v>
      </c>
      <c r="K939" s="39">
        <v>5.7638999999999996E-2</v>
      </c>
      <c r="L939" s="39">
        <v>6.9599999999999995E-2</v>
      </c>
      <c r="M939" s="8">
        <v>3.4238339088000003</v>
      </c>
      <c r="N939" s="8">
        <v>100.35</v>
      </c>
      <c r="O939" s="8">
        <v>1.2478888992900001E-2</v>
      </c>
      <c r="P939" s="39">
        <v>2.2155756848721208E-5</v>
      </c>
      <c r="Q939" s="39">
        <v>2.2113912210259035E-6</v>
      </c>
    </row>
    <row r="940" spans="2:17" ht="15" x14ac:dyDescent="0.25">
      <c r="B940" s="41" t="s">
        <v>4710</v>
      </c>
      <c r="C940" s="3" t="s">
        <v>3139</v>
      </c>
      <c r="D940" s="3" t="s">
        <v>4718</v>
      </c>
      <c r="E940" s="3"/>
      <c r="F940" s="3" t="s">
        <v>90</v>
      </c>
      <c r="G940" s="3" t="s">
        <v>4719</v>
      </c>
      <c r="H940" s="3" t="s">
        <v>609</v>
      </c>
      <c r="I940" s="8">
        <v>9.0000000000000011E-2</v>
      </c>
      <c r="J940" s="3" t="s">
        <v>52</v>
      </c>
      <c r="K940" s="39">
        <v>5.7638999999999996E-2</v>
      </c>
      <c r="L940" s="39">
        <v>6.9599999999999995E-2</v>
      </c>
      <c r="M940" s="8">
        <v>1.9432326966</v>
      </c>
      <c r="N940" s="8">
        <v>100.35</v>
      </c>
      <c r="O940" s="8">
        <v>7.0825236837000006E-3</v>
      </c>
      <c r="P940" s="39">
        <v>1.2574731027789975E-5</v>
      </c>
      <c r="Q940" s="39">
        <v>1.2550981666519686E-6</v>
      </c>
    </row>
    <row r="941" spans="2:17" ht="15" x14ac:dyDescent="0.25">
      <c r="B941" s="41" t="s">
        <v>4710</v>
      </c>
      <c r="C941" s="3" t="s">
        <v>3139</v>
      </c>
      <c r="D941" s="3" t="s">
        <v>4720</v>
      </c>
      <c r="E941" s="3"/>
      <c r="F941" s="3" t="s">
        <v>90</v>
      </c>
      <c r="G941" s="3" t="s">
        <v>4719</v>
      </c>
      <c r="H941" s="3" t="s">
        <v>609</v>
      </c>
      <c r="I941" s="8">
        <v>9.0000000000000011E-2</v>
      </c>
      <c r="J941" s="3" t="s">
        <v>52</v>
      </c>
      <c r="K941" s="39">
        <v>5.7638999999999996E-2</v>
      </c>
      <c r="L941" s="39">
        <v>6.9599999999999995E-2</v>
      </c>
      <c r="M941" s="8">
        <v>1.0685556729000001</v>
      </c>
      <c r="N941" s="8">
        <v>100.35</v>
      </c>
      <c r="O941" s="8">
        <v>3.8945773916999999E-3</v>
      </c>
      <c r="P941" s="39">
        <v>6.9146628171887852E-6</v>
      </c>
      <c r="Q941" s="39">
        <v>6.9016033867369749E-7</v>
      </c>
    </row>
    <row r="942" spans="2:17" ht="15" x14ac:dyDescent="0.25">
      <c r="B942" s="41" t="s">
        <v>4710</v>
      </c>
      <c r="C942" s="3" t="s">
        <v>3139</v>
      </c>
      <c r="D942" s="3" t="s">
        <v>4721</v>
      </c>
      <c r="E942" s="3"/>
      <c r="F942" s="3" t="s">
        <v>90</v>
      </c>
      <c r="G942" s="3" t="s">
        <v>4058</v>
      </c>
      <c r="H942" s="3" t="s">
        <v>609</v>
      </c>
      <c r="I942" s="8">
        <v>8.9999999999999983E-2</v>
      </c>
      <c r="J942" s="3" t="s">
        <v>52</v>
      </c>
      <c r="K942" s="39">
        <v>5.7638999999999996E-2</v>
      </c>
      <c r="L942" s="39">
        <v>6.9600000000000009E-2</v>
      </c>
      <c r="M942" s="8">
        <v>0.86876927700000006</v>
      </c>
      <c r="N942" s="8">
        <v>100.35</v>
      </c>
      <c r="O942" s="8">
        <v>3.1664139942E-3</v>
      </c>
      <c r="P942" s="39">
        <v>5.6218384968243867E-6</v>
      </c>
      <c r="Q942" s="39">
        <v>5.6112207688452172E-7</v>
      </c>
    </row>
    <row r="943" spans="2:17" ht="15" x14ac:dyDescent="0.25">
      <c r="B943" s="41" t="s">
        <v>4710</v>
      </c>
      <c r="C943" s="3" t="s">
        <v>3139</v>
      </c>
      <c r="D943" s="3" t="s">
        <v>4722</v>
      </c>
      <c r="E943" s="3"/>
      <c r="F943" s="3" t="s">
        <v>90</v>
      </c>
      <c r="G943" s="3" t="s">
        <v>4058</v>
      </c>
      <c r="H943" s="3" t="s">
        <v>609</v>
      </c>
      <c r="I943" s="8">
        <v>9.0000000000000024E-2</v>
      </c>
      <c r="J943" s="3" t="s">
        <v>52</v>
      </c>
      <c r="K943" s="39">
        <v>5.7638999999999996E-2</v>
      </c>
      <c r="L943" s="39">
        <v>6.9599999999999995E-2</v>
      </c>
      <c r="M943" s="8">
        <v>0.82933654440000004</v>
      </c>
      <c r="N943" s="8">
        <v>100.35</v>
      </c>
      <c r="O943" s="8">
        <v>3.0226927553999999E-3</v>
      </c>
      <c r="P943" s="39">
        <v>5.3666673175101448E-6</v>
      </c>
      <c r="Q943" s="39">
        <v>5.3565315205170068E-7</v>
      </c>
    </row>
    <row r="944" spans="2:17" ht="15" x14ac:dyDescent="0.25">
      <c r="B944" s="41" t="s">
        <v>4710</v>
      </c>
      <c r="C944" s="3" t="s">
        <v>3139</v>
      </c>
      <c r="D944" s="3" t="s">
        <v>4723</v>
      </c>
      <c r="E944" s="3"/>
      <c r="F944" s="3" t="s">
        <v>90</v>
      </c>
      <c r="G944" s="3" t="s">
        <v>4724</v>
      </c>
      <c r="H944" s="3" t="s">
        <v>609</v>
      </c>
      <c r="I944" s="8">
        <v>8.9999999999999983E-2</v>
      </c>
      <c r="J944" s="3" t="s">
        <v>52</v>
      </c>
      <c r="K944" s="39">
        <v>5.7638999999999996E-2</v>
      </c>
      <c r="L944" s="39">
        <v>6.9599999999999995E-2</v>
      </c>
      <c r="M944" s="8">
        <v>1.8340279800000001</v>
      </c>
      <c r="N944" s="8">
        <v>100.35</v>
      </c>
      <c r="O944" s="8">
        <v>6.6845041731000004E-3</v>
      </c>
      <c r="P944" s="39">
        <v>1.1868063671191326E-5</v>
      </c>
      <c r="Q944" s="39">
        <v>1.1845648962591756E-6</v>
      </c>
    </row>
    <row r="945" spans="2:17" ht="15" x14ac:dyDescent="0.25">
      <c r="B945" s="41" t="s">
        <v>4710</v>
      </c>
      <c r="C945" s="3" t="s">
        <v>3139</v>
      </c>
      <c r="D945" s="3" t="s">
        <v>4725</v>
      </c>
      <c r="E945" s="3"/>
      <c r="F945" s="3" t="s">
        <v>90</v>
      </c>
      <c r="G945" s="3" t="s">
        <v>4726</v>
      </c>
      <c r="H945" s="3" t="s">
        <v>609</v>
      </c>
      <c r="I945" s="8">
        <v>0.09</v>
      </c>
      <c r="J945" s="3" t="s">
        <v>52</v>
      </c>
      <c r="K945" s="39">
        <v>5.7638999999999996E-2</v>
      </c>
      <c r="L945" s="39">
        <v>6.9600000000000009E-2</v>
      </c>
      <c r="M945" s="8">
        <v>14.607126780000002</v>
      </c>
      <c r="N945" s="8">
        <v>100.35</v>
      </c>
      <c r="O945" s="8">
        <v>5.3238769681500001E-2</v>
      </c>
      <c r="P945" s="39">
        <v>9.4523257371669837E-5</v>
      </c>
      <c r="Q945" s="39">
        <v>9.4344735303658754E-6</v>
      </c>
    </row>
    <row r="946" spans="2:17" ht="15" x14ac:dyDescent="0.25">
      <c r="B946" s="41" t="s">
        <v>4710</v>
      </c>
      <c r="C946" s="3" t="s">
        <v>3139</v>
      </c>
      <c r="D946" s="3" t="s">
        <v>4727</v>
      </c>
      <c r="E946" s="3"/>
      <c r="F946" s="3" t="s">
        <v>90</v>
      </c>
      <c r="G946" s="3" t="s">
        <v>4728</v>
      </c>
      <c r="H946" s="3" t="s">
        <v>609</v>
      </c>
      <c r="I946" s="8">
        <v>9.0000000000000011E-2</v>
      </c>
      <c r="J946" s="3" t="s">
        <v>52</v>
      </c>
      <c r="K946" s="39">
        <v>5.7638999999999996E-2</v>
      </c>
      <c r="L946" s="39">
        <v>6.9599999999999995E-2</v>
      </c>
      <c r="M946" s="8">
        <v>4.1645152950000002</v>
      </c>
      <c r="N946" s="8">
        <v>100.35</v>
      </c>
      <c r="O946" s="8">
        <v>1.5178459044299999E-2</v>
      </c>
      <c r="P946" s="39">
        <v>2.6948733025441612E-5</v>
      </c>
      <c r="Q946" s="39">
        <v>2.6897836096116973E-6</v>
      </c>
    </row>
    <row r="947" spans="2:17" ht="15" x14ac:dyDescent="0.25">
      <c r="B947" s="41" t="s">
        <v>4710</v>
      </c>
      <c r="C947" s="3" t="s">
        <v>3139</v>
      </c>
      <c r="D947" s="3" t="s">
        <v>4729</v>
      </c>
      <c r="E947" s="3"/>
      <c r="F947" s="3" t="s">
        <v>90</v>
      </c>
      <c r="G947" s="3" t="s">
        <v>2927</v>
      </c>
      <c r="H947" s="3" t="s">
        <v>609</v>
      </c>
      <c r="I947" s="8">
        <v>0.09</v>
      </c>
      <c r="J947" s="3" t="s">
        <v>52</v>
      </c>
      <c r="K947" s="39">
        <v>5.7638999999999996E-2</v>
      </c>
      <c r="L947" s="39">
        <v>6.9599999999999995E-2</v>
      </c>
      <c r="M947" s="8">
        <v>10.204781010000001</v>
      </c>
      <c r="N947" s="8">
        <v>100.35</v>
      </c>
      <c r="O947" s="8">
        <v>3.7193487988500001E-2</v>
      </c>
      <c r="P947" s="39">
        <v>6.6035516198428485E-5</v>
      </c>
      <c r="Q947" s="39">
        <v>6.5910797719170316E-6</v>
      </c>
    </row>
    <row r="948" spans="2:17" ht="15" x14ac:dyDescent="0.25">
      <c r="B948" s="41" t="s">
        <v>4710</v>
      </c>
      <c r="C948" s="3" t="s">
        <v>3139</v>
      </c>
      <c r="D948" s="3" t="s">
        <v>4730</v>
      </c>
      <c r="E948" s="3"/>
      <c r="F948" s="3" t="s">
        <v>90</v>
      </c>
      <c r="G948" s="3" t="s">
        <v>2927</v>
      </c>
      <c r="H948" s="3" t="s">
        <v>609</v>
      </c>
      <c r="I948" s="8">
        <v>9.0000000000000011E-2</v>
      </c>
      <c r="J948" s="3" t="s">
        <v>52</v>
      </c>
      <c r="K948" s="39">
        <v>5.7638999999999996E-2</v>
      </c>
      <c r="L948" s="39">
        <v>6.9599999999999995E-2</v>
      </c>
      <c r="M948" s="8">
        <v>1.7786075100000001</v>
      </c>
      <c r="N948" s="8">
        <v>100.35</v>
      </c>
      <c r="O948" s="8">
        <v>6.4825122687000008E-3</v>
      </c>
      <c r="P948" s="39">
        <v>1.1509435309175863E-5</v>
      </c>
      <c r="Q948" s="39">
        <v>1.1487697926756267E-6</v>
      </c>
    </row>
    <row r="949" spans="2:17" ht="15" x14ac:dyDescent="0.25">
      <c r="B949" s="41" t="s">
        <v>4710</v>
      </c>
      <c r="C949" s="3" t="s">
        <v>3139</v>
      </c>
      <c r="D949" s="3" t="s">
        <v>4731</v>
      </c>
      <c r="E949" s="3"/>
      <c r="F949" s="3" t="s">
        <v>90</v>
      </c>
      <c r="G949" s="3" t="s">
        <v>4732</v>
      </c>
      <c r="H949" s="3" t="s">
        <v>609</v>
      </c>
      <c r="I949" s="8">
        <v>9.0000000000000011E-2</v>
      </c>
      <c r="J949" s="3" t="s">
        <v>52</v>
      </c>
      <c r="K949" s="39">
        <v>5.7638999999999996E-2</v>
      </c>
      <c r="L949" s="39">
        <v>6.9599999999999995E-2</v>
      </c>
      <c r="M949" s="8">
        <v>4.3127518569000003</v>
      </c>
      <c r="N949" s="8">
        <v>100.35</v>
      </c>
      <c r="O949" s="8">
        <v>1.5718738251600001E-2</v>
      </c>
      <c r="P949" s="39">
        <v>2.7907976653153125E-5</v>
      </c>
      <c r="Q949" s="39">
        <v>2.7855268041064823E-6</v>
      </c>
    </row>
    <row r="950" spans="2:17" ht="15" x14ac:dyDescent="0.25">
      <c r="B950" s="41" t="s">
        <v>4710</v>
      </c>
      <c r="C950" s="3" t="s">
        <v>3139</v>
      </c>
      <c r="D950" s="3" t="s">
        <v>4733</v>
      </c>
      <c r="E950" s="3"/>
      <c r="F950" s="3" t="s">
        <v>90</v>
      </c>
      <c r="G950" s="3" t="s">
        <v>4732</v>
      </c>
      <c r="H950" s="3" t="s">
        <v>609</v>
      </c>
      <c r="I950" s="8">
        <v>0.09</v>
      </c>
      <c r="J950" s="3" t="s">
        <v>52</v>
      </c>
      <c r="K950" s="39">
        <v>5.7638999999999996E-2</v>
      </c>
      <c r="L950" s="39">
        <v>6.9500000000000006E-2</v>
      </c>
      <c r="M950" s="8">
        <v>0.3756665877</v>
      </c>
      <c r="N950" s="8">
        <v>100.35</v>
      </c>
      <c r="O950" s="8">
        <v>1.3691960139000001E-3</v>
      </c>
      <c r="P950" s="39">
        <v>2.430951503732941E-6</v>
      </c>
      <c r="Q950" s="39">
        <v>2.4263602687104892E-7</v>
      </c>
    </row>
    <row r="951" spans="2:17" ht="15" x14ac:dyDescent="0.25">
      <c r="B951" s="41" t="s">
        <v>4710</v>
      </c>
      <c r="C951" s="3" t="s">
        <v>3139</v>
      </c>
      <c r="D951" s="3" t="s">
        <v>4734</v>
      </c>
      <c r="E951" s="3"/>
      <c r="F951" s="3" t="s">
        <v>90</v>
      </c>
      <c r="G951" s="3" t="s">
        <v>4421</v>
      </c>
      <c r="H951" s="3" t="s">
        <v>609</v>
      </c>
      <c r="I951" s="8">
        <v>0.09</v>
      </c>
      <c r="J951" s="3" t="s">
        <v>52</v>
      </c>
      <c r="K951" s="39">
        <v>5.7638999999999996E-2</v>
      </c>
      <c r="L951" s="39">
        <v>6.9600000000000009E-2</v>
      </c>
      <c r="M951" s="8">
        <v>1.9089524340000001</v>
      </c>
      <c r="N951" s="8">
        <v>100.35</v>
      </c>
      <c r="O951" s="8">
        <v>6.9575813130000001E-3</v>
      </c>
      <c r="P951" s="39">
        <v>1.2352900960473325E-5</v>
      </c>
      <c r="Q951" s="39">
        <v>1.2329570560244644E-6</v>
      </c>
    </row>
    <row r="952" spans="2:17" ht="15" x14ac:dyDescent="0.25">
      <c r="B952" s="41" t="s">
        <v>4710</v>
      </c>
      <c r="C952" s="3" t="s">
        <v>3139</v>
      </c>
      <c r="D952" s="3" t="s">
        <v>4735</v>
      </c>
      <c r="E952" s="3"/>
      <c r="F952" s="3" t="s">
        <v>90</v>
      </c>
      <c r="G952" s="3" t="s">
        <v>3296</v>
      </c>
      <c r="H952" s="3" t="s">
        <v>609</v>
      </c>
      <c r="I952" s="8">
        <v>9.0000000000000024E-2</v>
      </c>
      <c r="J952" s="3" t="s">
        <v>52</v>
      </c>
      <c r="K952" s="39">
        <v>5.7638999999999996E-2</v>
      </c>
      <c r="L952" s="39">
        <v>6.8400000000000002E-2</v>
      </c>
      <c r="M952" s="8">
        <v>6.2355254775000004</v>
      </c>
      <c r="N952" s="8">
        <v>100.36</v>
      </c>
      <c r="O952" s="8">
        <v>2.27289589575E-2</v>
      </c>
      <c r="P952" s="39">
        <v>4.0354336702045321E-5</v>
      </c>
      <c r="Q952" s="39">
        <v>4.0278121177511103E-6</v>
      </c>
    </row>
    <row r="953" spans="2:17" ht="15" x14ac:dyDescent="0.25">
      <c r="B953" s="41" t="s">
        <v>4710</v>
      </c>
      <c r="C953" s="3" t="s">
        <v>3139</v>
      </c>
      <c r="D953" s="3" t="s">
        <v>4736</v>
      </c>
      <c r="E953" s="3"/>
      <c r="F953" s="3" t="s">
        <v>90</v>
      </c>
      <c r="G953" s="3" t="s">
        <v>2702</v>
      </c>
      <c r="H953" s="3" t="s">
        <v>609</v>
      </c>
      <c r="I953" s="8">
        <v>8.9999999999999983E-2</v>
      </c>
      <c r="J953" s="3" t="s">
        <v>52</v>
      </c>
      <c r="K953" s="39">
        <v>5.7638999999999996E-2</v>
      </c>
      <c r="L953" s="39">
        <v>6.7199999999999982E-2</v>
      </c>
      <c r="M953" s="8">
        <v>3.2054734869000003</v>
      </c>
      <c r="N953" s="8">
        <v>100.37</v>
      </c>
      <c r="O953" s="8">
        <v>1.16853558315E-2</v>
      </c>
      <c r="P953" s="39">
        <v>2.0746871187074684E-5</v>
      </c>
      <c r="Q953" s="39">
        <v>2.0707687451218937E-6</v>
      </c>
    </row>
    <row r="954" spans="2:17" ht="15" x14ac:dyDescent="0.25">
      <c r="B954" s="41" t="s">
        <v>4710</v>
      </c>
      <c r="C954" s="3" t="s">
        <v>3139</v>
      </c>
      <c r="D954" s="3" t="s">
        <v>4737</v>
      </c>
      <c r="E954" s="3"/>
      <c r="F954" s="3" t="s">
        <v>90</v>
      </c>
      <c r="G954" s="3" t="s">
        <v>2753</v>
      </c>
      <c r="H954" s="3" t="s">
        <v>609</v>
      </c>
      <c r="I954" s="8">
        <v>0.09</v>
      </c>
      <c r="J954" s="3" t="s">
        <v>52</v>
      </c>
      <c r="K954" s="39">
        <v>5.7638999999999996E-2</v>
      </c>
      <c r="L954" s="39">
        <v>5.5500000000000008E-2</v>
      </c>
      <c r="M954" s="8">
        <v>3.3329933493000001</v>
      </c>
      <c r="N954" s="8">
        <v>100.47</v>
      </c>
      <c r="O954" s="8">
        <v>1.2162327519600001E-2</v>
      </c>
      <c r="P954" s="39">
        <v>2.159371490459475E-5</v>
      </c>
      <c r="Q954" s="39">
        <v>2.1552931770919489E-6</v>
      </c>
    </row>
    <row r="955" spans="2:17" ht="15" x14ac:dyDescent="0.25">
      <c r="B955" s="41" t="s">
        <v>4710</v>
      </c>
      <c r="C955" s="3" t="s">
        <v>3139</v>
      </c>
      <c r="D955" s="3" t="s">
        <v>4738</v>
      </c>
      <c r="E955" s="3"/>
      <c r="F955" s="3" t="s">
        <v>90</v>
      </c>
      <c r="G955" s="3" t="s">
        <v>2716</v>
      </c>
      <c r="H955" s="3" t="s">
        <v>609</v>
      </c>
      <c r="I955" s="8">
        <v>9.0000000000000024E-2</v>
      </c>
      <c r="J955" s="3" t="s">
        <v>52</v>
      </c>
      <c r="K955" s="39">
        <v>6.2639E-2</v>
      </c>
      <c r="L955" s="39">
        <v>6.4000000000000001E-2</v>
      </c>
      <c r="M955" s="8">
        <v>1.7151215394000001</v>
      </c>
      <c r="N955" s="8">
        <v>100.48</v>
      </c>
      <c r="O955" s="8">
        <v>6.2592218126999999E-3</v>
      </c>
      <c r="P955" s="39">
        <v>1.1112992240198261E-5</v>
      </c>
      <c r="Q955" s="39">
        <v>1.1092003602992175E-6</v>
      </c>
    </row>
    <row r="956" spans="2:17" ht="15" x14ac:dyDescent="0.25">
      <c r="B956" s="41" t="s">
        <v>4710</v>
      </c>
      <c r="C956" s="3" t="s">
        <v>3139</v>
      </c>
      <c r="D956" s="3" t="s">
        <v>4739</v>
      </c>
      <c r="E956" s="3"/>
      <c r="F956" s="3" t="s">
        <v>90</v>
      </c>
      <c r="G956" s="3" t="s">
        <v>2736</v>
      </c>
      <c r="H956" s="3" t="s">
        <v>609</v>
      </c>
      <c r="I956" s="8">
        <v>0.09</v>
      </c>
      <c r="J956" s="3" t="s">
        <v>52</v>
      </c>
      <c r="K956" s="39">
        <v>6.25E-2</v>
      </c>
      <c r="L956" s="39">
        <v>6.5799999999999997E-2</v>
      </c>
      <c r="M956" s="8">
        <v>5.8316535150000002</v>
      </c>
      <c r="N956" s="8">
        <v>100.29</v>
      </c>
      <c r="O956" s="8">
        <v>2.1241988789700003E-2</v>
      </c>
      <c r="P956" s="39">
        <v>3.7714282006645492E-5</v>
      </c>
      <c r="Q956" s="39">
        <v>3.7643052641464962E-6</v>
      </c>
    </row>
    <row r="957" spans="2:17" ht="15" x14ac:dyDescent="0.25">
      <c r="B957" s="41" t="s">
        <v>4740</v>
      </c>
      <c r="C957" s="3" t="s">
        <v>3139</v>
      </c>
      <c r="D957" s="3" t="s">
        <v>4741</v>
      </c>
      <c r="E957" s="3"/>
      <c r="F957" s="3" t="s">
        <v>90</v>
      </c>
      <c r="G957" s="3" t="s">
        <v>4742</v>
      </c>
      <c r="H957" s="3" t="s">
        <v>609</v>
      </c>
      <c r="I957" s="8">
        <v>3.5500000000000003</v>
      </c>
      <c r="J957" s="3" t="s">
        <v>57</v>
      </c>
      <c r="K957" s="39">
        <v>4.5525000000000003E-2</v>
      </c>
      <c r="L957" s="39">
        <v>4.8600000000000004E-2</v>
      </c>
      <c r="M957" s="8">
        <v>0.24573134790000001</v>
      </c>
      <c r="N957" s="8">
        <v>99.73</v>
      </c>
      <c r="O957" s="8">
        <v>1.15980843E-3</v>
      </c>
      <c r="P957" s="39">
        <v>2.0591924153502251E-6</v>
      </c>
      <c r="Q957" s="39">
        <v>2.0553033059538403E-7</v>
      </c>
    </row>
    <row r="958" spans="2:17" ht="15" x14ac:dyDescent="0.25">
      <c r="B958" s="41" t="s">
        <v>4740</v>
      </c>
      <c r="C958" s="3" t="s">
        <v>3139</v>
      </c>
      <c r="D958" s="3" t="s">
        <v>4743</v>
      </c>
      <c r="E958" s="3"/>
      <c r="F958" s="3" t="s">
        <v>90</v>
      </c>
      <c r="G958" s="3" t="s">
        <v>2697</v>
      </c>
      <c r="H958" s="3" t="s">
        <v>609</v>
      </c>
      <c r="I958" s="8">
        <v>3.55</v>
      </c>
      <c r="J958" s="3" t="s">
        <v>57</v>
      </c>
      <c r="K958" s="39">
        <v>4.5525000000000003E-2</v>
      </c>
      <c r="L958" s="39">
        <v>4.8599999999999997E-2</v>
      </c>
      <c r="M958" s="8">
        <v>0.75312522960000006</v>
      </c>
      <c r="N958" s="8">
        <v>99.73</v>
      </c>
      <c r="O958" s="8">
        <v>3.5546174211000007E-3</v>
      </c>
      <c r="P958" s="39">
        <v>6.3110777984265029E-6</v>
      </c>
      <c r="Q958" s="39">
        <v>6.2991583334050655E-7</v>
      </c>
    </row>
    <row r="959" spans="2:17" ht="15" x14ac:dyDescent="0.25">
      <c r="B959" s="41" t="s">
        <v>4740</v>
      </c>
      <c r="C959" s="3" t="s">
        <v>3139</v>
      </c>
      <c r="D959" s="3" t="s">
        <v>4744</v>
      </c>
      <c r="E959" s="3"/>
      <c r="F959" s="3" t="s">
        <v>90</v>
      </c>
      <c r="G959" s="3" t="s">
        <v>2702</v>
      </c>
      <c r="H959" s="3" t="s">
        <v>609</v>
      </c>
      <c r="I959" s="8">
        <v>3.5500000000000003</v>
      </c>
      <c r="J959" s="3" t="s">
        <v>57</v>
      </c>
      <c r="K959" s="39">
        <v>4.5525000000000003E-2</v>
      </c>
      <c r="L959" s="39">
        <v>4.8600000000000004E-2</v>
      </c>
      <c r="M959" s="8">
        <v>0.1520531598</v>
      </c>
      <c r="N959" s="8">
        <v>99.73</v>
      </c>
      <c r="O959" s="8">
        <v>7.1766366900000004E-4</v>
      </c>
      <c r="P959" s="39">
        <v>1.2741824819959402E-6</v>
      </c>
      <c r="Q959" s="39">
        <v>1.2717759875729327E-7</v>
      </c>
    </row>
    <row r="960" spans="2:17" ht="15" x14ac:dyDescent="0.25">
      <c r="B960" s="41" t="s">
        <v>4740</v>
      </c>
      <c r="C960" s="3" t="s">
        <v>3139</v>
      </c>
      <c r="D960" s="3" t="s">
        <v>4745</v>
      </c>
      <c r="E960" s="3"/>
      <c r="F960" s="3" t="s">
        <v>90</v>
      </c>
      <c r="G960" s="3" t="s">
        <v>4320</v>
      </c>
      <c r="H960" s="3" t="s">
        <v>609</v>
      </c>
      <c r="I960" s="8">
        <v>3.5500000000000007</v>
      </c>
      <c r="J960" s="3" t="s">
        <v>57</v>
      </c>
      <c r="K960" s="39">
        <v>4.5525000000000003E-2</v>
      </c>
      <c r="L960" s="39">
        <v>4.8600000000000004E-2</v>
      </c>
      <c r="M960" s="8">
        <v>0.22848565380000002</v>
      </c>
      <c r="N960" s="8">
        <v>99.73</v>
      </c>
      <c r="O960" s="8">
        <v>1.0784119710000001E-3</v>
      </c>
      <c r="P960" s="39">
        <v>1.9146763326302838E-6</v>
      </c>
      <c r="Q960" s="39">
        <v>1.9110601646312376E-7</v>
      </c>
    </row>
    <row r="961" spans="2:17" ht="15" x14ac:dyDescent="0.25">
      <c r="B961" s="41" t="s">
        <v>4740</v>
      </c>
      <c r="C961" s="3" t="s">
        <v>3139</v>
      </c>
      <c r="D961" s="3" t="s">
        <v>4746</v>
      </c>
      <c r="E961" s="3"/>
      <c r="F961" s="3" t="s">
        <v>90</v>
      </c>
      <c r="G961" s="3" t="s">
        <v>2807</v>
      </c>
      <c r="H961" s="3" t="s">
        <v>609</v>
      </c>
      <c r="I961" s="8">
        <v>3.5400000000000005</v>
      </c>
      <c r="J961" s="3" t="s">
        <v>57</v>
      </c>
      <c r="K961" s="39">
        <v>4.5525000000000003E-2</v>
      </c>
      <c r="L961" s="39">
        <v>4.9299999999999997E-2</v>
      </c>
      <c r="M961" s="8">
        <v>0.32450256059999999</v>
      </c>
      <c r="N961" s="8">
        <v>99.73</v>
      </c>
      <c r="O961" s="8">
        <v>1.5315943281000001E-3</v>
      </c>
      <c r="P961" s="39">
        <v>2.7192830662706462E-6</v>
      </c>
      <c r="Q961" s="39">
        <v>2.7141472716525101E-7</v>
      </c>
    </row>
    <row r="962" spans="2:17" ht="15" x14ac:dyDescent="0.25">
      <c r="B962" s="41" t="s">
        <v>4740</v>
      </c>
      <c r="C962" s="3" t="s">
        <v>3139</v>
      </c>
      <c r="D962" s="3" t="s">
        <v>4747</v>
      </c>
      <c r="E962" s="3"/>
      <c r="F962" s="3" t="s">
        <v>90</v>
      </c>
      <c r="G962" s="3" t="s">
        <v>2810</v>
      </c>
      <c r="H962" s="3" t="s">
        <v>609</v>
      </c>
      <c r="I962" s="8">
        <v>3.54</v>
      </c>
      <c r="J962" s="3" t="s">
        <v>57</v>
      </c>
      <c r="K962" s="39">
        <v>4.4833999999999999E-2</v>
      </c>
      <c r="L962" s="39">
        <v>4.7200000000000006E-2</v>
      </c>
      <c r="M962" s="8">
        <v>9.9485398799999999E-2</v>
      </c>
      <c r="N962" s="8">
        <v>99.73</v>
      </c>
      <c r="O962" s="8">
        <v>4.6955338800000002E-4</v>
      </c>
      <c r="P962" s="39">
        <v>8.3367282920301026E-7</v>
      </c>
      <c r="Q962" s="39">
        <v>8.3209830668175635E-8</v>
      </c>
    </row>
    <row r="963" spans="2:17" ht="15" x14ac:dyDescent="0.25">
      <c r="B963" s="41" t="s">
        <v>4748</v>
      </c>
      <c r="C963" s="3" t="s">
        <v>3139</v>
      </c>
      <c r="D963" s="3" t="s">
        <v>4749</v>
      </c>
      <c r="E963" s="3"/>
      <c r="F963" s="3" t="s">
        <v>90</v>
      </c>
      <c r="G963" s="3" t="s">
        <v>3116</v>
      </c>
      <c r="H963" s="3" t="s">
        <v>609</v>
      </c>
      <c r="I963" s="8">
        <v>1.7400000000001865</v>
      </c>
      <c r="J963" s="3" t="s">
        <v>52</v>
      </c>
      <c r="K963" s="39">
        <v>6.1199000000000003E-2</v>
      </c>
      <c r="L963" s="39">
        <v>5.8299999999998742E-2</v>
      </c>
      <c r="M963" s="8">
        <v>81.024779496132723</v>
      </c>
      <c r="N963" s="8">
        <v>101.32</v>
      </c>
      <c r="O963" s="8">
        <v>0.29816652154326628</v>
      </c>
      <c r="P963" s="39">
        <v>5.2938245988887439E-4</v>
      </c>
      <c r="Q963" s="39">
        <v>5.2838263768494261E-5</v>
      </c>
    </row>
    <row r="964" spans="2:17" ht="15" x14ac:dyDescent="0.25">
      <c r="B964" s="41" t="s">
        <v>4748</v>
      </c>
      <c r="C964" s="3" t="s">
        <v>3139</v>
      </c>
      <c r="D964" s="3" t="s">
        <v>4750</v>
      </c>
      <c r="E964" s="3"/>
      <c r="F964" s="3" t="s">
        <v>90</v>
      </c>
      <c r="G964" s="3" t="s">
        <v>4672</v>
      </c>
      <c r="H964" s="3" t="s">
        <v>609</v>
      </c>
      <c r="I964" s="8">
        <v>1.7399999999789986</v>
      </c>
      <c r="J964" s="3" t="s">
        <v>52</v>
      </c>
      <c r="K964" s="39">
        <v>6.1199000000000003E-2</v>
      </c>
      <c r="L964" s="39">
        <v>5.8500000000194091E-2</v>
      </c>
      <c r="M964" s="8">
        <v>0.73926514524458997</v>
      </c>
      <c r="N964" s="8">
        <v>101.3</v>
      </c>
      <c r="O964" s="8">
        <v>2.7199162315041602E-3</v>
      </c>
      <c r="P964" s="39">
        <v>4.8290999870567708E-6</v>
      </c>
      <c r="Q964" s="39">
        <v>4.8199794706855267E-7</v>
      </c>
    </row>
    <row r="965" spans="2:17" ht="15" x14ac:dyDescent="0.25">
      <c r="B965" s="41" t="s">
        <v>4748</v>
      </c>
      <c r="C965" s="3" t="s">
        <v>3139</v>
      </c>
      <c r="D965" s="3" t="s">
        <v>4751</v>
      </c>
      <c r="E965" s="3"/>
      <c r="F965" s="3" t="s">
        <v>90</v>
      </c>
      <c r="G965" s="3" t="s">
        <v>2699</v>
      </c>
      <c r="H965" s="3" t="s">
        <v>609</v>
      </c>
      <c r="I965" s="8">
        <v>1.7400000000009164</v>
      </c>
      <c r="J965" s="3" t="s">
        <v>52</v>
      </c>
      <c r="K965" s="39">
        <v>6.1199000000000003E-2</v>
      </c>
      <c r="L965" s="39">
        <v>5.7999999999982899E-2</v>
      </c>
      <c r="M965" s="8">
        <v>9.5473077342311417</v>
      </c>
      <c r="N965" s="8">
        <v>101.37</v>
      </c>
      <c r="O965" s="8">
        <v>3.5150880424640464E-2</v>
      </c>
      <c r="P965" s="39">
        <v>6.2408950039535705E-5</v>
      </c>
      <c r="Q965" s="39">
        <v>6.2291080902000062E-6</v>
      </c>
    </row>
    <row r="966" spans="2:17" ht="15" x14ac:dyDescent="0.25">
      <c r="B966" s="41" t="s">
        <v>4748</v>
      </c>
      <c r="C966" s="3" t="s">
        <v>3139</v>
      </c>
      <c r="D966" s="3" t="s">
        <v>4752</v>
      </c>
      <c r="E966" s="3"/>
      <c r="F966" s="3" t="s">
        <v>90</v>
      </c>
      <c r="G966" s="3" t="s">
        <v>2710</v>
      </c>
      <c r="H966" s="3" t="s">
        <v>609</v>
      </c>
      <c r="I966" s="8">
        <v>1.7399999999956488</v>
      </c>
      <c r="J966" s="3" t="s">
        <v>52</v>
      </c>
      <c r="K966" s="39">
        <v>5.9199000000000002E-2</v>
      </c>
      <c r="L966" s="39">
        <v>6.1100000000070792E-2</v>
      </c>
      <c r="M966" s="8">
        <v>1.5310093397794802</v>
      </c>
      <c r="N966" s="8">
        <v>100.5</v>
      </c>
      <c r="O966" s="8">
        <v>5.5884291170872494E-3</v>
      </c>
      <c r="P966" s="39">
        <v>9.922027253783988E-6</v>
      </c>
      <c r="Q966" s="39">
        <v>9.9032879416457799E-7</v>
      </c>
    </row>
    <row r="967" spans="2:17" ht="15" x14ac:dyDescent="0.25">
      <c r="B967" s="41" t="s">
        <v>4748</v>
      </c>
      <c r="C967" s="3" t="s">
        <v>3139</v>
      </c>
      <c r="D967" s="3" t="s">
        <v>4753</v>
      </c>
      <c r="E967" s="3"/>
      <c r="F967" s="3" t="s">
        <v>90</v>
      </c>
      <c r="G967" s="3" t="s">
        <v>2710</v>
      </c>
      <c r="H967" s="3" t="s">
        <v>609</v>
      </c>
      <c r="I967" s="8">
        <v>0</v>
      </c>
      <c r="J967" s="3" t="s">
        <v>52</v>
      </c>
      <c r="K967" s="39">
        <v>0</v>
      </c>
      <c r="L967" s="39">
        <v>0</v>
      </c>
      <c r="M967" s="8">
        <v>0</v>
      </c>
      <c r="N967" s="8">
        <v>100</v>
      </c>
      <c r="O967" s="8">
        <v>0</v>
      </c>
      <c r="P967" s="39">
        <v>0</v>
      </c>
      <c r="Q967" s="39">
        <v>0</v>
      </c>
    </row>
    <row r="968" spans="2:17" ht="15" x14ac:dyDescent="0.25">
      <c r="B968" s="41" t="s">
        <v>4748</v>
      </c>
      <c r="C968" s="3" t="s">
        <v>3139</v>
      </c>
      <c r="D968" s="3" t="s">
        <v>4754</v>
      </c>
      <c r="E968" s="3"/>
      <c r="F968" s="3" t="s">
        <v>90</v>
      </c>
      <c r="G968" s="3" t="s">
        <v>2714</v>
      </c>
      <c r="H968" s="3" t="s">
        <v>609</v>
      </c>
      <c r="I968" s="8">
        <v>1.7399999999986433</v>
      </c>
      <c r="J968" s="3" t="s">
        <v>52</v>
      </c>
      <c r="K968" s="39">
        <v>6.0198999999999996E-2</v>
      </c>
      <c r="L968" s="39">
        <v>6.2200000000006049E-2</v>
      </c>
      <c r="M968" s="8">
        <v>7.1106417991584898</v>
      </c>
      <c r="N968" s="8">
        <v>100.49</v>
      </c>
      <c r="O968" s="8">
        <v>2.5952397605910508E-2</v>
      </c>
      <c r="P968" s="39">
        <v>4.6077420139327889E-5</v>
      </c>
      <c r="Q968" s="39">
        <v>4.5990395669788669E-6</v>
      </c>
    </row>
    <row r="969" spans="2:17" ht="15" x14ac:dyDescent="0.25">
      <c r="B969" s="41" t="s">
        <v>4748</v>
      </c>
      <c r="C969" s="3" t="s">
        <v>3139</v>
      </c>
      <c r="D969" s="3" t="s">
        <v>4755</v>
      </c>
      <c r="E969" s="3"/>
      <c r="F969" s="3" t="s">
        <v>90</v>
      </c>
      <c r="G969" s="3" t="s">
        <v>2720</v>
      </c>
      <c r="H969" s="3" t="s">
        <v>609</v>
      </c>
      <c r="I969" s="8">
        <v>1.7400000000092535</v>
      </c>
      <c r="J969" s="3" t="s">
        <v>52</v>
      </c>
      <c r="K969" s="39">
        <v>6.0198999999999996E-2</v>
      </c>
      <c r="L969" s="39">
        <v>6.1899999999867221E-2</v>
      </c>
      <c r="M969" s="8">
        <v>1.0703644097925</v>
      </c>
      <c r="N969" s="8">
        <v>100.54</v>
      </c>
      <c r="O969" s="8">
        <v>3.9085563021928798E-3</v>
      </c>
      <c r="P969" s="39">
        <v>6.9394818008392126E-6</v>
      </c>
      <c r="Q969" s="39">
        <v>6.9263754958254118E-7</v>
      </c>
    </row>
    <row r="970" spans="2:17" ht="15" x14ac:dyDescent="0.25">
      <c r="B970" s="41" t="s">
        <v>4748</v>
      </c>
      <c r="C970" s="3" t="s">
        <v>3139</v>
      </c>
      <c r="D970" s="3" t="s">
        <v>4756</v>
      </c>
      <c r="E970" s="3"/>
      <c r="F970" s="3" t="s">
        <v>90</v>
      </c>
      <c r="G970" s="3" t="s">
        <v>2728</v>
      </c>
      <c r="H970" s="3" t="s">
        <v>609</v>
      </c>
      <c r="I970" s="8">
        <v>1.7400000000008786</v>
      </c>
      <c r="J970" s="3" t="s">
        <v>52</v>
      </c>
      <c r="K970" s="39">
        <v>6.0198999999999996E-2</v>
      </c>
      <c r="L970" s="39">
        <v>6.2000000000014793E-2</v>
      </c>
      <c r="M970" s="8">
        <v>9.5872061635325103</v>
      </c>
      <c r="N970" s="8">
        <v>100.53</v>
      </c>
      <c r="O970" s="8">
        <v>3.5005282653753064E-2</v>
      </c>
      <c r="P970" s="39">
        <v>6.2150447154276259E-5</v>
      </c>
      <c r="Q970" s="39">
        <v>6.2033066240178384E-6</v>
      </c>
    </row>
    <row r="971" spans="2:17" ht="15" x14ac:dyDescent="0.25">
      <c r="B971" s="41" t="s">
        <v>4748</v>
      </c>
      <c r="C971" s="3" t="s">
        <v>3139</v>
      </c>
      <c r="D971" s="3" t="s">
        <v>4757</v>
      </c>
      <c r="E971" s="3"/>
      <c r="F971" s="3" t="s">
        <v>90</v>
      </c>
      <c r="G971" s="3" t="s">
        <v>2773</v>
      </c>
      <c r="H971" s="3" t="s">
        <v>609</v>
      </c>
      <c r="I971" s="8">
        <v>1.7399987692494754</v>
      </c>
      <c r="J971" s="3" t="s">
        <v>52</v>
      </c>
      <c r="K971" s="39">
        <v>6.0198999999999996E-2</v>
      </c>
      <c r="L971" s="39">
        <v>6.2400135381991441E-2</v>
      </c>
      <c r="M971" s="8">
        <v>1.0205373113001901</v>
      </c>
      <c r="N971" s="8">
        <v>100.55</v>
      </c>
      <c r="O971" s="8">
        <v>3.7269775458063305E-3</v>
      </c>
      <c r="P971" s="39">
        <v>6.6170961479431494E-6</v>
      </c>
      <c r="Q971" s="39">
        <v>6.604598719041455E-7</v>
      </c>
    </row>
    <row r="972" spans="2:17" ht="15" x14ac:dyDescent="0.25">
      <c r="B972" s="41" t="s">
        <v>4748</v>
      </c>
      <c r="C972" s="3" t="s">
        <v>3139</v>
      </c>
      <c r="D972" s="3" t="s">
        <v>4758</v>
      </c>
      <c r="E972" s="3"/>
      <c r="F972" s="3" t="s">
        <v>90</v>
      </c>
      <c r="G972" s="3" t="s">
        <v>2780</v>
      </c>
      <c r="H972" s="3" t="s">
        <v>609</v>
      </c>
      <c r="I972" s="8">
        <v>1.739999999999025</v>
      </c>
      <c r="J972" s="3" t="s">
        <v>52</v>
      </c>
      <c r="K972" s="39">
        <v>6.0198999999999996E-2</v>
      </c>
      <c r="L972" s="39">
        <v>6.2299999999997267E-2</v>
      </c>
      <c r="M972" s="8">
        <v>6.4616943335951103</v>
      </c>
      <c r="N972" s="8">
        <v>100.44</v>
      </c>
      <c r="O972" s="8">
        <v>2.3572136942859572E-2</v>
      </c>
      <c r="P972" s="39">
        <v>4.1851364717476031E-5</v>
      </c>
      <c r="Q972" s="39">
        <v>4.1772321819609404E-6</v>
      </c>
    </row>
    <row r="973" spans="2:17" ht="15" x14ac:dyDescent="0.25">
      <c r="B973" s="41" t="s">
        <v>4759</v>
      </c>
      <c r="C973" s="3" t="s">
        <v>3139</v>
      </c>
      <c r="D973" s="3" t="s">
        <v>4760</v>
      </c>
      <c r="E973" s="3"/>
      <c r="F973" s="3" t="s">
        <v>90</v>
      </c>
      <c r="G973" s="3" t="s">
        <v>3277</v>
      </c>
      <c r="H973" s="3" t="s">
        <v>609</v>
      </c>
      <c r="I973" s="8">
        <v>0</v>
      </c>
      <c r="J973" s="3" t="s">
        <v>52</v>
      </c>
      <c r="K973" s="39">
        <v>7.0368E-2</v>
      </c>
      <c r="L973" s="39">
        <v>-0.05</v>
      </c>
      <c r="M973" s="8">
        <v>3.8521398894000001</v>
      </c>
      <c r="N973" s="8">
        <v>104.15</v>
      </c>
      <c r="O973" s="8">
        <v>1.45715973576E-2</v>
      </c>
      <c r="P973" s="39">
        <v>2.5871274929694469E-5</v>
      </c>
      <c r="Q973" s="39">
        <v>2.582241294978648E-6</v>
      </c>
    </row>
    <row r="974" spans="2:17" ht="15" x14ac:dyDescent="0.25">
      <c r="B974" s="41" t="s">
        <v>4759</v>
      </c>
      <c r="C974" s="3" t="s">
        <v>3139</v>
      </c>
      <c r="D974" s="3" t="s">
        <v>4761</v>
      </c>
      <c r="E974" s="3"/>
      <c r="F974" s="3" t="s">
        <v>90</v>
      </c>
      <c r="G974" s="3" t="s">
        <v>4762</v>
      </c>
      <c r="H974" s="3" t="s">
        <v>609</v>
      </c>
      <c r="I974" s="8">
        <v>0</v>
      </c>
      <c r="J974" s="3" t="s">
        <v>52</v>
      </c>
      <c r="K974" s="39">
        <v>7.2368000000000002E-2</v>
      </c>
      <c r="L974" s="39">
        <v>-5.000000000000001E-2</v>
      </c>
      <c r="M974" s="8">
        <v>86.079680990100016</v>
      </c>
      <c r="N974" s="8">
        <v>104.51</v>
      </c>
      <c r="O974" s="8">
        <v>0.32674152873750001</v>
      </c>
      <c r="P974" s="39">
        <v>5.8011621605147119E-4</v>
      </c>
      <c r="Q974" s="39">
        <v>5.7902057515360146E-5</v>
      </c>
    </row>
    <row r="975" spans="2:17" ht="15" x14ac:dyDescent="0.25">
      <c r="B975" s="41" t="s">
        <v>4763</v>
      </c>
      <c r="C975" s="3" t="s">
        <v>3139</v>
      </c>
      <c r="D975" s="3" t="s">
        <v>4764</v>
      </c>
      <c r="E975" s="3"/>
      <c r="F975" s="3" t="s">
        <v>90</v>
      </c>
      <c r="G975" s="3" t="s">
        <v>4765</v>
      </c>
      <c r="H975" s="3" t="s">
        <v>609</v>
      </c>
      <c r="I975" s="8">
        <v>1.7799999999999998</v>
      </c>
      <c r="J975" s="3" t="s">
        <v>52</v>
      </c>
      <c r="K975" s="39">
        <v>6.9837999999999997E-2</v>
      </c>
      <c r="L975" s="39">
        <v>8.0399999999999971E-2</v>
      </c>
      <c r="M975" s="8">
        <v>7.0907135976000006</v>
      </c>
      <c r="N975" s="8">
        <v>99.12</v>
      </c>
      <c r="O975" s="8">
        <v>2.5526840649900004E-2</v>
      </c>
      <c r="P975" s="39">
        <v>4.5321861175063106E-5</v>
      </c>
      <c r="Q975" s="39">
        <v>4.5236263697700796E-6</v>
      </c>
    </row>
    <row r="976" spans="2:17" ht="15" x14ac:dyDescent="0.25">
      <c r="B976" s="41" t="s">
        <v>4763</v>
      </c>
      <c r="C976" s="3" t="s">
        <v>3139</v>
      </c>
      <c r="D976" s="3" t="s">
        <v>4766</v>
      </c>
      <c r="E976" s="3"/>
      <c r="F976" s="3" t="s">
        <v>90</v>
      </c>
      <c r="G976" s="3" t="s">
        <v>4765</v>
      </c>
      <c r="H976" s="3" t="s">
        <v>609</v>
      </c>
      <c r="I976" s="8">
        <v>1.78</v>
      </c>
      <c r="J976" s="3" t="s">
        <v>52</v>
      </c>
      <c r="K976" s="39">
        <v>6.9837999999999997E-2</v>
      </c>
      <c r="L976" s="39">
        <v>8.1399999999999986E-2</v>
      </c>
      <c r="M976" s="8">
        <v>36.563309490000002</v>
      </c>
      <c r="N976" s="8">
        <v>98.96</v>
      </c>
      <c r="O976" s="8">
        <v>0.13141684134539999</v>
      </c>
      <c r="P976" s="39">
        <v>2.3332522505266798E-4</v>
      </c>
      <c r="Q976" s="39">
        <v>2.328845535940896E-5</v>
      </c>
    </row>
    <row r="977" spans="2:17" ht="15" x14ac:dyDescent="0.25">
      <c r="B977" s="41" t="s">
        <v>4763</v>
      </c>
      <c r="C977" s="3" t="s">
        <v>3139</v>
      </c>
      <c r="D977" s="3" t="s">
        <v>4767</v>
      </c>
      <c r="E977" s="3"/>
      <c r="F977" s="3" t="s">
        <v>90</v>
      </c>
      <c r="G977" s="3" t="s">
        <v>3834</v>
      </c>
      <c r="H977" s="3" t="s">
        <v>609</v>
      </c>
      <c r="I977" s="8">
        <v>1.78</v>
      </c>
      <c r="J977" s="3" t="s">
        <v>52</v>
      </c>
      <c r="K977" s="39">
        <v>6.9837999999999997E-2</v>
      </c>
      <c r="L977" s="39">
        <v>8.5700000000000012E-2</v>
      </c>
      <c r="M977" s="8">
        <v>6.5455483406999999</v>
      </c>
      <c r="N977" s="8">
        <v>98.25</v>
      </c>
      <c r="O977" s="8">
        <v>2.3357396926500001E-2</v>
      </c>
      <c r="P977" s="39">
        <v>4.1470102604249445E-5</v>
      </c>
      <c r="Q977" s="39">
        <v>4.1391779779968936E-6</v>
      </c>
    </row>
    <row r="978" spans="2:17" ht="15" x14ac:dyDescent="0.25">
      <c r="B978" s="41" t="s">
        <v>4763</v>
      </c>
      <c r="C978" s="3" t="s">
        <v>3139</v>
      </c>
      <c r="D978" s="3" t="s">
        <v>4768</v>
      </c>
      <c r="E978" s="3"/>
      <c r="F978" s="3" t="s">
        <v>90</v>
      </c>
      <c r="G978" s="3" t="s">
        <v>3834</v>
      </c>
      <c r="H978" s="3" t="s">
        <v>609</v>
      </c>
      <c r="I978" s="8">
        <v>1.7800000000000002</v>
      </c>
      <c r="J978" s="3" t="s">
        <v>52</v>
      </c>
      <c r="K978" s="39">
        <v>6.9837999999999997E-2</v>
      </c>
      <c r="L978" s="39">
        <v>8.5400000000000004E-2</v>
      </c>
      <c r="M978" s="8">
        <v>0.72955079430000003</v>
      </c>
      <c r="N978" s="8">
        <v>98.3</v>
      </c>
      <c r="O978" s="8">
        <v>2.6046829179E-3</v>
      </c>
      <c r="P978" s="39">
        <v>4.6245079533798289E-6</v>
      </c>
      <c r="Q978" s="39">
        <v>4.6157738413070213E-7</v>
      </c>
    </row>
    <row r="979" spans="2:17" ht="15" x14ac:dyDescent="0.25">
      <c r="B979" s="41" t="s">
        <v>4763</v>
      </c>
      <c r="C979" s="3" t="s">
        <v>3139</v>
      </c>
      <c r="D979" s="3" t="s">
        <v>4769</v>
      </c>
      <c r="E979" s="3"/>
      <c r="F979" s="3" t="s">
        <v>90</v>
      </c>
      <c r="G979" s="3" t="s">
        <v>4421</v>
      </c>
      <c r="H979" s="3" t="s">
        <v>609</v>
      </c>
      <c r="I979" s="8">
        <v>1.7799999999999998</v>
      </c>
      <c r="J979" s="3" t="s">
        <v>52</v>
      </c>
      <c r="K979" s="39">
        <v>6.9837999999999997E-2</v>
      </c>
      <c r="L979" s="39">
        <v>8.6399999999999991E-2</v>
      </c>
      <c r="M979" s="8">
        <v>0.26881818359999998</v>
      </c>
      <c r="N979" s="8">
        <v>98.14</v>
      </c>
      <c r="O979" s="8">
        <v>9.5818725210000016E-4</v>
      </c>
      <c r="P979" s="39">
        <v>1.7012222630676984E-6</v>
      </c>
      <c r="Q979" s="39">
        <v>1.6980092367184778E-7</v>
      </c>
    </row>
    <row r="980" spans="2:17" ht="15" x14ac:dyDescent="0.25">
      <c r="B980" s="41" t="s">
        <v>4763</v>
      </c>
      <c r="C980" s="3" t="s">
        <v>3139</v>
      </c>
      <c r="D980" s="3" t="s">
        <v>4770</v>
      </c>
      <c r="E980" s="3"/>
      <c r="F980" s="3" t="s">
        <v>90</v>
      </c>
      <c r="G980" s="3" t="s">
        <v>4421</v>
      </c>
      <c r="H980" s="3" t="s">
        <v>609</v>
      </c>
      <c r="I980" s="8">
        <v>1.78</v>
      </c>
      <c r="J980" s="3" t="s">
        <v>52</v>
      </c>
      <c r="K980" s="39">
        <v>6.9837999999999997E-2</v>
      </c>
      <c r="L980" s="39">
        <v>8.6399999999999991E-2</v>
      </c>
      <c r="M980" s="8">
        <v>8.6928100524000005</v>
      </c>
      <c r="N980" s="8">
        <v>98.14</v>
      </c>
      <c r="O980" s="8">
        <v>3.0985041882600001E-2</v>
      </c>
      <c r="P980" s="39">
        <v>5.5012674148228928E-5</v>
      </c>
      <c r="Q980" s="39">
        <v>5.4908774043335751E-6</v>
      </c>
    </row>
    <row r="981" spans="2:17" ht="15" x14ac:dyDescent="0.25">
      <c r="B981" s="41" t="s">
        <v>4763</v>
      </c>
      <c r="C981" s="3" t="s">
        <v>3139</v>
      </c>
      <c r="D981" s="3" t="s">
        <v>4771</v>
      </c>
      <c r="E981" s="3"/>
      <c r="F981" s="3" t="s">
        <v>90</v>
      </c>
      <c r="G981" s="3" t="s">
        <v>3790</v>
      </c>
      <c r="H981" s="3" t="s">
        <v>609</v>
      </c>
      <c r="I981" s="8">
        <v>1.78</v>
      </c>
      <c r="J981" s="3" t="s">
        <v>52</v>
      </c>
      <c r="K981" s="39">
        <v>6.9837999999999997E-2</v>
      </c>
      <c r="L981" s="39">
        <v>8.6699999999999999E-2</v>
      </c>
      <c r="M981" s="8">
        <v>0.56716127700000007</v>
      </c>
      <c r="N981" s="8">
        <v>98.1</v>
      </c>
      <c r="O981" s="8">
        <v>2.0207911938E-3</v>
      </c>
      <c r="P981" s="39">
        <v>3.5878320864416264E-6</v>
      </c>
      <c r="Q981" s="39">
        <v>3.5810559001192528E-7</v>
      </c>
    </row>
    <row r="982" spans="2:17" ht="15" x14ac:dyDescent="0.25">
      <c r="B982" s="41" t="s">
        <v>4763</v>
      </c>
      <c r="C982" s="3" t="s">
        <v>3139</v>
      </c>
      <c r="D982" s="3" t="s">
        <v>4772</v>
      </c>
      <c r="E982" s="3"/>
      <c r="F982" s="3" t="s">
        <v>90</v>
      </c>
      <c r="G982" s="3" t="s">
        <v>4423</v>
      </c>
      <c r="H982" s="3" t="s">
        <v>609</v>
      </c>
      <c r="I982" s="8">
        <v>1.79</v>
      </c>
      <c r="J982" s="3" t="s">
        <v>52</v>
      </c>
      <c r="K982" s="39">
        <v>6.4837999999999993E-2</v>
      </c>
      <c r="L982" s="39">
        <v>7.8299999999999995E-2</v>
      </c>
      <c r="M982" s="8">
        <v>0.54322491210000001</v>
      </c>
      <c r="N982" s="8">
        <v>98.54</v>
      </c>
      <c r="O982" s="8">
        <v>1.9441877886E-3</v>
      </c>
      <c r="P982" s="39">
        <v>3.4518258746417687E-6</v>
      </c>
      <c r="Q982" s="39">
        <v>3.4453065574843823E-7</v>
      </c>
    </row>
    <row r="983" spans="2:17" ht="15" x14ac:dyDescent="0.25">
      <c r="B983" s="41" t="s">
        <v>4763</v>
      </c>
      <c r="C983" s="3" t="s">
        <v>3139</v>
      </c>
      <c r="D983" s="3" t="s">
        <v>4773</v>
      </c>
      <c r="E983" s="3"/>
      <c r="F983" s="3" t="s">
        <v>90</v>
      </c>
      <c r="G983" s="3" t="s">
        <v>2699</v>
      </c>
      <c r="H983" s="3" t="s">
        <v>609</v>
      </c>
      <c r="I983" s="8">
        <v>1.78</v>
      </c>
      <c r="J983" s="3" t="s">
        <v>52</v>
      </c>
      <c r="K983" s="39">
        <v>6.9837999999999997E-2</v>
      </c>
      <c r="L983" s="39">
        <v>8.6800000000000002E-2</v>
      </c>
      <c r="M983" s="8">
        <v>0.20755908540000001</v>
      </c>
      <c r="N983" s="8">
        <v>98.08</v>
      </c>
      <c r="O983" s="8">
        <v>7.3938070170000007E-4</v>
      </c>
      <c r="P983" s="39">
        <v>1.3127401850294945E-6</v>
      </c>
      <c r="Q983" s="39">
        <v>1.3102608683077777E-7</v>
      </c>
    </row>
    <row r="984" spans="2:17" ht="15" x14ac:dyDescent="0.25">
      <c r="B984" s="41" t="s">
        <v>4763</v>
      </c>
      <c r="C984" s="3" t="s">
        <v>3139</v>
      </c>
      <c r="D984" s="3" t="s">
        <v>4774</v>
      </c>
      <c r="E984" s="3"/>
      <c r="F984" s="3" t="s">
        <v>90</v>
      </c>
      <c r="G984" s="3" t="s">
        <v>2699</v>
      </c>
      <c r="H984" s="3" t="s">
        <v>609</v>
      </c>
      <c r="I984" s="8">
        <v>1.78</v>
      </c>
      <c r="J984" s="3" t="s">
        <v>52</v>
      </c>
      <c r="K984" s="39">
        <v>6.9837999999999997E-2</v>
      </c>
      <c r="L984" s="39">
        <v>8.6899999999999991E-2</v>
      </c>
      <c r="M984" s="8">
        <v>9.0210475254000002</v>
      </c>
      <c r="N984" s="8">
        <v>98.07</v>
      </c>
      <c r="O984" s="8">
        <v>3.2132091037500005E-2</v>
      </c>
      <c r="P984" s="39">
        <v>5.7049212992668928E-5</v>
      </c>
      <c r="Q984" s="39">
        <v>5.6941466563218133E-6</v>
      </c>
    </row>
    <row r="985" spans="2:17" ht="15" x14ac:dyDescent="0.25">
      <c r="B985" s="41" t="s">
        <v>4763</v>
      </c>
      <c r="C985" s="3" t="s">
        <v>3139</v>
      </c>
      <c r="D985" s="3" t="s">
        <v>4775</v>
      </c>
      <c r="E985" s="3"/>
      <c r="F985" s="3" t="s">
        <v>90</v>
      </c>
      <c r="G985" s="3" t="s">
        <v>4776</v>
      </c>
      <c r="H985" s="3" t="s">
        <v>609</v>
      </c>
      <c r="I985" s="8">
        <v>1.79</v>
      </c>
      <c r="J985" s="3" t="s">
        <v>52</v>
      </c>
      <c r="K985" s="39">
        <v>6.4837999999999993E-2</v>
      </c>
      <c r="L985" s="39">
        <v>8.0700000000000022E-2</v>
      </c>
      <c r="M985" s="8">
        <v>0.66714809909999995</v>
      </c>
      <c r="N985" s="8">
        <v>98.16</v>
      </c>
      <c r="O985" s="8">
        <v>2.3784970251E-3</v>
      </c>
      <c r="P985" s="39">
        <v>4.2229241548270125E-6</v>
      </c>
      <c r="Q985" s="39">
        <v>4.2149484970456752E-7</v>
      </c>
    </row>
    <row r="986" spans="2:17" ht="15" x14ac:dyDescent="0.25">
      <c r="B986" s="41" t="s">
        <v>4763</v>
      </c>
      <c r="C986" s="3" t="s">
        <v>3139</v>
      </c>
      <c r="D986" s="3" t="s">
        <v>4777</v>
      </c>
      <c r="E986" s="3"/>
      <c r="F986" s="3" t="s">
        <v>90</v>
      </c>
      <c r="G986" s="3" t="s">
        <v>4706</v>
      </c>
      <c r="H986" s="3" t="s">
        <v>609</v>
      </c>
      <c r="I986" s="8">
        <v>1.79</v>
      </c>
      <c r="J986" s="3" t="s">
        <v>52</v>
      </c>
      <c r="K986" s="39">
        <v>6.4837999999999993E-2</v>
      </c>
      <c r="L986" s="39">
        <v>7.4700000000000003E-2</v>
      </c>
      <c r="M986" s="8">
        <v>0.2565628452</v>
      </c>
      <c r="N986" s="8">
        <v>99.14</v>
      </c>
      <c r="O986" s="8">
        <v>9.238227906000001E-4</v>
      </c>
      <c r="P986" s="39">
        <v>1.6402095676535127E-6</v>
      </c>
      <c r="Q986" s="39">
        <v>1.637111773394924E-7</v>
      </c>
    </row>
    <row r="987" spans="2:17" ht="15" x14ac:dyDescent="0.25">
      <c r="B987" s="41" t="s">
        <v>4763</v>
      </c>
      <c r="C987" s="3" t="s">
        <v>3139</v>
      </c>
      <c r="D987" s="3" t="s">
        <v>4778</v>
      </c>
      <c r="E987" s="3"/>
      <c r="F987" s="3" t="s">
        <v>90</v>
      </c>
      <c r="G987" s="3" t="s">
        <v>4706</v>
      </c>
      <c r="H987" s="3" t="s">
        <v>609</v>
      </c>
      <c r="I987" s="8">
        <v>1.79</v>
      </c>
      <c r="J987" s="3" t="s">
        <v>52</v>
      </c>
      <c r="K987" s="39">
        <v>6.4837999999999993E-2</v>
      </c>
      <c r="L987" s="39">
        <v>7.4700000000000003E-2</v>
      </c>
      <c r="M987" s="8">
        <v>9.7205254886999999</v>
      </c>
      <c r="N987" s="8">
        <v>99.14</v>
      </c>
      <c r="O987" s="8">
        <v>3.5001325642499997E-2</v>
      </c>
      <c r="P987" s="39">
        <v>6.2143421642692608E-5</v>
      </c>
      <c r="Q987" s="39">
        <v>6.2026053997380557E-6</v>
      </c>
    </row>
    <row r="988" spans="2:17" ht="15" x14ac:dyDescent="0.25">
      <c r="B988" s="41" t="s">
        <v>4763</v>
      </c>
      <c r="C988" s="3" t="s">
        <v>3139</v>
      </c>
      <c r="D988" s="3" t="s">
        <v>4779</v>
      </c>
      <c r="E988" s="3"/>
      <c r="F988" s="3" t="s">
        <v>90</v>
      </c>
      <c r="G988" s="3" t="s">
        <v>2805</v>
      </c>
      <c r="H988" s="3" t="s">
        <v>609</v>
      </c>
      <c r="I988" s="8">
        <v>1.79</v>
      </c>
      <c r="J988" s="3" t="s">
        <v>52</v>
      </c>
      <c r="K988" s="39">
        <v>6.4837999999999993E-2</v>
      </c>
      <c r="L988" s="39">
        <v>7.22E-2</v>
      </c>
      <c r="M988" s="8">
        <v>0.73653930300000003</v>
      </c>
      <c r="N988" s="8">
        <v>99.55</v>
      </c>
      <c r="O988" s="8">
        <v>2.6630729699999999E-3</v>
      </c>
      <c r="P988" s="39">
        <v>4.7281771019272526E-6</v>
      </c>
      <c r="Q988" s="39">
        <v>4.7192471943295943E-7</v>
      </c>
    </row>
    <row r="989" spans="2:17" ht="15" x14ac:dyDescent="0.25">
      <c r="B989" s="41" t="s">
        <v>4763</v>
      </c>
      <c r="C989" s="3" t="s">
        <v>3139</v>
      </c>
      <c r="D989" s="3" t="s">
        <v>4780</v>
      </c>
      <c r="E989" s="3"/>
      <c r="F989" s="3" t="s">
        <v>90</v>
      </c>
      <c r="G989" s="3" t="s">
        <v>2708</v>
      </c>
      <c r="H989" s="3" t="s">
        <v>609</v>
      </c>
      <c r="I989" s="8">
        <v>1.79</v>
      </c>
      <c r="J989" s="3" t="s">
        <v>52</v>
      </c>
      <c r="K989" s="39">
        <v>6.4837999999999993E-2</v>
      </c>
      <c r="L989" s="39">
        <v>6.3899999999999985E-2</v>
      </c>
      <c r="M989" s="8">
        <v>5.8424762154000005</v>
      </c>
      <c r="N989" s="8">
        <v>100.94</v>
      </c>
      <c r="O989" s="8">
        <v>2.1419340577200005E-2</v>
      </c>
      <c r="P989" s="39">
        <v>3.8029162849224643E-5</v>
      </c>
      <c r="Q989" s="39">
        <v>3.7957338781949021E-6</v>
      </c>
    </row>
    <row r="990" spans="2:17" ht="15" x14ac:dyDescent="0.25">
      <c r="B990" s="41" t="s">
        <v>4763</v>
      </c>
      <c r="C990" s="3" t="s">
        <v>3139</v>
      </c>
      <c r="D990" s="3" t="s">
        <v>4781</v>
      </c>
      <c r="E990" s="3"/>
      <c r="F990" s="3" t="s">
        <v>90</v>
      </c>
      <c r="G990" s="3" t="s">
        <v>2708</v>
      </c>
      <c r="H990" s="3" t="s">
        <v>609</v>
      </c>
      <c r="I990" s="8">
        <v>1.79</v>
      </c>
      <c r="J990" s="3" t="s">
        <v>52</v>
      </c>
      <c r="K990" s="39">
        <v>6.4837999999999993E-2</v>
      </c>
      <c r="L990" s="39">
        <v>6.3900000000000012E-2</v>
      </c>
      <c r="M990" s="8">
        <v>0.18264123779999999</v>
      </c>
      <c r="N990" s="8">
        <v>100.94</v>
      </c>
      <c r="O990" s="8">
        <v>6.6958861049999999E-4</v>
      </c>
      <c r="P990" s="39">
        <v>1.1888271825602234E-6</v>
      </c>
      <c r="Q990" s="39">
        <v>1.1865818950718338E-7</v>
      </c>
    </row>
    <row r="991" spans="2:17" ht="15" x14ac:dyDescent="0.25">
      <c r="B991" s="41" t="s">
        <v>4763</v>
      </c>
      <c r="C991" s="3" t="s">
        <v>3139</v>
      </c>
      <c r="D991" s="3" t="s">
        <v>4782</v>
      </c>
      <c r="E991" s="3"/>
      <c r="F991" s="3" t="s">
        <v>90</v>
      </c>
      <c r="G991" s="3" t="s">
        <v>2760</v>
      </c>
      <c r="H991" s="3" t="s">
        <v>609</v>
      </c>
      <c r="I991" s="8">
        <v>1.7899999999999996</v>
      </c>
      <c r="J991" s="3" t="s">
        <v>52</v>
      </c>
      <c r="K991" s="39">
        <v>6.4837999999999993E-2</v>
      </c>
      <c r="L991" s="39">
        <v>6.8199999999999997E-2</v>
      </c>
      <c r="M991" s="8">
        <v>0.73567092330000006</v>
      </c>
      <c r="N991" s="8">
        <v>100.21</v>
      </c>
      <c r="O991" s="8">
        <v>2.6775677478000004E-3</v>
      </c>
      <c r="P991" s="39">
        <v>4.7539119868754056E-6</v>
      </c>
      <c r="Q991" s="39">
        <v>4.7449334748918141E-7</v>
      </c>
    </row>
    <row r="992" spans="2:17" ht="15" x14ac:dyDescent="0.25">
      <c r="B992" s="41" t="s">
        <v>4763</v>
      </c>
      <c r="C992" s="3" t="s">
        <v>3139</v>
      </c>
      <c r="D992" s="3" t="s">
        <v>4783</v>
      </c>
      <c r="E992" s="3"/>
      <c r="F992" s="3" t="s">
        <v>90</v>
      </c>
      <c r="G992" s="3" t="s">
        <v>2720</v>
      </c>
      <c r="H992" s="3" t="s">
        <v>609</v>
      </c>
      <c r="I992" s="8">
        <v>1.7899999999999996</v>
      </c>
      <c r="J992" s="3" t="s">
        <v>52</v>
      </c>
      <c r="K992" s="39">
        <v>6.4837999999999993E-2</v>
      </c>
      <c r="L992" s="39">
        <v>6.7899999999999988E-2</v>
      </c>
      <c r="M992" s="8">
        <v>5.2998633162000006</v>
      </c>
      <c r="N992" s="8">
        <v>100.26</v>
      </c>
      <c r="O992" s="8">
        <v>1.9299150696900004E-2</v>
      </c>
      <c r="P992" s="39">
        <v>3.4264852461675504E-5</v>
      </c>
      <c r="Q992" s="39">
        <v>3.4200137887806128E-6</v>
      </c>
    </row>
    <row r="993" spans="2:17" ht="15" x14ac:dyDescent="0.25">
      <c r="B993" s="41" t="s">
        <v>4763</v>
      </c>
      <c r="C993" s="3" t="s">
        <v>3139</v>
      </c>
      <c r="D993" s="3" t="s">
        <v>4784</v>
      </c>
      <c r="E993" s="3"/>
      <c r="F993" s="3" t="s">
        <v>90</v>
      </c>
      <c r="G993" s="3" t="s">
        <v>2720</v>
      </c>
      <c r="H993" s="3" t="s">
        <v>609</v>
      </c>
      <c r="I993" s="8">
        <v>1.79</v>
      </c>
      <c r="J993" s="3" t="s">
        <v>52</v>
      </c>
      <c r="K993" s="39">
        <v>6.4837999999999993E-2</v>
      </c>
      <c r="L993" s="39">
        <v>6.7899999999999988E-2</v>
      </c>
      <c r="M993" s="8">
        <v>0.32800875360000004</v>
      </c>
      <c r="N993" s="8">
        <v>100.26</v>
      </c>
      <c r="O993" s="8">
        <v>1.1944254882E-3</v>
      </c>
      <c r="P993" s="39">
        <v>2.1206535858705817E-6</v>
      </c>
      <c r="Q993" s="39">
        <v>2.1166483973676494E-7</v>
      </c>
    </row>
    <row r="994" spans="2:17" ht="15" x14ac:dyDescent="0.25">
      <c r="B994" s="41" t="s">
        <v>4763</v>
      </c>
      <c r="C994" s="3" t="s">
        <v>3139</v>
      </c>
      <c r="D994" s="3" t="s">
        <v>4785</v>
      </c>
      <c r="E994" s="3"/>
      <c r="F994" s="3" t="s">
        <v>90</v>
      </c>
      <c r="G994" s="3" t="s">
        <v>4786</v>
      </c>
      <c r="H994" s="3" t="s">
        <v>609</v>
      </c>
      <c r="I994" s="8">
        <v>1.7899999999999998</v>
      </c>
      <c r="J994" s="3" t="s">
        <v>52</v>
      </c>
      <c r="K994" s="39">
        <v>6.4837999999999993E-2</v>
      </c>
      <c r="L994" s="39">
        <v>6.7699999999999996E-2</v>
      </c>
      <c r="M994" s="8">
        <v>0.82452087000000007</v>
      </c>
      <c r="N994" s="8">
        <v>100.29</v>
      </c>
      <c r="O994" s="8">
        <v>3.0033446022000002E-3</v>
      </c>
      <c r="P994" s="39">
        <v>5.3323154631090924E-6</v>
      </c>
      <c r="Q994" s="39">
        <v>5.3222445450066968E-7</v>
      </c>
    </row>
    <row r="995" spans="2:17" ht="15" x14ac:dyDescent="0.25">
      <c r="B995" s="41" t="s">
        <v>4763</v>
      </c>
      <c r="C995" s="3" t="s">
        <v>3139</v>
      </c>
      <c r="D995" s="3" t="s">
        <v>4787</v>
      </c>
      <c r="E995" s="3"/>
      <c r="F995" s="3" t="s">
        <v>90</v>
      </c>
      <c r="G995" s="3" t="s">
        <v>2787</v>
      </c>
      <c r="H995" s="3" t="s">
        <v>609</v>
      </c>
      <c r="I995" s="8">
        <v>1.79</v>
      </c>
      <c r="J995" s="3" t="s">
        <v>52</v>
      </c>
      <c r="K995" s="39">
        <v>6.7337999999999995E-2</v>
      </c>
      <c r="L995" s="39">
        <v>6.7300000000000013E-2</v>
      </c>
      <c r="M995" s="8">
        <v>3.852200211</v>
      </c>
      <c r="N995" s="8">
        <v>100.74</v>
      </c>
      <c r="O995" s="8">
        <v>1.4094726205500001E-2</v>
      </c>
      <c r="P995" s="39">
        <v>2.5024609709729095E-5</v>
      </c>
      <c r="Q995" s="39">
        <v>2.4977346790519862E-6</v>
      </c>
    </row>
    <row r="996" spans="2:17" ht="15" x14ac:dyDescent="0.25">
      <c r="B996" s="41" t="s">
        <v>4763</v>
      </c>
      <c r="C996" s="3" t="s">
        <v>3139</v>
      </c>
      <c r="D996" s="3" t="s">
        <v>4788</v>
      </c>
      <c r="E996" s="3"/>
      <c r="F996" s="3" t="s">
        <v>90</v>
      </c>
      <c r="G996" s="3" t="s">
        <v>2787</v>
      </c>
      <c r="H996" s="3" t="s">
        <v>609</v>
      </c>
      <c r="I996" s="8">
        <v>1.7900000000000003</v>
      </c>
      <c r="J996" s="3" t="s">
        <v>52</v>
      </c>
      <c r="K996" s="39">
        <v>6.7337999999999995E-2</v>
      </c>
      <c r="L996" s="39">
        <v>6.7299999999999999E-2</v>
      </c>
      <c r="M996" s="8">
        <v>6.7382997300000011E-2</v>
      </c>
      <c r="N996" s="8">
        <v>100.74</v>
      </c>
      <c r="O996" s="8">
        <v>2.4654568949999999E-4</v>
      </c>
      <c r="P996" s="39">
        <v>4.377317845979888E-7</v>
      </c>
      <c r="Q996" s="39">
        <v>4.3690505913810181E-8</v>
      </c>
    </row>
    <row r="997" spans="2:17" ht="15" x14ac:dyDescent="0.25">
      <c r="B997" s="41" t="s">
        <v>4763</v>
      </c>
      <c r="C997" s="3" t="s">
        <v>3078</v>
      </c>
      <c r="D997" s="3" t="s">
        <v>4789</v>
      </c>
      <c r="E997" s="3"/>
      <c r="F997" s="3" t="s">
        <v>90</v>
      </c>
      <c r="G997" s="3" t="s">
        <v>2189</v>
      </c>
      <c r="H997" s="3" t="s">
        <v>609</v>
      </c>
      <c r="I997" s="8">
        <v>1.7899999999999998</v>
      </c>
      <c r="J997" s="3" t="s">
        <v>52</v>
      </c>
      <c r="K997" s="39">
        <v>6.4837999999999993E-2</v>
      </c>
      <c r="L997" s="39">
        <v>6.7799999999999999E-2</v>
      </c>
      <c r="M997" s="8">
        <v>0.76199753159999994</v>
      </c>
      <c r="N997" s="8">
        <v>100.28</v>
      </c>
      <c r="O997" s="8">
        <v>2.7753239274000002E-3</v>
      </c>
      <c r="P997" s="39">
        <v>4.9274740841830915E-6</v>
      </c>
      <c r="Q997" s="39">
        <v>4.9181677728260828E-7</v>
      </c>
    </row>
    <row r="998" spans="2:17" ht="15" x14ac:dyDescent="0.25">
      <c r="B998" s="41" t="s">
        <v>4790</v>
      </c>
      <c r="C998" s="3" t="s">
        <v>3139</v>
      </c>
      <c r="D998" s="3" t="s">
        <v>4791</v>
      </c>
      <c r="E998" s="3"/>
      <c r="F998" s="3" t="s">
        <v>90</v>
      </c>
      <c r="G998" s="3" t="s">
        <v>3472</v>
      </c>
      <c r="H998" s="3" t="s">
        <v>609</v>
      </c>
      <c r="I998" s="8">
        <v>0</v>
      </c>
      <c r="J998" s="3" t="s">
        <v>52</v>
      </c>
      <c r="K998" s="39">
        <v>0</v>
      </c>
      <c r="L998" s="39">
        <v>0</v>
      </c>
      <c r="M998" s="8">
        <v>0</v>
      </c>
      <c r="N998" s="8">
        <v>100</v>
      </c>
      <c r="O998" s="8">
        <v>0</v>
      </c>
      <c r="P998" s="39">
        <v>0</v>
      </c>
      <c r="Q998" s="39">
        <v>0</v>
      </c>
    </row>
    <row r="999" spans="2:17" ht="15" x14ac:dyDescent="0.25">
      <c r="B999" s="41" t="s">
        <v>4792</v>
      </c>
      <c r="C999" s="3" t="s">
        <v>3139</v>
      </c>
      <c r="D999" s="3" t="s">
        <v>4793</v>
      </c>
      <c r="E999" s="3"/>
      <c r="F999" s="3" t="s">
        <v>90</v>
      </c>
      <c r="G999" s="3" t="s">
        <v>4794</v>
      </c>
      <c r="H999" s="3" t="s">
        <v>609</v>
      </c>
      <c r="I999" s="8">
        <v>2.1399999999999997</v>
      </c>
      <c r="J999" s="3" t="s">
        <v>52</v>
      </c>
      <c r="K999" s="39">
        <v>0.16489399999999999</v>
      </c>
      <c r="L999" s="39">
        <v>0.20849999999999991</v>
      </c>
      <c r="M999" s="8">
        <v>132.87671203440001</v>
      </c>
      <c r="N999" s="8">
        <v>96.45</v>
      </c>
      <c r="O999" s="8">
        <v>0.46547562647610002</v>
      </c>
      <c r="P999" s="39">
        <v>8.2643293045385057E-4</v>
      </c>
      <c r="Q999" s="39">
        <v>8.2487208162236185E-5</v>
      </c>
    </row>
    <row r="1000" spans="2:17" ht="15" x14ac:dyDescent="0.25">
      <c r="B1000" s="41" t="s">
        <v>4792</v>
      </c>
      <c r="C1000" s="3" t="s">
        <v>3139</v>
      </c>
      <c r="D1000" s="3" t="s">
        <v>4795</v>
      </c>
      <c r="E1000" s="3"/>
      <c r="F1000" s="3" t="s">
        <v>90</v>
      </c>
      <c r="G1000" s="3" t="s">
        <v>3816</v>
      </c>
      <c r="H1000" s="3" t="s">
        <v>609</v>
      </c>
      <c r="I1000" s="8">
        <v>0</v>
      </c>
      <c r="J1000" s="3" t="s">
        <v>52</v>
      </c>
      <c r="K1000" s="39">
        <v>0</v>
      </c>
      <c r="L1000" s="39">
        <v>0</v>
      </c>
      <c r="M1000" s="8">
        <v>0</v>
      </c>
      <c r="N1000" s="8">
        <v>100</v>
      </c>
      <c r="O1000" s="8">
        <v>0</v>
      </c>
      <c r="P1000" s="39">
        <v>0</v>
      </c>
      <c r="Q1000" s="39">
        <v>0</v>
      </c>
    </row>
    <row r="1001" spans="2:17" ht="15" x14ac:dyDescent="0.25">
      <c r="B1001" s="41" t="s">
        <v>4796</v>
      </c>
      <c r="C1001" s="3" t="s">
        <v>3139</v>
      </c>
      <c r="D1001" s="3" t="s">
        <v>4797</v>
      </c>
      <c r="E1001" s="3"/>
      <c r="F1001" s="3" t="s">
        <v>90</v>
      </c>
      <c r="G1001" s="3" t="s">
        <v>3771</v>
      </c>
      <c r="H1001" s="3" t="s">
        <v>609</v>
      </c>
      <c r="I1001" s="8">
        <v>7.7100000000000781</v>
      </c>
      <c r="J1001" s="3" t="s">
        <v>50</v>
      </c>
      <c r="K1001" s="39">
        <v>3.2899999999999999E-2</v>
      </c>
      <c r="L1001" s="39">
        <v>3.2200000000000409E-2</v>
      </c>
      <c r="M1001" s="8">
        <v>185.16495059550604</v>
      </c>
      <c r="N1001" s="8">
        <v>101.41</v>
      </c>
      <c r="O1001" s="8">
        <v>0.76578717131675655</v>
      </c>
      <c r="P1001" s="39">
        <v>1.3596237914462895E-3</v>
      </c>
      <c r="Q1001" s="39">
        <v>1.357055927645197E-4</v>
      </c>
    </row>
    <row r="1002" spans="2:17" ht="15" x14ac:dyDescent="0.25">
      <c r="B1002" s="41" t="s">
        <v>4798</v>
      </c>
      <c r="C1002" s="3" t="s">
        <v>3139</v>
      </c>
      <c r="D1002" s="3" t="s">
        <v>4799</v>
      </c>
      <c r="E1002" s="3"/>
      <c r="F1002" s="3" t="s">
        <v>90</v>
      </c>
      <c r="G1002" s="3" t="s">
        <v>4719</v>
      </c>
      <c r="H1002" s="3" t="s">
        <v>609</v>
      </c>
      <c r="I1002" s="8">
        <v>3.5500000000000003</v>
      </c>
      <c r="J1002" s="3" t="s">
        <v>57</v>
      </c>
      <c r="K1002" s="39">
        <v>4.5525000000000003E-2</v>
      </c>
      <c r="L1002" s="39">
        <v>4.8599999999999997E-2</v>
      </c>
      <c r="M1002" s="8">
        <v>8.8482990300000008E-2</v>
      </c>
      <c r="N1002" s="8">
        <v>99.73</v>
      </c>
      <c r="O1002" s="8">
        <v>4.1762403060000003E-4</v>
      </c>
      <c r="P1002" s="39">
        <v>7.41474379764174E-7</v>
      </c>
      <c r="Q1002" s="39">
        <v>7.4007398854477014E-8</v>
      </c>
    </row>
    <row r="1003" spans="2:17" ht="15" x14ac:dyDescent="0.25">
      <c r="B1003" s="41" t="s">
        <v>4798</v>
      </c>
      <c r="C1003" s="3" t="s">
        <v>3139</v>
      </c>
      <c r="D1003" s="3" t="s">
        <v>4741</v>
      </c>
      <c r="E1003" s="3"/>
      <c r="F1003" s="3" t="s">
        <v>90</v>
      </c>
      <c r="G1003" s="3" t="s">
        <v>4742</v>
      </c>
      <c r="H1003" s="3" t="s">
        <v>609</v>
      </c>
      <c r="I1003" s="8">
        <v>3.55</v>
      </c>
      <c r="J1003" s="3" t="s">
        <v>57</v>
      </c>
      <c r="K1003" s="39">
        <v>4.5525000000000003E-2</v>
      </c>
      <c r="L1003" s="39">
        <v>4.8599999999999997E-2</v>
      </c>
      <c r="M1003" s="8">
        <v>0.16157643240000003</v>
      </c>
      <c r="N1003" s="8">
        <v>99.73</v>
      </c>
      <c r="O1003" s="8">
        <v>7.6261205790000008E-4</v>
      </c>
      <c r="P1003" s="39">
        <v>1.3539865074806422E-6</v>
      </c>
      <c r="Q1003" s="39">
        <v>1.3514292905787309E-7</v>
      </c>
    </row>
    <row r="1004" spans="2:17" ht="15" x14ac:dyDescent="0.25">
      <c r="B1004" s="41" t="s">
        <v>4798</v>
      </c>
      <c r="C1004" s="3" t="s">
        <v>3139</v>
      </c>
      <c r="D1004" s="3" t="s">
        <v>4743</v>
      </c>
      <c r="E1004" s="3"/>
      <c r="F1004" s="3" t="s">
        <v>90</v>
      </c>
      <c r="G1004" s="3" t="s">
        <v>2697</v>
      </c>
      <c r="H1004" s="3" t="s">
        <v>609</v>
      </c>
      <c r="I1004" s="8">
        <v>3.55</v>
      </c>
      <c r="J1004" s="3" t="s">
        <v>57</v>
      </c>
      <c r="K1004" s="39">
        <v>4.5525000000000003E-2</v>
      </c>
      <c r="L1004" s="39">
        <v>4.8600000000000004E-2</v>
      </c>
      <c r="M1004" s="8">
        <v>0.49520891850000004</v>
      </c>
      <c r="N1004" s="8">
        <v>99.73</v>
      </c>
      <c r="O1004" s="8">
        <v>2.3372973723000002E-3</v>
      </c>
      <c r="P1004" s="39">
        <v>4.149775856913E-6</v>
      </c>
      <c r="Q1004" s="39">
        <v>4.1419383512201358E-7</v>
      </c>
    </row>
    <row r="1005" spans="2:17" ht="15" x14ac:dyDescent="0.25">
      <c r="B1005" s="41" t="s">
        <v>4798</v>
      </c>
      <c r="C1005" s="3" t="s">
        <v>3139</v>
      </c>
      <c r="D1005" s="3" t="s">
        <v>4744</v>
      </c>
      <c r="E1005" s="3"/>
      <c r="F1005" s="3" t="s">
        <v>90</v>
      </c>
      <c r="G1005" s="3" t="s">
        <v>2702</v>
      </c>
      <c r="H1005" s="3" t="s">
        <v>609</v>
      </c>
      <c r="I1005" s="8">
        <v>3.55</v>
      </c>
      <c r="J1005" s="3" t="s">
        <v>57</v>
      </c>
      <c r="K1005" s="39">
        <v>4.5525000000000003E-2</v>
      </c>
      <c r="L1005" s="39">
        <v>4.8600000000000011E-2</v>
      </c>
      <c r="M1005" s="8">
        <v>9.9976768500000007E-2</v>
      </c>
      <c r="N1005" s="8">
        <v>99.73</v>
      </c>
      <c r="O1005" s="8">
        <v>4.7187199950000003E-4</v>
      </c>
      <c r="P1005" s="39">
        <v>8.3778942905816377E-7</v>
      </c>
      <c r="Q1005" s="39">
        <v>8.3620713168932472E-8</v>
      </c>
    </row>
    <row r="1006" spans="2:17" ht="15" x14ac:dyDescent="0.25">
      <c r="B1006" s="41" t="s">
        <v>4798</v>
      </c>
      <c r="C1006" s="3" t="s">
        <v>3139</v>
      </c>
      <c r="D1006" s="3" t="s">
        <v>4745</v>
      </c>
      <c r="E1006" s="3"/>
      <c r="F1006" s="3" t="s">
        <v>90</v>
      </c>
      <c r="G1006" s="3" t="s">
        <v>4320</v>
      </c>
      <c r="H1006" s="3" t="s">
        <v>609</v>
      </c>
      <c r="I1006" s="8">
        <v>3.55</v>
      </c>
      <c r="J1006" s="3" t="s">
        <v>57</v>
      </c>
      <c r="K1006" s="39">
        <v>4.5525000000000003E-2</v>
      </c>
      <c r="L1006" s="39">
        <v>4.8599999999999997E-2</v>
      </c>
      <c r="M1006" s="8">
        <v>0.15033273750000001</v>
      </c>
      <c r="N1006" s="8">
        <v>99.73</v>
      </c>
      <c r="O1006" s="8">
        <v>7.0954413030000006E-4</v>
      </c>
      <c r="P1006" s="39">
        <v>1.259766573234885E-6</v>
      </c>
      <c r="Q1006" s="39">
        <v>1.2573873055274589E-7</v>
      </c>
    </row>
    <row r="1007" spans="2:17" ht="15" x14ac:dyDescent="0.25">
      <c r="B1007" s="41" t="s">
        <v>4798</v>
      </c>
      <c r="C1007" s="3" t="s">
        <v>3139</v>
      </c>
      <c r="D1007" s="3" t="s">
        <v>4746</v>
      </c>
      <c r="E1007" s="3"/>
      <c r="F1007" s="3" t="s">
        <v>90</v>
      </c>
      <c r="G1007" s="3" t="s">
        <v>2807</v>
      </c>
      <c r="H1007" s="3" t="s">
        <v>609</v>
      </c>
      <c r="I1007" s="8">
        <v>3.5399999999999996</v>
      </c>
      <c r="J1007" s="3" t="s">
        <v>57</v>
      </c>
      <c r="K1007" s="39">
        <v>4.5525000000000003E-2</v>
      </c>
      <c r="L1007" s="39">
        <v>4.9299999999999997E-2</v>
      </c>
      <c r="M1007" s="8">
        <v>0.21337006620000001</v>
      </c>
      <c r="N1007" s="8">
        <v>99.73</v>
      </c>
      <c r="O1007" s="8">
        <v>1.0070691120000002E-3</v>
      </c>
      <c r="P1007" s="39">
        <v>1.7880100053798424E-6</v>
      </c>
      <c r="Q1007" s="39">
        <v>1.7846330667018851E-7</v>
      </c>
    </row>
    <row r="1008" spans="2:17" ht="15" x14ac:dyDescent="0.25">
      <c r="B1008" s="41" t="s">
        <v>4798</v>
      </c>
      <c r="C1008" s="3" t="s">
        <v>3139</v>
      </c>
      <c r="D1008" s="3" t="s">
        <v>4747</v>
      </c>
      <c r="E1008" s="3"/>
      <c r="F1008" s="3" t="s">
        <v>90</v>
      </c>
      <c r="G1008" s="3" t="s">
        <v>2810</v>
      </c>
      <c r="H1008" s="3" t="s">
        <v>609</v>
      </c>
      <c r="I1008" s="8">
        <v>3.5399999999999996</v>
      </c>
      <c r="J1008" s="3" t="s">
        <v>57</v>
      </c>
      <c r="K1008" s="39">
        <v>4.4833999999999999E-2</v>
      </c>
      <c r="L1008" s="39">
        <v>4.7199999999999999E-2</v>
      </c>
      <c r="M1008" s="8">
        <v>6.5412491700000006E-2</v>
      </c>
      <c r="N1008" s="8">
        <v>99.73</v>
      </c>
      <c r="O1008" s="8">
        <v>3.0873474570000003E-4</v>
      </c>
      <c r="P1008" s="39">
        <v>5.4814590949345024E-7</v>
      </c>
      <c r="Q1008" s="39">
        <v>5.4711064955790006E-8</v>
      </c>
    </row>
    <row r="1009" spans="2:17" ht="15" x14ac:dyDescent="0.25">
      <c r="B1009" s="41" t="s">
        <v>4800</v>
      </c>
      <c r="C1009" s="3" t="s">
        <v>3139</v>
      </c>
      <c r="D1009" s="3" t="s">
        <v>4799</v>
      </c>
      <c r="E1009" s="3"/>
      <c r="F1009" s="3" t="s">
        <v>90</v>
      </c>
      <c r="G1009" s="3" t="s">
        <v>4719</v>
      </c>
      <c r="H1009" s="3" t="s">
        <v>609</v>
      </c>
      <c r="I1009" s="8">
        <v>3.55</v>
      </c>
      <c r="J1009" s="3" t="s">
        <v>57</v>
      </c>
      <c r="K1009" s="39">
        <v>4.5525000000000003E-2</v>
      </c>
      <c r="L1009" s="39">
        <v>4.8600000000000004E-2</v>
      </c>
      <c r="M1009" s="8">
        <v>16.9088545155</v>
      </c>
      <c r="N1009" s="8">
        <v>99.73</v>
      </c>
      <c r="O1009" s="8">
        <v>7.9806783768000003E-2</v>
      </c>
      <c r="P1009" s="39">
        <v>1.4169367938510419E-4</v>
      </c>
      <c r="Q1009" s="39">
        <v>1.4142606854126218E-5</v>
      </c>
    </row>
    <row r="1010" spans="2:17" ht="15" x14ac:dyDescent="0.25">
      <c r="B1010" s="41" t="s">
        <v>4800</v>
      </c>
      <c r="C1010" s="3" t="s">
        <v>3139</v>
      </c>
      <c r="D1010" s="3" t="s">
        <v>4741</v>
      </c>
      <c r="E1010" s="3"/>
      <c r="F1010" s="3" t="s">
        <v>90</v>
      </c>
      <c r="G1010" s="3" t="s">
        <v>4742</v>
      </c>
      <c r="H1010" s="3" t="s">
        <v>609</v>
      </c>
      <c r="I1010" s="8">
        <v>3.55</v>
      </c>
      <c r="J1010" s="3" t="s">
        <v>57</v>
      </c>
      <c r="K1010" s="39">
        <v>4.5525000000000003E-2</v>
      </c>
      <c r="L1010" s="39">
        <v>4.8600000000000004E-2</v>
      </c>
      <c r="M1010" s="8">
        <v>2.4388073148</v>
      </c>
      <c r="N1010" s="8">
        <v>99.73</v>
      </c>
      <c r="O1010" s="8">
        <v>1.1510736109800001E-2</v>
      </c>
      <c r="P1010" s="39">
        <v>2.0436841015544369E-5</v>
      </c>
      <c r="Q1010" s="39">
        <v>2.0398242820527E-6</v>
      </c>
    </row>
    <row r="1011" spans="2:17" ht="15" x14ac:dyDescent="0.25">
      <c r="B1011" s="41" t="s">
        <v>4800</v>
      </c>
      <c r="C1011" s="3" t="s">
        <v>3139</v>
      </c>
      <c r="D1011" s="3" t="s">
        <v>4743</v>
      </c>
      <c r="E1011" s="3"/>
      <c r="F1011" s="3" t="s">
        <v>90</v>
      </c>
      <c r="G1011" s="3" t="s">
        <v>2697</v>
      </c>
      <c r="H1011" s="3" t="s">
        <v>609</v>
      </c>
      <c r="I1011" s="8">
        <v>3.5499999999999989</v>
      </c>
      <c r="J1011" s="3" t="s">
        <v>57</v>
      </c>
      <c r="K1011" s="39">
        <v>4.5525000000000003E-2</v>
      </c>
      <c r="L1011" s="39">
        <v>4.8599999999999983E-2</v>
      </c>
      <c r="M1011" s="8">
        <v>7.4745726126000003</v>
      </c>
      <c r="N1011" s="8">
        <v>99.73</v>
      </c>
      <c r="O1011" s="8">
        <v>3.5278651685100006E-2</v>
      </c>
      <c r="P1011" s="39">
        <v>6.2635802684879921E-5</v>
      </c>
      <c r="Q1011" s="39">
        <v>6.2517505100372536E-6</v>
      </c>
    </row>
    <row r="1012" spans="2:17" ht="15" x14ac:dyDescent="0.25">
      <c r="B1012" s="41" t="s">
        <v>4800</v>
      </c>
      <c r="C1012" s="3" t="s">
        <v>3139</v>
      </c>
      <c r="D1012" s="3" t="s">
        <v>4744</v>
      </c>
      <c r="E1012" s="3"/>
      <c r="F1012" s="3" t="s">
        <v>90</v>
      </c>
      <c r="G1012" s="3" t="s">
        <v>2702</v>
      </c>
      <c r="H1012" s="3" t="s">
        <v>609</v>
      </c>
      <c r="I1012" s="8">
        <v>3.55</v>
      </c>
      <c r="J1012" s="3" t="s">
        <v>57</v>
      </c>
      <c r="K1012" s="39">
        <v>4.5525000000000003E-2</v>
      </c>
      <c r="L1012" s="39">
        <v>4.8599999999999997E-2</v>
      </c>
      <c r="M1012" s="8">
        <v>1.509032793</v>
      </c>
      <c r="N1012" s="8">
        <v>99.73</v>
      </c>
      <c r="O1012" s="8">
        <v>7.1223661005000004E-3</v>
      </c>
      <c r="P1012" s="39">
        <v>1.2645469608715604E-5</v>
      </c>
      <c r="Q1012" s="39">
        <v>1.2621586646487139E-6</v>
      </c>
    </row>
    <row r="1013" spans="2:17" ht="15" x14ac:dyDescent="0.25">
      <c r="B1013" s="41" t="s">
        <v>4800</v>
      </c>
      <c r="C1013" s="3" t="s">
        <v>3139</v>
      </c>
      <c r="D1013" s="3" t="s">
        <v>4745</v>
      </c>
      <c r="E1013" s="3"/>
      <c r="F1013" s="3" t="s">
        <v>90</v>
      </c>
      <c r="G1013" s="3" t="s">
        <v>4320</v>
      </c>
      <c r="H1013" s="3" t="s">
        <v>609</v>
      </c>
      <c r="I1013" s="8">
        <v>3.55</v>
      </c>
      <c r="J1013" s="3" t="s">
        <v>57</v>
      </c>
      <c r="K1013" s="39">
        <v>4.5525000000000003E-2</v>
      </c>
      <c r="L1013" s="39">
        <v>4.8599999999999997E-2</v>
      </c>
      <c r="M1013" s="8">
        <v>2.2691063169000003</v>
      </c>
      <c r="N1013" s="8">
        <v>99.73</v>
      </c>
      <c r="O1013" s="8">
        <v>1.0709778364800002E-2</v>
      </c>
      <c r="P1013" s="39">
        <v>1.9014773309483619E-5</v>
      </c>
      <c r="Q1013" s="39">
        <v>1.8978860913440988E-6</v>
      </c>
    </row>
    <row r="1014" spans="2:17" ht="15" x14ac:dyDescent="0.25">
      <c r="B1014" s="41" t="s">
        <v>4800</v>
      </c>
      <c r="C1014" s="3" t="s">
        <v>3139</v>
      </c>
      <c r="D1014" s="3" t="s">
        <v>4746</v>
      </c>
      <c r="E1014" s="3"/>
      <c r="F1014" s="3" t="s">
        <v>90</v>
      </c>
      <c r="G1014" s="3" t="s">
        <v>2807</v>
      </c>
      <c r="H1014" s="3" t="s">
        <v>609</v>
      </c>
      <c r="I1014" s="8">
        <v>3.54</v>
      </c>
      <c r="J1014" s="3" t="s">
        <v>57</v>
      </c>
      <c r="K1014" s="39">
        <v>4.5525000000000003E-2</v>
      </c>
      <c r="L1014" s="39">
        <v>4.9300000000000004E-2</v>
      </c>
      <c r="M1014" s="8">
        <v>3.2205513735000002</v>
      </c>
      <c r="N1014" s="8">
        <v>99.73</v>
      </c>
      <c r="O1014" s="8">
        <v>1.5200428673700001E-2</v>
      </c>
      <c r="P1014" s="39">
        <v>2.6987739203581339E-5</v>
      </c>
      <c r="Q1014" s="39">
        <v>2.6936768604942078E-6</v>
      </c>
    </row>
    <row r="1015" spans="2:17" ht="15" x14ac:dyDescent="0.25">
      <c r="B1015" s="41" t="s">
        <v>4800</v>
      </c>
      <c r="C1015" s="3" t="s">
        <v>3139</v>
      </c>
      <c r="D1015" s="3" t="s">
        <v>4747</v>
      </c>
      <c r="E1015" s="3"/>
      <c r="F1015" s="3" t="s">
        <v>90</v>
      </c>
      <c r="G1015" s="3" t="s">
        <v>2810</v>
      </c>
      <c r="H1015" s="3" t="s">
        <v>609</v>
      </c>
      <c r="I1015" s="8">
        <v>3.5399999999999996</v>
      </c>
      <c r="J1015" s="3" t="s">
        <v>57</v>
      </c>
      <c r="K1015" s="39">
        <v>4.4833999999999999E-2</v>
      </c>
      <c r="L1015" s="39">
        <v>4.7199999999999992E-2</v>
      </c>
      <c r="M1015" s="8">
        <v>0.98732509830000015</v>
      </c>
      <c r="N1015" s="8">
        <v>99.73</v>
      </c>
      <c r="O1015" s="8">
        <v>4.6599981741000012E-3</v>
      </c>
      <c r="P1015" s="39">
        <v>8.2736361001037208E-6</v>
      </c>
      <c r="Q1015" s="39">
        <v>8.2580100344386976E-7</v>
      </c>
    </row>
    <row r="1016" spans="2:17" ht="15" x14ac:dyDescent="0.25">
      <c r="B1016" s="41" t="s">
        <v>4801</v>
      </c>
      <c r="C1016" s="3" t="s">
        <v>3139</v>
      </c>
      <c r="D1016" s="3" t="s">
        <v>4799</v>
      </c>
      <c r="E1016" s="3"/>
      <c r="F1016" s="3" t="s">
        <v>90</v>
      </c>
      <c r="G1016" s="3" t="s">
        <v>4719</v>
      </c>
      <c r="H1016" s="3" t="s">
        <v>609</v>
      </c>
      <c r="I1016" s="8">
        <v>3.5500000000000003</v>
      </c>
      <c r="J1016" s="3" t="s">
        <v>57</v>
      </c>
      <c r="K1016" s="39">
        <v>4.5525000000000003E-2</v>
      </c>
      <c r="L1016" s="39">
        <v>4.8599999999999997E-2</v>
      </c>
      <c r="M1016" s="8">
        <v>39.038900413800008</v>
      </c>
      <c r="N1016" s="8">
        <v>99.73</v>
      </c>
      <c r="O1016" s="8">
        <v>0.18425666030160001</v>
      </c>
      <c r="P1016" s="39">
        <v>3.2714016173413885E-4</v>
      </c>
      <c r="Q1016" s="39">
        <v>3.2652230598280114E-5</v>
      </c>
    </row>
    <row r="1017" spans="2:17" ht="15" x14ac:dyDescent="0.25">
      <c r="B1017" s="41" t="s">
        <v>4801</v>
      </c>
      <c r="C1017" s="3" t="s">
        <v>3139</v>
      </c>
      <c r="D1017" s="3" t="s">
        <v>4741</v>
      </c>
      <c r="E1017" s="3"/>
      <c r="F1017" s="3" t="s">
        <v>90</v>
      </c>
      <c r="G1017" s="3" t="s">
        <v>4742</v>
      </c>
      <c r="H1017" s="3" t="s">
        <v>609</v>
      </c>
      <c r="I1017" s="8">
        <v>3.55</v>
      </c>
      <c r="J1017" s="3" t="s">
        <v>57</v>
      </c>
      <c r="K1017" s="39">
        <v>4.5525000000000003E-2</v>
      </c>
      <c r="L1017" s="39">
        <v>4.8599999999999997E-2</v>
      </c>
      <c r="M1017" s="8">
        <v>4.3087480107000005</v>
      </c>
      <c r="N1017" s="8">
        <v>99.73</v>
      </c>
      <c r="O1017" s="8">
        <v>2.0336523872700001E-2</v>
      </c>
      <c r="P1017" s="39">
        <v>3.6106666092479279E-5</v>
      </c>
      <c r="Q1017" s="39">
        <v>3.6038472963306111E-6</v>
      </c>
    </row>
    <row r="1018" spans="2:17" ht="15" x14ac:dyDescent="0.25">
      <c r="B1018" s="41" t="s">
        <v>4801</v>
      </c>
      <c r="C1018" s="3" t="s">
        <v>3139</v>
      </c>
      <c r="D1018" s="3" t="s">
        <v>4743</v>
      </c>
      <c r="E1018" s="3"/>
      <c r="F1018" s="3" t="s">
        <v>90</v>
      </c>
      <c r="G1018" s="3" t="s">
        <v>2697</v>
      </c>
      <c r="H1018" s="3" t="s">
        <v>609</v>
      </c>
      <c r="I1018" s="8">
        <v>3.55</v>
      </c>
      <c r="J1018" s="3" t="s">
        <v>57</v>
      </c>
      <c r="K1018" s="39">
        <v>4.5525000000000003E-2</v>
      </c>
      <c r="L1018" s="39">
        <v>4.8599999999999997E-2</v>
      </c>
      <c r="M1018" s="8">
        <v>13.2056335761</v>
      </c>
      <c r="N1018" s="8">
        <v>99.73</v>
      </c>
      <c r="O1018" s="8">
        <v>6.232823949510001E-2</v>
      </c>
      <c r="P1018" s="39">
        <v>1.1066123914140052E-4</v>
      </c>
      <c r="Q1018" s="39">
        <v>1.1045223795153978E-5</v>
      </c>
    </row>
    <row r="1019" spans="2:17" ht="15" x14ac:dyDescent="0.25">
      <c r="B1019" s="41" t="s">
        <v>4801</v>
      </c>
      <c r="C1019" s="3" t="s">
        <v>3139</v>
      </c>
      <c r="D1019" s="3" t="s">
        <v>4744</v>
      </c>
      <c r="E1019" s="3"/>
      <c r="F1019" s="3" t="s">
        <v>90</v>
      </c>
      <c r="G1019" s="3" t="s">
        <v>2702</v>
      </c>
      <c r="H1019" s="3" t="s">
        <v>609</v>
      </c>
      <c r="I1019" s="8">
        <v>3.55</v>
      </c>
      <c r="J1019" s="3" t="s">
        <v>57</v>
      </c>
      <c r="K1019" s="39">
        <v>4.5525000000000003E-2</v>
      </c>
      <c r="L1019" s="39">
        <v>4.8600000000000004E-2</v>
      </c>
      <c r="M1019" s="8">
        <v>2.6659721769</v>
      </c>
      <c r="N1019" s="8">
        <v>99.73</v>
      </c>
      <c r="O1019" s="8">
        <v>1.25829135921E-2</v>
      </c>
      <c r="P1019" s="39">
        <v>2.2340448268564124E-5</v>
      </c>
      <c r="Q1019" s="39">
        <v>2.2298254811248995E-6</v>
      </c>
    </row>
    <row r="1020" spans="2:17" ht="15" x14ac:dyDescent="0.25">
      <c r="B1020" s="41" t="s">
        <v>4801</v>
      </c>
      <c r="C1020" s="3" t="s">
        <v>3139</v>
      </c>
      <c r="D1020" s="3" t="s">
        <v>4745</v>
      </c>
      <c r="E1020" s="3"/>
      <c r="F1020" s="3" t="s">
        <v>90</v>
      </c>
      <c r="G1020" s="3" t="s">
        <v>4320</v>
      </c>
      <c r="H1020" s="3" t="s">
        <v>609</v>
      </c>
      <c r="I1020" s="8">
        <v>3.5499999999999989</v>
      </c>
      <c r="J1020" s="3" t="s">
        <v>57</v>
      </c>
      <c r="K1020" s="39">
        <v>4.5525000000000003E-2</v>
      </c>
      <c r="L1020" s="39">
        <v>4.8599999999999997E-2</v>
      </c>
      <c r="M1020" s="8">
        <v>4.0087523568000005</v>
      </c>
      <c r="N1020" s="8">
        <v>99.73</v>
      </c>
      <c r="O1020" s="8">
        <v>1.8920597469300002E-2</v>
      </c>
      <c r="P1020" s="39">
        <v>3.3592746694104673E-5</v>
      </c>
      <c r="Q1020" s="39">
        <v>3.3529301497898372E-6</v>
      </c>
    </row>
    <row r="1021" spans="2:17" ht="15" x14ac:dyDescent="0.25">
      <c r="B1021" s="41" t="s">
        <v>4801</v>
      </c>
      <c r="C1021" s="3" t="s">
        <v>3139</v>
      </c>
      <c r="D1021" s="3" t="s">
        <v>4746</v>
      </c>
      <c r="E1021" s="3"/>
      <c r="F1021" s="3" t="s">
        <v>90</v>
      </c>
      <c r="G1021" s="3" t="s">
        <v>2807</v>
      </c>
      <c r="H1021" s="3" t="s">
        <v>609</v>
      </c>
      <c r="I1021" s="8">
        <v>3.54</v>
      </c>
      <c r="J1021" s="3" t="s">
        <v>57</v>
      </c>
      <c r="K1021" s="39">
        <v>4.5525000000000003E-2</v>
      </c>
      <c r="L1021" s="39">
        <v>4.9299999999999997E-2</v>
      </c>
      <c r="M1021" s="8">
        <v>5.6898525138</v>
      </c>
      <c r="N1021" s="8">
        <v>99.73</v>
      </c>
      <c r="O1021" s="8">
        <v>2.6855090864400001E-2</v>
      </c>
      <c r="P1021" s="39">
        <v>4.7680115087207638E-5</v>
      </c>
      <c r="Q1021" s="39">
        <v>4.7590063675681418E-6</v>
      </c>
    </row>
    <row r="1022" spans="2:17" ht="15" x14ac:dyDescent="0.25">
      <c r="B1022" s="41" t="s">
        <v>4801</v>
      </c>
      <c r="C1022" s="3" t="s">
        <v>3139</v>
      </c>
      <c r="D1022" s="3" t="s">
        <v>4747</v>
      </c>
      <c r="E1022" s="3"/>
      <c r="F1022" s="3" t="s">
        <v>90</v>
      </c>
      <c r="G1022" s="3" t="s">
        <v>2810</v>
      </c>
      <c r="H1022" s="3" t="s">
        <v>609</v>
      </c>
      <c r="I1022" s="8">
        <v>3.54</v>
      </c>
      <c r="J1022" s="3" t="s">
        <v>57</v>
      </c>
      <c r="K1022" s="39">
        <v>4.4833999999999999E-2</v>
      </c>
      <c r="L1022" s="39">
        <v>4.7199999999999999E-2</v>
      </c>
      <c r="M1022" s="8">
        <v>1.7443423278000001</v>
      </c>
      <c r="N1022" s="8">
        <v>99.73</v>
      </c>
      <c r="O1022" s="8">
        <v>8.2329847791000003E-3</v>
      </c>
      <c r="P1022" s="39">
        <v>1.4617327632992431E-5</v>
      </c>
      <c r="Q1022" s="39">
        <v>1.4589720506128654E-6</v>
      </c>
    </row>
    <row r="1023" spans="2:17" ht="15" x14ac:dyDescent="0.25">
      <c r="B1023" s="41" t="s">
        <v>4802</v>
      </c>
      <c r="C1023" s="3" t="s">
        <v>3139</v>
      </c>
      <c r="D1023" s="3" t="s">
        <v>4799</v>
      </c>
      <c r="E1023" s="3"/>
      <c r="F1023" s="3" t="s">
        <v>90</v>
      </c>
      <c r="G1023" s="3" t="s">
        <v>4719</v>
      </c>
      <c r="H1023" s="3" t="s">
        <v>609</v>
      </c>
      <c r="I1023" s="8">
        <v>3.55</v>
      </c>
      <c r="J1023" s="3" t="s">
        <v>57</v>
      </c>
      <c r="K1023" s="39">
        <v>4.5525000000000003E-2</v>
      </c>
      <c r="L1023" s="39">
        <v>4.8599999999999997E-2</v>
      </c>
      <c r="M1023" s="8">
        <v>0.17625845849999999</v>
      </c>
      <c r="N1023" s="8">
        <v>99.73</v>
      </c>
      <c r="O1023" s="8">
        <v>8.3190900930000004E-4</v>
      </c>
      <c r="P1023" s="39">
        <v>1.4770204094930401E-6</v>
      </c>
      <c r="Q1023" s="39">
        <v>1.474230823677557E-7</v>
      </c>
    </row>
    <row r="1024" spans="2:17" ht="15" x14ac:dyDescent="0.25">
      <c r="B1024" s="41" t="s">
        <v>4802</v>
      </c>
      <c r="C1024" s="3" t="s">
        <v>3139</v>
      </c>
      <c r="D1024" s="3" t="s">
        <v>4741</v>
      </c>
      <c r="E1024" s="3"/>
      <c r="F1024" s="3" t="s">
        <v>90</v>
      </c>
      <c r="G1024" s="3" t="s">
        <v>4742</v>
      </c>
      <c r="H1024" s="3" t="s">
        <v>609</v>
      </c>
      <c r="I1024" s="8">
        <v>3.5500000000000003</v>
      </c>
      <c r="J1024" s="3" t="s">
        <v>57</v>
      </c>
      <c r="K1024" s="39">
        <v>4.5525000000000003E-2</v>
      </c>
      <c r="L1024" s="39">
        <v>4.8600000000000004E-2</v>
      </c>
      <c r="M1024" s="8">
        <v>0.21375461640000001</v>
      </c>
      <c r="N1024" s="8">
        <v>99.73</v>
      </c>
      <c r="O1024" s="8">
        <v>1.0088837868000001E-3</v>
      </c>
      <c r="P1024" s="39">
        <v>1.791231886242087E-6</v>
      </c>
      <c r="Q1024" s="39">
        <v>1.7878488625343666E-7</v>
      </c>
    </row>
    <row r="1025" spans="2:17" ht="15" x14ac:dyDescent="0.25">
      <c r="B1025" s="41" t="s">
        <v>4802</v>
      </c>
      <c r="C1025" s="3" t="s">
        <v>3139</v>
      </c>
      <c r="D1025" s="3" t="s">
        <v>4743</v>
      </c>
      <c r="E1025" s="3"/>
      <c r="F1025" s="3" t="s">
        <v>90</v>
      </c>
      <c r="G1025" s="3" t="s">
        <v>2697</v>
      </c>
      <c r="H1025" s="3" t="s">
        <v>609</v>
      </c>
      <c r="I1025" s="8">
        <v>3.5500000000000003</v>
      </c>
      <c r="J1025" s="3" t="s">
        <v>57</v>
      </c>
      <c r="K1025" s="39">
        <v>4.5525000000000003E-2</v>
      </c>
      <c r="L1025" s="39">
        <v>4.8600000000000004E-2</v>
      </c>
      <c r="M1025" s="8">
        <v>0.65512273679999999</v>
      </c>
      <c r="N1025" s="8">
        <v>99.73</v>
      </c>
      <c r="O1025" s="8">
        <v>3.0920625954000002E-3</v>
      </c>
      <c r="P1025" s="39">
        <v>5.4898306302496976E-6</v>
      </c>
      <c r="Q1025" s="39">
        <v>5.4794622199304346E-7</v>
      </c>
    </row>
    <row r="1026" spans="2:17" ht="15" x14ac:dyDescent="0.25">
      <c r="B1026" s="41" t="s">
        <v>4802</v>
      </c>
      <c r="C1026" s="3" t="s">
        <v>3139</v>
      </c>
      <c r="D1026" s="3" t="s">
        <v>4744</v>
      </c>
      <c r="E1026" s="3"/>
      <c r="F1026" s="3" t="s">
        <v>90</v>
      </c>
      <c r="G1026" s="3" t="s">
        <v>2702</v>
      </c>
      <c r="H1026" s="3" t="s">
        <v>609</v>
      </c>
      <c r="I1026" s="8">
        <v>3.5500000000000003</v>
      </c>
      <c r="J1026" s="3" t="s">
        <v>57</v>
      </c>
      <c r="K1026" s="39">
        <v>4.5525000000000003E-2</v>
      </c>
      <c r="L1026" s="39">
        <v>4.8600000000000004E-2</v>
      </c>
      <c r="M1026" s="8">
        <v>0.13225762140000002</v>
      </c>
      <c r="N1026" s="8">
        <v>99.73</v>
      </c>
      <c r="O1026" s="8">
        <v>6.2423305080000003E-4</v>
      </c>
      <c r="P1026" s="39">
        <v>1.1083002419790066E-6</v>
      </c>
      <c r="Q1026" s="39">
        <v>1.1062070423086091E-7</v>
      </c>
    </row>
    <row r="1027" spans="2:17" ht="15" x14ac:dyDescent="0.25">
      <c r="B1027" s="41" t="s">
        <v>4802</v>
      </c>
      <c r="C1027" s="3" t="s">
        <v>3139</v>
      </c>
      <c r="D1027" s="3" t="s">
        <v>4745</v>
      </c>
      <c r="E1027" s="3"/>
      <c r="F1027" s="3" t="s">
        <v>90</v>
      </c>
      <c r="G1027" s="3" t="s">
        <v>4320</v>
      </c>
      <c r="H1027" s="3" t="s">
        <v>609</v>
      </c>
      <c r="I1027" s="8">
        <v>3.5500000000000003</v>
      </c>
      <c r="J1027" s="3" t="s">
        <v>57</v>
      </c>
      <c r="K1027" s="39">
        <v>4.5525000000000003E-2</v>
      </c>
      <c r="L1027" s="39">
        <v>4.8600000000000004E-2</v>
      </c>
      <c r="M1027" s="8">
        <v>0.19887151830000002</v>
      </c>
      <c r="N1027" s="8">
        <v>99.73</v>
      </c>
      <c r="O1027" s="8">
        <v>9.3863802690000002E-4</v>
      </c>
      <c r="P1027" s="39">
        <v>1.6665134135572548E-6</v>
      </c>
      <c r="Q1027" s="39">
        <v>1.6633659403403024E-7</v>
      </c>
    </row>
    <row r="1028" spans="2:17" ht="15" x14ac:dyDescent="0.25">
      <c r="B1028" s="41" t="s">
        <v>4802</v>
      </c>
      <c r="C1028" s="3" t="s">
        <v>3139</v>
      </c>
      <c r="D1028" s="3" t="s">
        <v>4746</v>
      </c>
      <c r="E1028" s="3"/>
      <c r="F1028" s="3" t="s">
        <v>90</v>
      </c>
      <c r="G1028" s="3" t="s">
        <v>2807</v>
      </c>
      <c r="H1028" s="3" t="s">
        <v>609</v>
      </c>
      <c r="I1028" s="8">
        <v>3.5399999999999991</v>
      </c>
      <c r="J1028" s="3" t="s">
        <v>57</v>
      </c>
      <c r="K1028" s="39">
        <v>4.5525000000000003E-2</v>
      </c>
      <c r="L1028" s="39">
        <v>4.929999999999999E-2</v>
      </c>
      <c r="M1028" s="8">
        <v>0.2822699004</v>
      </c>
      <c r="N1028" s="8">
        <v>99.73</v>
      </c>
      <c r="O1028" s="8">
        <v>1.3322641143000003E-3</v>
      </c>
      <c r="P1028" s="39">
        <v>2.3653804270157325E-6</v>
      </c>
      <c r="Q1028" s="39">
        <v>2.3609130333053844E-7</v>
      </c>
    </row>
    <row r="1029" spans="2:17" ht="15" x14ac:dyDescent="0.25">
      <c r="B1029" s="41" t="s">
        <v>4802</v>
      </c>
      <c r="C1029" s="3" t="s">
        <v>3139</v>
      </c>
      <c r="D1029" s="3" t="s">
        <v>4747</v>
      </c>
      <c r="E1029" s="3"/>
      <c r="F1029" s="3" t="s">
        <v>90</v>
      </c>
      <c r="G1029" s="3" t="s">
        <v>2810</v>
      </c>
      <c r="H1029" s="3" t="s">
        <v>609</v>
      </c>
      <c r="I1029" s="8">
        <v>3.54</v>
      </c>
      <c r="J1029" s="3" t="s">
        <v>57</v>
      </c>
      <c r="K1029" s="39">
        <v>4.4833999999999999E-2</v>
      </c>
      <c r="L1029" s="39">
        <v>4.7199999999999999E-2</v>
      </c>
      <c r="M1029" s="8">
        <v>8.6535105300000012E-2</v>
      </c>
      <c r="N1029" s="8">
        <v>99.73</v>
      </c>
      <c r="O1029" s="8">
        <v>4.0843001340000001E-4</v>
      </c>
      <c r="P1029" s="39">
        <v>7.2515077838731589E-7</v>
      </c>
      <c r="Q1029" s="39">
        <v>7.2378121686164268E-8</v>
      </c>
    </row>
    <row r="1030" spans="2:17" ht="15" x14ac:dyDescent="0.25">
      <c r="B1030" s="41" t="s">
        <v>4803</v>
      </c>
      <c r="C1030" s="3" t="s">
        <v>3139</v>
      </c>
      <c r="D1030" s="3" t="s">
        <v>4804</v>
      </c>
      <c r="E1030" s="3"/>
      <c r="F1030" s="3" t="s">
        <v>90</v>
      </c>
      <c r="G1030" s="3" t="s">
        <v>4719</v>
      </c>
      <c r="H1030" s="3" t="s">
        <v>609</v>
      </c>
      <c r="I1030" s="8">
        <v>0</v>
      </c>
      <c r="J1030" s="3" t="s">
        <v>57</v>
      </c>
      <c r="K1030" s="39">
        <v>0</v>
      </c>
      <c r="L1030" s="39">
        <v>0</v>
      </c>
      <c r="M1030" s="8">
        <v>1.324331204074042</v>
      </c>
      <c r="N1030" s="8">
        <v>100</v>
      </c>
      <c r="O1030" s="8">
        <v>6.2675298564007775E-3</v>
      </c>
      <c r="P1030" s="39">
        <v>1.1127742831875748E-5</v>
      </c>
      <c r="Q1030" s="39">
        <v>1.1106726335852652E-6</v>
      </c>
    </row>
    <row r="1031" spans="2:17" ht="15" x14ac:dyDescent="0.25">
      <c r="B1031" s="41" t="s">
        <v>4803</v>
      </c>
      <c r="C1031" s="3" t="s">
        <v>3139</v>
      </c>
      <c r="D1031" s="3" t="s">
        <v>4805</v>
      </c>
      <c r="E1031" s="3"/>
      <c r="F1031" s="3" t="s">
        <v>90</v>
      </c>
      <c r="G1031" s="3" t="s">
        <v>4719</v>
      </c>
      <c r="H1031" s="3" t="s">
        <v>609</v>
      </c>
      <c r="I1031" s="8">
        <v>0</v>
      </c>
      <c r="J1031" s="3" t="s">
        <v>57</v>
      </c>
      <c r="K1031" s="39">
        <v>0</v>
      </c>
      <c r="L1031" s="39">
        <v>0</v>
      </c>
      <c r="M1031" s="8">
        <v>2.0319303641127817</v>
      </c>
      <c r="N1031" s="8">
        <v>100</v>
      </c>
      <c r="O1031" s="8">
        <v>9.6163136411995254E-3</v>
      </c>
      <c r="P1031" s="39">
        <v>1.707337143047578E-5</v>
      </c>
      <c r="Q1031" s="39">
        <v>1.7041125677838361E-6</v>
      </c>
    </row>
    <row r="1032" spans="2:17" ht="15" x14ac:dyDescent="0.25">
      <c r="B1032" s="41" t="s">
        <v>4806</v>
      </c>
      <c r="C1032" s="3" t="s">
        <v>3139</v>
      </c>
      <c r="D1032" s="3" t="s">
        <v>4799</v>
      </c>
      <c r="E1032" s="3"/>
      <c r="F1032" s="3" t="s">
        <v>90</v>
      </c>
      <c r="G1032" s="3" t="s">
        <v>4719</v>
      </c>
      <c r="H1032" s="3" t="s">
        <v>609</v>
      </c>
      <c r="I1032" s="8">
        <v>3.5500000000000003</v>
      </c>
      <c r="J1032" s="3" t="s">
        <v>57</v>
      </c>
      <c r="K1032" s="39">
        <v>4.5525000000000003E-2</v>
      </c>
      <c r="L1032" s="39">
        <v>4.8600000000000004E-2</v>
      </c>
      <c r="M1032" s="8">
        <v>0.94998602790000009</v>
      </c>
      <c r="N1032" s="8">
        <v>99.73</v>
      </c>
      <c r="O1032" s="8">
        <v>4.4837648496000001E-3</v>
      </c>
      <c r="P1032" s="39">
        <v>7.9607410428205482E-6</v>
      </c>
      <c r="Q1032" s="39">
        <v>7.9457059287821385E-7</v>
      </c>
    </row>
    <row r="1033" spans="2:17" ht="15" x14ac:dyDescent="0.25">
      <c r="B1033" s="41" t="s">
        <v>4806</v>
      </c>
      <c r="C1033" s="3" t="s">
        <v>3139</v>
      </c>
      <c r="D1033" s="3" t="s">
        <v>4741</v>
      </c>
      <c r="E1033" s="3"/>
      <c r="F1033" s="3" t="s">
        <v>90</v>
      </c>
      <c r="G1033" s="3" t="s">
        <v>4742</v>
      </c>
      <c r="H1033" s="3" t="s">
        <v>609</v>
      </c>
      <c r="I1033" s="8">
        <v>3.55</v>
      </c>
      <c r="J1033" s="3" t="s">
        <v>57</v>
      </c>
      <c r="K1033" s="39">
        <v>4.5525000000000003E-2</v>
      </c>
      <c r="L1033" s="39">
        <v>4.8600000000000004E-2</v>
      </c>
      <c r="M1033" s="8">
        <v>0.1043513412</v>
      </c>
      <c r="N1033" s="8">
        <v>99.73</v>
      </c>
      <c r="O1033" s="8">
        <v>4.9251958050000003E-4</v>
      </c>
      <c r="P1033" s="39">
        <v>8.7444836435364996E-7</v>
      </c>
      <c r="Q1033" s="39">
        <v>8.727968308082125E-8</v>
      </c>
    </row>
    <row r="1034" spans="2:17" ht="15" x14ac:dyDescent="0.25">
      <c r="B1034" s="41" t="s">
        <v>4806</v>
      </c>
      <c r="C1034" s="3" t="s">
        <v>3139</v>
      </c>
      <c r="D1034" s="3" t="s">
        <v>4743</v>
      </c>
      <c r="E1034" s="3"/>
      <c r="F1034" s="3" t="s">
        <v>90</v>
      </c>
      <c r="G1034" s="3" t="s">
        <v>2697</v>
      </c>
      <c r="H1034" s="3" t="s">
        <v>609</v>
      </c>
      <c r="I1034" s="8">
        <v>3.5500000000000007</v>
      </c>
      <c r="J1034" s="3" t="s">
        <v>57</v>
      </c>
      <c r="K1034" s="39">
        <v>4.5525000000000003E-2</v>
      </c>
      <c r="L1034" s="39">
        <v>4.8600000000000004E-2</v>
      </c>
      <c r="M1034" s="8">
        <v>0.3198238665</v>
      </c>
      <c r="N1034" s="8">
        <v>99.73</v>
      </c>
      <c r="O1034" s="8">
        <v>1.5095115957E-3</v>
      </c>
      <c r="P1034" s="39">
        <v>2.6800760783818888E-6</v>
      </c>
      <c r="Q1034" s="39">
        <v>2.6750143323392354E-7</v>
      </c>
    </row>
    <row r="1035" spans="2:17" ht="15" x14ac:dyDescent="0.25">
      <c r="B1035" s="41" t="s">
        <v>4806</v>
      </c>
      <c r="C1035" s="3" t="s">
        <v>3139</v>
      </c>
      <c r="D1035" s="3" t="s">
        <v>4744</v>
      </c>
      <c r="E1035" s="3"/>
      <c r="F1035" s="3" t="s">
        <v>90</v>
      </c>
      <c r="G1035" s="3" t="s">
        <v>2702</v>
      </c>
      <c r="H1035" s="3" t="s">
        <v>609</v>
      </c>
      <c r="I1035" s="8">
        <v>3.5499999999999994</v>
      </c>
      <c r="J1035" s="3" t="s">
        <v>57</v>
      </c>
      <c r="K1035" s="39">
        <v>4.5525000000000003E-2</v>
      </c>
      <c r="L1035" s="39">
        <v>4.8499999999999995E-2</v>
      </c>
      <c r="M1035" s="8">
        <v>6.4567989300000003E-2</v>
      </c>
      <c r="N1035" s="8">
        <v>99.73</v>
      </c>
      <c r="O1035" s="8">
        <v>3.0474975000000003E-4</v>
      </c>
      <c r="P1035" s="39">
        <v>5.4107071266922702E-7</v>
      </c>
      <c r="Q1035" s="39">
        <v>5.4004881535790047E-8</v>
      </c>
    </row>
    <row r="1036" spans="2:17" ht="15" x14ac:dyDescent="0.25">
      <c r="B1036" s="41" t="s">
        <v>4806</v>
      </c>
      <c r="C1036" s="3" t="s">
        <v>3139</v>
      </c>
      <c r="D1036" s="3" t="s">
        <v>4745</v>
      </c>
      <c r="E1036" s="3"/>
      <c r="F1036" s="3" t="s">
        <v>90</v>
      </c>
      <c r="G1036" s="3" t="s">
        <v>4320</v>
      </c>
      <c r="H1036" s="3" t="s">
        <v>609</v>
      </c>
      <c r="I1036" s="8">
        <v>3.5500000000000003</v>
      </c>
      <c r="J1036" s="3" t="s">
        <v>57</v>
      </c>
      <c r="K1036" s="39">
        <v>4.5525000000000003E-2</v>
      </c>
      <c r="L1036" s="39">
        <v>4.8600000000000004E-2</v>
      </c>
      <c r="M1036" s="8">
        <v>9.7091385300000013E-2</v>
      </c>
      <c r="N1036" s="8">
        <v>99.73</v>
      </c>
      <c r="O1036" s="8">
        <v>4.5825439829999998E-4</v>
      </c>
      <c r="P1036" s="39">
        <v>8.1361193527472552E-7</v>
      </c>
      <c r="Q1036" s="39">
        <v>8.12075300913167E-8</v>
      </c>
    </row>
    <row r="1037" spans="2:17" ht="15" x14ac:dyDescent="0.25">
      <c r="B1037" s="41" t="s">
        <v>4806</v>
      </c>
      <c r="C1037" s="3" t="s">
        <v>3139</v>
      </c>
      <c r="D1037" s="3" t="s">
        <v>4746</v>
      </c>
      <c r="E1037" s="3"/>
      <c r="F1037" s="3" t="s">
        <v>90</v>
      </c>
      <c r="G1037" s="3" t="s">
        <v>2807</v>
      </c>
      <c r="H1037" s="3" t="s">
        <v>609</v>
      </c>
      <c r="I1037" s="8">
        <v>3.5400000000000005</v>
      </c>
      <c r="J1037" s="3" t="s">
        <v>57</v>
      </c>
      <c r="K1037" s="39">
        <v>4.5525000000000003E-2</v>
      </c>
      <c r="L1037" s="39">
        <v>4.929999999999999E-2</v>
      </c>
      <c r="M1037" s="8">
        <v>0.1378009251</v>
      </c>
      <c r="N1037" s="8">
        <v>99.73</v>
      </c>
      <c r="O1037" s="8">
        <v>6.5039628810000005E-4</v>
      </c>
      <c r="P1037" s="39">
        <v>1.1547519993689474E-6</v>
      </c>
      <c r="Q1037" s="39">
        <v>1.152571068234119E-7</v>
      </c>
    </row>
    <row r="1038" spans="2:17" ht="15" x14ac:dyDescent="0.25">
      <c r="B1038" s="41" t="s">
        <v>4806</v>
      </c>
      <c r="C1038" s="3" t="s">
        <v>3139</v>
      </c>
      <c r="D1038" s="3" t="s">
        <v>4747</v>
      </c>
      <c r="E1038" s="3"/>
      <c r="F1038" s="3" t="s">
        <v>90</v>
      </c>
      <c r="G1038" s="3" t="s">
        <v>2810</v>
      </c>
      <c r="H1038" s="3" t="s">
        <v>609</v>
      </c>
      <c r="I1038" s="8">
        <v>3.5399999999999996</v>
      </c>
      <c r="J1038" s="3" t="s">
        <v>57</v>
      </c>
      <c r="K1038" s="39">
        <v>4.4833999999999999E-2</v>
      </c>
      <c r="L1038" s="39">
        <v>4.7199999999999999E-2</v>
      </c>
      <c r="M1038" s="8">
        <v>4.2246483900000006E-2</v>
      </c>
      <c r="N1038" s="8">
        <v>99.73</v>
      </c>
      <c r="O1038" s="8">
        <v>1.9939556220000001E-4</v>
      </c>
      <c r="P1038" s="39">
        <v>3.5401866266546625E-7</v>
      </c>
      <c r="Q1038" s="39">
        <v>3.5335004262918199E-8</v>
      </c>
    </row>
    <row r="1039" spans="2:17" ht="15" x14ac:dyDescent="0.25">
      <c r="B1039" s="41" t="s">
        <v>4807</v>
      </c>
      <c r="C1039" s="3" t="s">
        <v>3139</v>
      </c>
      <c r="D1039" s="3" t="s">
        <v>4799</v>
      </c>
      <c r="E1039" s="3"/>
      <c r="F1039" s="3" t="s">
        <v>90</v>
      </c>
      <c r="G1039" s="3" t="s">
        <v>4719</v>
      </c>
      <c r="H1039" s="3" t="s">
        <v>609</v>
      </c>
      <c r="I1039" s="8">
        <v>3.55</v>
      </c>
      <c r="J1039" s="3" t="s">
        <v>57</v>
      </c>
      <c r="K1039" s="39">
        <v>4.5525000000000003E-2</v>
      </c>
      <c r="L1039" s="39">
        <v>4.8599999999999997E-2</v>
      </c>
      <c r="M1039" s="8">
        <v>109.84768579110001</v>
      </c>
      <c r="N1039" s="8">
        <v>99.73</v>
      </c>
      <c r="O1039" s="8">
        <v>0.51846152172690008</v>
      </c>
      <c r="P1039" s="39">
        <v>9.2050721961985441E-4</v>
      </c>
      <c r="Q1039" s="39">
        <v>9.1876869666756645E-5</v>
      </c>
    </row>
    <row r="1040" spans="2:17" ht="15" x14ac:dyDescent="0.25">
      <c r="B1040" s="41" t="s">
        <v>4807</v>
      </c>
      <c r="C1040" s="3" t="s">
        <v>3139</v>
      </c>
      <c r="D1040" s="3" t="s">
        <v>4799</v>
      </c>
      <c r="E1040" s="3"/>
      <c r="F1040" s="3" t="s">
        <v>90</v>
      </c>
      <c r="G1040" s="3" t="s">
        <v>4694</v>
      </c>
      <c r="H1040" s="3" t="s">
        <v>609</v>
      </c>
      <c r="I1040" s="8">
        <v>3.55</v>
      </c>
      <c r="J1040" s="3" t="s">
        <v>57</v>
      </c>
      <c r="K1040" s="39">
        <v>4.5525000000000003E-2</v>
      </c>
      <c r="L1040" s="39">
        <v>4.8600000000000004E-2</v>
      </c>
      <c r="M1040" s="8">
        <v>4.9769052399000007</v>
      </c>
      <c r="N1040" s="8">
        <v>99.73</v>
      </c>
      <c r="O1040" s="8">
        <v>2.34901069599E-2</v>
      </c>
      <c r="P1040" s="39">
        <v>4.1705723838885716E-5</v>
      </c>
      <c r="Q1040" s="39">
        <v>4.1626956006770691E-6</v>
      </c>
    </row>
    <row r="1041" spans="2:17" ht="15" x14ac:dyDescent="0.25">
      <c r="B1041" s="41" t="s">
        <v>4807</v>
      </c>
      <c r="C1041" s="3" t="s">
        <v>3139</v>
      </c>
      <c r="D1041" s="3" t="s">
        <v>4799</v>
      </c>
      <c r="E1041" s="3"/>
      <c r="F1041" s="3" t="s">
        <v>90</v>
      </c>
      <c r="G1041" s="3" t="s">
        <v>4694</v>
      </c>
      <c r="H1041" s="3" t="s">
        <v>609</v>
      </c>
      <c r="I1041" s="8">
        <v>3.55</v>
      </c>
      <c r="J1041" s="3" t="s">
        <v>57</v>
      </c>
      <c r="K1041" s="39">
        <v>4.5525000000000003E-2</v>
      </c>
      <c r="L1041" s="39">
        <v>4.8599999999999997E-2</v>
      </c>
      <c r="M1041" s="8">
        <v>0.39249380070000001</v>
      </c>
      <c r="N1041" s="8">
        <v>99.73</v>
      </c>
      <c r="O1041" s="8">
        <v>1.8525014700000002E-3</v>
      </c>
      <c r="P1041" s="39">
        <v>3.289040567198794E-6</v>
      </c>
      <c r="Q1041" s="39">
        <v>3.2828286957487878E-7</v>
      </c>
    </row>
    <row r="1042" spans="2:17" ht="15" x14ac:dyDescent="0.25">
      <c r="B1042" s="41" t="s">
        <v>4807</v>
      </c>
      <c r="C1042" s="3" t="s">
        <v>3139</v>
      </c>
      <c r="D1042" s="3" t="s">
        <v>4799</v>
      </c>
      <c r="E1042" s="3"/>
      <c r="F1042" s="3" t="s">
        <v>90</v>
      </c>
      <c r="G1042" s="3" t="s">
        <v>4694</v>
      </c>
      <c r="H1042" s="3" t="s">
        <v>609</v>
      </c>
      <c r="I1042" s="8">
        <v>3.55</v>
      </c>
      <c r="J1042" s="3" t="s">
        <v>57</v>
      </c>
      <c r="K1042" s="39">
        <v>4.5525000000000003E-2</v>
      </c>
      <c r="L1042" s="39">
        <v>4.8599999999999997E-2</v>
      </c>
      <c r="M1042" s="8">
        <v>4.4725299516000003</v>
      </c>
      <c r="N1042" s="8">
        <v>99.73</v>
      </c>
      <c r="O1042" s="8">
        <v>2.1109545176700002E-2</v>
      </c>
      <c r="P1042" s="39">
        <v>3.7479133790529157E-5</v>
      </c>
      <c r="Q1042" s="39">
        <v>3.740834853981313E-6</v>
      </c>
    </row>
    <row r="1043" spans="2:17" ht="15" x14ac:dyDescent="0.25">
      <c r="B1043" s="41" t="s">
        <v>4807</v>
      </c>
      <c r="C1043" s="3" t="s">
        <v>3139</v>
      </c>
      <c r="D1043" s="3" t="s">
        <v>4799</v>
      </c>
      <c r="E1043" s="3"/>
      <c r="F1043" s="3" t="s">
        <v>90</v>
      </c>
      <c r="G1043" s="3" t="s">
        <v>4694</v>
      </c>
      <c r="H1043" s="3" t="s">
        <v>609</v>
      </c>
      <c r="I1043" s="8">
        <v>3.5500000000000003</v>
      </c>
      <c r="J1043" s="3" t="s">
        <v>57</v>
      </c>
      <c r="K1043" s="39">
        <v>4.5525000000000003E-2</v>
      </c>
      <c r="L1043" s="39">
        <v>4.8600000000000004E-2</v>
      </c>
      <c r="M1043" s="8">
        <v>2.6343686853000001</v>
      </c>
      <c r="N1043" s="8">
        <v>99.73</v>
      </c>
      <c r="O1043" s="8">
        <v>1.2433750842300001E-2</v>
      </c>
      <c r="P1043" s="39">
        <v>2.2075615909102018E-5</v>
      </c>
      <c r="Q1043" s="39">
        <v>2.203392262943419E-6</v>
      </c>
    </row>
    <row r="1044" spans="2:17" ht="15" x14ac:dyDescent="0.25">
      <c r="B1044" s="41" t="s">
        <v>4807</v>
      </c>
      <c r="C1044" s="3" t="s">
        <v>3139</v>
      </c>
      <c r="D1044" s="3" t="s">
        <v>4799</v>
      </c>
      <c r="E1044" s="3"/>
      <c r="F1044" s="3" t="s">
        <v>90</v>
      </c>
      <c r="G1044" s="3" t="s">
        <v>4694</v>
      </c>
      <c r="H1044" s="3" t="s">
        <v>609</v>
      </c>
      <c r="I1044" s="8">
        <v>3.5499999999999994</v>
      </c>
      <c r="J1044" s="3" t="s">
        <v>57</v>
      </c>
      <c r="K1044" s="39">
        <v>4.5525000000000003E-2</v>
      </c>
      <c r="L1044" s="39">
        <v>4.8600000000000004E-2</v>
      </c>
      <c r="M1044" s="8">
        <v>0.30320149559999998</v>
      </c>
      <c r="N1044" s="8">
        <v>99.73</v>
      </c>
      <c r="O1044" s="8">
        <v>1.4310570714000002E-3</v>
      </c>
      <c r="P1044" s="39">
        <v>2.5407832803562102E-6</v>
      </c>
      <c r="Q1044" s="39">
        <v>2.5359846107145826E-7</v>
      </c>
    </row>
    <row r="1045" spans="2:17" ht="15" x14ac:dyDescent="0.25">
      <c r="B1045" s="41" t="s">
        <v>4807</v>
      </c>
      <c r="C1045" s="3" t="s">
        <v>3139</v>
      </c>
      <c r="D1045" s="3" t="s">
        <v>4799</v>
      </c>
      <c r="E1045" s="3"/>
      <c r="F1045" s="3" t="s">
        <v>90</v>
      </c>
      <c r="G1045" s="3" t="s">
        <v>4694</v>
      </c>
      <c r="H1045" s="3" t="s">
        <v>609</v>
      </c>
      <c r="I1045" s="8">
        <v>3.55</v>
      </c>
      <c r="J1045" s="3" t="s">
        <v>57</v>
      </c>
      <c r="K1045" s="39">
        <v>4.5525000000000003E-2</v>
      </c>
      <c r="L1045" s="39">
        <v>4.8600000000000004E-2</v>
      </c>
      <c r="M1045" s="8">
        <v>8.5402818600000013E-2</v>
      </c>
      <c r="N1045" s="8">
        <v>99.73</v>
      </c>
      <c r="O1045" s="8">
        <v>4.0308652500000005E-4</v>
      </c>
      <c r="P1045" s="39">
        <v>7.1566363335527663E-7</v>
      </c>
      <c r="Q1045" s="39">
        <v>7.1431198979813015E-8</v>
      </c>
    </row>
    <row r="1046" spans="2:17" ht="15" x14ac:dyDescent="0.25">
      <c r="B1046" s="41" t="s">
        <v>4807</v>
      </c>
      <c r="C1046" s="3" t="s">
        <v>3139</v>
      </c>
      <c r="D1046" s="3" t="s">
        <v>4799</v>
      </c>
      <c r="E1046" s="3"/>
      <c r="F1046" s="3" t="s">
        <v>90</v>
      </c>
      <c r="G1046" s="3" t="s">
        <v>4694</v>
      </c>
      <c r="H1046" s="3" t="s">
        <v>609</v>
      </c>
      <c r="I1046" s="8">
        <v>3.55</v>
      </c>
      <c r="J1046" s="3" t="s">
        <v>57</v>
      </c>
      <c r="K1046" s="39">
        <v>4.5525000000000003E-2</v>
      </c>
      <c r="L1046" s="39">
        <v>4.8600000000000004E-2</v>
      </c>
      <c r="M1046" s="8">
        <v>0.47610205170000008</v>
      </c>
      <c r="N1046" s="8">
        <v>99.73</v>
      </c>
      <c r="O1046" s="8">
        <v>2.2471165803000003E-3</v>
      </c>
      <c r="P1046" s="39">
        <v>3.9896635503515833E-6</v>
      </c>
      <c r="Q1046" s="39">
        <v>3.9821284419826808E-7</v>
      </c>
    </row>
    <row r="1047" spans="2:17" ht="15" x14ac:dyDescent="0.25">
      <c r="B1047" s="41" t="s">
        <v>4807</v>
      </c>
      <c r="C1047" s="3" t="s">
        <v>3139</v>
      </c>
      <c r="D1047" s="3" t="s">
        <v>4808</v>
      </c>
      <c r="E1047" s="3"/>
      <c r="F1047" s="3" t="s">
        <v>90</v>
      </c>
      <c r="G1047" s="3" t="s">
        <v>4809</v>
      </c>
      <c r="H1047" s="3" t="s">
        <v>609</v>
      </c>
      <c r="I1047" s="8">
        <v>3.55</v>
      </c>
      <c r="J1047" s="3" t="s">
        <v>57</v>
      </c>
      <c r="K1047" s="39">
        <v>4.5525000000000003E-2</v>
      </c>
      <c r="L1047" s="39">
        <v>4.8599999999999997E-2</v>
      </c>
      <c r="M1047" s="8">
        <v>3.2070116877000006</v>
      </c>
      <c r="N1047" s="8">
        <v>99.73</v>
      </c>
      <c r="O1047" s="8">
        <v>1.5136524222000002E-2</v>
      </c>
      <c r="P1047" s="39">
        <v>2.6874279464158897E-5</v>
      </c>
      <c r="Q1047" s="39">
        <v>2.6823523152118305E-6</v>
      </c>
    </row>
    <row r="1048" spans="2:17" ht="15" x14ac:dyDescent="0.25">
      <c r="B1048" s="41" t="s">
        <v>4807</v>
      </c>
      <c r="C1048" s="3" t="s">
        <v>3139</v>
      </c>
      <c r="D1048" s="3" t="s">
        <v>4808</v>
      </c>
      <c r="E1048" s="3"/>
      <c r="F1048" s="3" t="s">
        <v>90</v>
      </c>
      <c r="G1048" s="3" t="s">
        <v>4809</v>
      </c>
      <c r="H1048" s="3" t="s">
        <v>609</v>
      </c>
      <c r="I1048" s="8">
        <v>3.55</v>
      </c>
      <c r="J1048" s="3" t="s">
        <v>57</v>
      </c>
      <c r="K1048" s="39">
        <v>4.5525000000000003E-2</v>
      </c>
      <c r="L1048" s="39">
        <v>4.8500000000000008E-2</v>
      </c>
      <c r="M1048" s="8">
        <v>7.3253043000000004E-2</v>
      </c>
      <c r="N1048" s="8">
        <v>99.73</v>
      </c>
      <c r="O1048" s="8">
        <v>3.457407906E-4</v>
      </c>
      <c r="P1048" s="39">
        <v>6.1384862815724696E-7</v>
      </c>
      <c r="Q1048" s="39">
        <v>6.1268927828303028E-8</v>
      </c>
    </row>
    <row r="1049" spans="2:17" ht="15" x14ac:dyDescent="0.25">
      <c r="B1049" s="41" t="s">
        <v>4807</v>
      </c>
      <c r="C1049" s="3" t="s">
        <v>3139</v>
      </c>
      <c r="D1049" s="3" t="s">
        <v>4808</v>
      </c>
      <c r="E1049" s="3"/>
      <c r="F1049" s="3" t="s">
        <v>90</v>
      </c>
      <c r="G1049" s="3" t="s">
        <v>4809</v>
      </c>
      <c r="H1049" s="3" t="s">
        <v>609</v>
      </c>
      <c r="I1049" s="8">
        <v>3.5500000000000003</v>
      </c>
      <c r="J1049" s="3" t="s">
        <v>57</v>
      </c>
      <c r="K1049" s="39">
        <v>4.5525000000000003E-2</v>
      </c>
      <c r="L1049" s="39">
        <v>4.8599999999999997E-2</v>
      </c>
      <c r="M1049" s="8">
        <v>1.476597366</v>
      </c>
      <c r="N1049" s="8">
        <v>99.73</v>
      </c>
      <c r="O1049" s="8">
        <v>6.9692761632000003E-3</v>
      </c>
      <c r="P1049" s="39">
        <v>1.2373664688523223E-5</v>
      </c>
      <c r="Q1049" s="39">
        <v>1.2350295072721843E-6</v>
      </c>
    </row>
    <row r="1050" spans="2:17" ht="15" x14ac:dyDescent="0.25">
      <c r="B1050" s="41" t="s">
        <v>4807</v>
      </c>
      <c r="C1050" s="3" t="s">
        <v>3139</v>
      </c>
      <c r="D1050" s="3" t="s">
        <v>4808</v>
      </c>
      <c r="E1050" s="3"/>
      <c r="F1050" s="3" t="s">
        <v>90</v>
      </c>
      <c r="G1050" s="3" t="s">
        <v>4809</v>
      </c>
      <c r="H1050" s="3" t="s">
        <v>609</v>
      </c>
      <c r="I1050" s="8">
        <v>3.55</v>
      </c>
      <c r="J1050" s="3" t="s">
        <v>57</v>
      </c>
      <c r="K1050" s="39">
        <v>4.5525000000000003E-2</v>
      </c>
      <c r="L1050" s="39">
        <v>4.8600000000000004E-2</v>
      </c>
      <c r="M1050" s="8">
        <v>0.83577461850000012</v>
      </c>
      <c r="N1050" s="8">
        <v>99.73</v>
      </c>
      <c r="O1050" s="8">
        <v>3.9447071546999998E-3</v>
      </c>
      <c r="P1050" s="39">
        <v>7.0036661603985811E-6</v>
      </c>
      <c r="Q1050" s="39">
        <v>6.9904386331065693E-7</v>
      </c>
    </row>
    <row r="1051" spans="2:17" ht="15" x14ac:dyDescent="0.25">
      <c r="B1051" s="41" t="s">
        <v>4807</v>
      </c>
      <c r="C1051" s="3" t="s">
        <v>3139</v>
      </c>
      <c r="D1051" s="3" t="s">
        <v>4808</v>
      </c>
      <c r="E1051" s="3"/>
      <c r="F1051" s="3" t="s">
        <v>90</v>
      </c>
      <c r="G1051" s="3" t="s">
        <v>4809</v>
      </c>
      <c r="H1051" s="3" t="s">
        <v>609</v>
      </c>
      <c r="I1051" s="8">
        <v>3.5500000000000007</v>
      </c>
      <c r="J1051" s="3" t="s">
        <v>57</v>
      </c>
      <c r="K1051" s="39">
        <v>4.5525000000000003E-2</v>
      </c>
      <c r="L1051" s="39">
        <v>4.8500000000000008E-2</v>
      </c>
      <c r="M1051" s="8">
        <v>5.5371458700000008E-2</v>
      </c>
      <c r="N1051" s="8">
        <v>99.73</v>
      </c>
      <c r="O1051" s="8">
        <v>2.6134333200000001E-4</v>
      </c>
      <c r="P1051" s="39">
        <v>4.6400439342965955E-7</v>
      </c>
      <c r="Q1051" s="39">
        <v>4.6312804800754213E-8</v>
      </c>
    </row>
    <row r="1052" spans="2:17" ht="15" x14ac:dyDescent="0.25">
      <c r="B1052" s="41" t="s">
        <v>4807</v>
      </c>
      <c r="C1052" s="3" t="s">
        <v>3139</v>
      </c>
      <c r="D1052" s="3" t="s">
        <v>4808</v>
      </c>
      <c r="E1052" s="3"/>
      <c r="F1052" s="3" t="s">
        <v>90</v>
      </c>
      <c r="G1052" s="3" t="s">
        <v>4809</v>
      </c>
      <c r="H1052" s="3" t="s">
        <v>609</v>
      </c>
      <c r="I1052" s="8">
        <v>3.55</v>
      </c>
      <c r="J1052" s="3" t="s">
        <v>57</v>
      </c>
      <c r="K1052" s="39">
        <v>4.5525000000000003E-2</v>
      </c>
      <c r="L1052" s="39">
        <v>4.8500000000000008E-2</v>
      </c>
      <c r="M1052" s="8">
        <v>3.5760655200000005E-2</v>
      </c>
      <c r="N1052" s="8">
        <v>99.73</v>
      </c>
      <c r="O1052" s="8">
        <v>1.687836069E-4</v>
      </c>
      <c r="P1052" s="39">
        <v>2.9966838848027161E-7</v>
      </c>
      <c r="Q1052" s="39">
        <v>2.9910241750215885E-8</v>
      </c>
    </row>
    <row r="1053" spans="2:17" ht="15" x14ac:dyDescent="0.25">
      <c r="B1053" s="41" t="s">
        <v>4807</v>
      </c>
      <c r="C1053" s="3" t="s">
        <v>3139</v>
      </c>
      <c r="D1053" s="3" t="s">
        <v>4808</v>
      </c>
      <c r="E1053" s="3"/>
      <c r="F1053" s="3" t="s">
        <v>90</v>
      </c>
      <c r="G1053" s="3" t="s">
        <v>4809</v>
      </c>
      <c r="H1053" s="3" t="s">
        <v>609</v>
      </c>
      <c r="I1053" s="8">
        <v>3.55</v>
      </c>
      <c r="J1053" s="3" t="s">
        <v>57</v>
      </c>
      <c r="K1053" s="39">
        <v>4.5525000000000003E-2</v>
      </c>
      <c r="L1053" s="39">
        <v>4.8499999999999995E-2</v>
      </c>
      <c r="M1053" s="8">
        <v>8.4211467000000012E-2</v>
      </c>
      <c r="N1053" s="8">
        <v>99.73</v>
      </c>
      <c r="O1053" s="8">
        <v>3.9746279250000004E-4</v>
      </c>
      <c r="P1053" s="39">
        <v>7.0567892638952491E-7</v>
      </c>
      <c r="Q1053" s="39">
        <v>7.0434614052503084E-8</v>
      </c>
    </row>
    <row r="1054" spans="2:17" ht="15" x14ac:dyDescent="0.25">
      <c r="B1054" s="41" t="s">
        <v>4807</v>
      </c>
      <c r="C1054" s="3" t="s">
        <v>3139</v>
      </c>
      <c r="D1054" s="3" t="s">
        <v>4810</v>
      </c>
      <c r="E1054" s="3"/>
      <c r="F1054" s="3" t="s">
        <v>90</v>
      </c>
      <c r="G1054" s="3" t="s">
        <v>2929</v>
      </c>
      <c r="H1054" s="3" t="s">
        <v>609</v>
      </c>
      <c r="I1054" s="8">
        <v>3.5500000000000003</v>
      </c>
      <c r="J1054" s="3" t="s">
        <v>57</v>
      </c>
      <c r="K1054" s="39">
        <v>4.5525000000000003E-2</v>
      </c>
      <c r="L1054" s="39">
        <v>4.8600000000000011E-2</v>
      </c>
      <c r="M1054" s="8">
        <v>3.2711875866</v>
      </c>
      <c r="N1054" s="8">
        <v>99.73</v>
      </c>
      <c r="O1054" s="8">
        <v>1.54394228529E-2</v>
      </c>
      <c r="P1054" s="39">
        <v>2.7412063590602298E-5</v>
      </c>
      <c r="Q1054" s="39">
        <v>2.7360291588486421E-6</v>
      </c>
    </row>
    <row r="1055" spans="2:17" ht="15" x14ac:dyDescent="0.25">
      <c r="B1055" s="41" t="s">
        <v>4807</v>
      </c>
      <c r="C1055" s="3" t="s">
        <v>3139</v>
      </c>
      <c r="D1055" s="3" t="s">
        <v>4810</v>
      </c>
      <c r="E1055" s="3"/>
      <c r="F1055" s="3" t="s">
        <v>90</v>
      </c>
      <c r="G1055" s="3" t="s">
        <v>2929</v>
      </c>
      <c r="H1055" s="3" t="s">
        <v>609</v>
      </c>
      <c r="I1055" s="8">
        <v>3.5499999999999994</v>
      </c>
      <c r="J1055" s="3" t="s">
        <v>57</v>
      </c>
      <c r="K1055" s="39">
        <v>4.5525000000000003E-2</v>
      </c>
      <c r="L1055" s="39">
        <v>4.8499999999999995E-2</v>
      </c>
      <c r="M1055" s="8">
        <v>7.471961190000001E-2</v>
      </c>
      <c r="N1055" s="8">
        <v>99.73</v>
      </c>
      <c r="O1055" s="8">
        <v>3.5266269420000006E-4</v>
      </c>
      <c r="P1055" s="39">
        <v>6.2613818479799805E-7</v>
      </c>
      <c r="Q1055" s="39">
        <v>6.2495562415928321E-8</v>
      </c>
    </row>
    <row r="1056" spans="2:17" ht="15" x14ac:dyDescent="0.25">
      <c r="B1056" s="41" t="s">
        <v>4807</v>
      </c>
      <c r="C1056" s="3" t="s">
        <v>3139</v>
      </c>
      <c r="D1056" s="3" t="s">
        <v>4810</v>
      </c>
      <c r="E1056" s="3"/>
      <c r="F1056" s="3" t="s">
        <v>90</v>
      </c>
      <c r="G1056" s="3" t="s">
        <v>2929</v>
      </c>
      <c r="H1056" s="3" t="s">
        <v>609</v>
      </c>
      <c r="I1056" s="8">
        <v>3.5499999999999994</v>
      </c>
      <c r="J1056" s="3" t="s">
        <v>57</v>
      </c>
      <c r="K1056" s="39">
        <v>4.5525000000000003E-2</v>
      </c>
      <c r="L1056" s="39">
        <v>4.859999999999999E-2</v>
      </c>
      <c r="M1056" s="8">
        <v>1.5061461531000002</v>
      </c>
      <c r="N1056" s="8">
        <v>99.73</v>
      </c>
      <c r="O1056" s="8">
        <v>7.1087422158000006E-3</v>
      </c>
      <c r="P1056" s="39">
        <v>1.2621280958834999E-5</v>
      </c>
      <c r="Q1056" s="39">
        <v>1.259744368068386E-6</v>
      </c>
    </row>
    <row r="1057" spans="2:17" ht="15" x14ac:dyDescent="0.25">
      <c r="B1057" s="41" t="s">
        <v>4807</v>
      </c>
      <c r="C1057" s="3" t="s">
        <v>3139</v>
      </c>
      <c r="D1057" s="3" t="s">
        <v>4810</v>
      </c>
      <c r="E1057" s="3"/>
      <c r="F1057" s="3" t="s">
        <v>90</v>
      </c>
      <c r="G1057" s="3" t="s">
        <v>2929</v>
      </c>
      <c r="H1057" s="3" t="s">
        <v>609</v>
      </c>
      <c r="I1057" s="8">
        <v>3.55</v>
      </c>
      <c r="J1057" s="3" t="s">
        <v>57</v>
      </c>
      <c r="K1057" s="39">
        <v>4.5525000000000003E-2</v>
      </c>
      <c r="L1057" s="39">
        <v>4.8599999999999997E-2</v>
      </c>
      <c r="M1057" s="8">
        <v>0.85250003880000014</v>
      </c>
      <c r="N1057" s="8">
        <v>99.73</v>
      </c>
      <c r="O1057" s="8">
        <v>4.0236480219000004E-3</v>
      </c>
      <c r="P1057" s="39">
        <v>7.1438224403450984E-6</v>
      </c>
      <c r="Q1057" s="39">
        <v>7.1303302058303726E-7</v>
      </c>
    </row>
    <row r="1058" spans="2:17" ht="15" x14ac:dyDescent="0.25">
      <c r="B1058" s="41" t="s">
        <v>4807</v>
      </c>
      <c r="C1058" s="3" t="s">
        <v>3139</v>
      </c>
      <c r="D1058" s="3" t="s">
        <v>4810</v>
      </c>
      <c r="E1058" s="3"/>
      <c r="F1058" s="3" t="s">
        <v>90</v>
      </c>
      <c r="G1058" s="3" t="s">
        <v>2929</v>
      </c>
      <c r="H1058" s="3" t="s">
        <v>609</v>
      </c>
      <c r="I1058" s="8">
        <v>3.5500000000000003</v>
      </c>
      <c r="J1058" s="3" t="s">
        <v>57</v>
      </c>
      <c r="K1058" s="39">
        <v>4.5525000000000003E-2</v>
      </c>
      <c r="L1058" s="39">
        <v>4.8500000000000008E-2</v>
      </c>
      <c r="M1058" s="8">
        <v>5.6478611400000003E-2</v>
      </c>
      <c r="N1058" s="8">
        <v>99.73</v>
      </c>
      <c r="O1058" s="8">
        <v>2.665686906E-4</v>
      </c>
      <c r="P1058" s="39">
        <v>4.7328180383493233E-7</v>
      </c>
      <c r="Q1058" s="39">
        <v>4.7238793656118398E-8</v>
      </c>
    </row>
    <row r="1059" spans="2:17" ht="15" x14ac:dyDescent="0.25">
      <c r="B1059" s="41" t="s">
        <v>4807</v>
      </c>
      <c r="C1059" s="3" t="s">
        <v>3139</v>
      </c>
      <c r="D1059" s="3" t="s">
        <v>4810</v>
      </c>
      <c r="E1059" s="3"/>
      <c r="F1059" s="3" t="s">
        <v>90</v>
      </c>
      <c r="G1059" s="3" t="s">
        <v>2929</v>
      </c>
      <c r="H1059" s="3" t="s">
        <v>609</v>
      </c>
      <c r="I1059" s="8">
        <v>3.55</v>
      </c>
      <c r="J1059" s="3" t="s">
        <v>57</v>
      </c>
      <c r="K1059" s="39">
        <v>4.5525000000000003E-2</v>
      </c>
      <c r="L1059" s="39">
        <v>4.8499999999999995E-2</v>
      </c>
      <c r="M1059" s="8">
        <v>3.6476974199999998E-2</v>
      </c>
      <c r="N1059" s="8">
        <v>99.73</v>
      </c>
      <c r="O1059" s="8">
        <v>1.7216538660000004E-4</v>
      </c>
      <c r="P1059" s="39">
        <v>3.0567259997632481E-7</v>
      </c>
      <c r="Q1059" s="39">
        <v>3.050952890985635E-8</v>
      </c>
    </row>
    <row r="1060" spans="2:17" ht="15" x14ac:dyDescent="0.25">
      <c r="B1060" s="41" t="s">
        <v>4807</v>
      </c>
      <c r="C1060" s="3" t="s">
        <v>3139</v>
      </c>
      <c r="D1060" s="3" t="s">
        <v>4810</v>
      </c>
      <c r="E1060" s="3"/>
      <c r="F1060" s="3" t="s">
        <v>90</v>
      </c>
      <c r="G1060" s="3" t="s">
        <v>4479</v>
      </c>
      <c r="H1060" s="3" t="s">
        <v>609</v>
      </c>
      <c r="I1060" s="8">
        <v>3.5500000000000003</v>
      </c>
      <c r="J1060" s="3" t="s">
        <v>57</v>
      </c>
      <c r="K1060" s="39">
        <v>4.5525000000000003E-2</v>
      </c>
      <c r="L1060" s="39">
        <v>4.8499999999999988E-2</v>
      </c>
      <c r="M1060" s="8">
        <v>8.5896701700000008E-2</v>
      </c>
      <c r="N1060" s="8">
        <v>99.73</v>
      </c>
      <c r="O1060" s="8">
        <v>4.0541770350000005E-4</v>
      </c>
      <c r="P1060" s="39">
        <v>7.1980254540476697E-7</v>
      </c>
      <c r="Q1060" s="39">
        <v>7.1844308485994005E-8</v>
      </c>
    </row>
    <row r="1061" spans="2:17" ht="15" x14ac:dyDescent="0.25">
      <c r="B1061" s="41" t="s">
        <v>4807</v>
      </c>
      <c r="C1061" s="3" t="s">
        <v>3139</v>
      </c>
      <c r="D1061" s="3" t="s">
        <v>4741</v>
      </c>
      <c r="E1061" s="3"/>
      <c r="F1061" s="3" t="s">
        <v>90</v>
      </c>
      <c r="G1061" s="3" t="s">
        <v>4742</v>
      </c>
      <c r="H1061" s="3" t="s">
        <v>609</v>
      </c>
      <c r="I1061" s="8">
        <v>3.55</v>
      </c>
      <c r="J1061" s="3" t="s">
        <v>57</v>
      </c>
      <c r="K1061" s="39">
        <v>4.5525000000000003E-2</v>
      </c>
      <c r="L1061" s="39">
        <v>4.8599999999999997E-2</v>
      </c>
      <c r="M1061" s="8">
        <v>9.3590772048000002</v>
      </c>
      <c r="N1061" s="8">
        <v>99.73</v>
      </c>
      <c r="O1061" s="8">
        <v>4.4173178424600001E-2</v>
      </c>
      <c r="P1061" s="39">
        <v>7.8427671002398664E-5</v>
      </c>
      <c r="Q1061" s="39">
        <v>7.8279547985842139E-6</v>
      </c>
    </row>
    <row r="1062" spans="2:17" ht="15" x14ac:dyDescent="0.25">
      <c r="B1062" s="41" t="s">
        <v>4807</v>
      </c>
      <c r="C1062" s="3" t="s">
        <v>3139</v>
      </c>
      <c r="D1062" s="3" t="s">
        <v>4743</v>
      </c>
      <c r="E1062" s="3"/>
      <c r="F1062" s="3" t="s">
        <v>90</v>
      </c>
      <c r="G1062" s="3" t="s">
        <v>2697</v>
      </c>
      <c r="H1062" s="3" t="s">
        <v>609</v>
      </c>
      <c r="I1062" s="8">
        <v>3.55</v>
      </c>
      <c r="J1062" s="3" t="s">
        <v>57</v>
      </c>
      <c r="K1062" s="39">
        <v>4.5525000000000003E-2</v>
      </c>
      <c r="L1062" s="39">
        <v>4.8599999999999997E-2</v>
      </c>
      <c r="M1062" s="8">
        <v>28.681545970200002</v>
      </c>
      <c r="N1062" s="8">
        <v>99.73</v>
      </c>
      <c r="O1062" s="8">
        <v>0.13537179060510002</v>
      </c>
      <c r="P1062" s="39">
        <v>2.4034707565145116E-4</v>
      </c>
      <c r="Q1062" s="39">
        <v>2.3989314232140308E-5</v>
      </c>
    </row>
    <row r="1063" spans="2:17" ht="15" x14ac:dyDescent="0.25">
      <c r="B1063" s="41" t="s">
        <v>4807</v>
      </c>
      <c r="C1063" s="3" t="s">
        <v>3139</v>
      </c>
      <c r="D1063" s="3" t="s">
        <v>4744</v>
      </c>
      <c r="E1063" s="3"/>
      <c r="F1063" s="3" t="s">
        <v>90</v>
      </c>
      <c r="G1063" s="3" t="s">
        <v>2702</v>
      </c>
      <c r="H1063" s="3" t="s">
        <v>609</v>
      </c>
      <c r="I1063" s="8">
        <v>3.55</v>
      </c>
      <c r="J1063" s="3" t="s">
        <v>57</v>
      </c>
      <c r="K1063" s="39">
        <v>4.5525000000000003E-2</v>
      </c>
      <c r="L1063" s="39">
        <v>4.859999999999999E-2</v>
      </c>
      <c r="M1063" s="8">
        <v>5.7901597944000001</v>
      </c>
      <c r="N1063" s="8">
        <v>99.73</v>
      </c>
      <c r="O1063" s="8">
        <v>2.7328523685300001E-2</v>
      </c>
      <c r="P1063" s="39">
        <v>4.8520675690802439E-5</v>
      </c>
      <c r="Q1063" s="39">
        <v>4.8429036748107548E-6</v>
      </c>
    </row>
    <row r="1064" spans="2:17" ht="15" x14ac:dyDescent="0.25">
      <c r="B1064" s="41" t="s">
        <v>4807</v>
      </c>
      <c r="C1064" s="3" t="s">
        <v>3139</v>
      </c>
      <c r="D1064" s="3" t="s">
        <v>4745</v>
      </c>
      <c r="E1064" s="3"/>
      <c r="F1064" s="3" t="s">
        <v>90</v>
      </c>
      <c r="G1064" s="3" t="s">
        <v>4320</v>
      </c>
      <c r="H1064" s="3" t="s">
        <v>609</v>
      </c>
      <c r="I1064" s="8">
        <v>3.55</v>
      </c>
      <c r="J1064" s="3" t="s">
        <v>57</v>
      </c>
      <c r="K1064" s="39">
        <v>4.5525000000000003E-2</v>
      </c>
      <c r="L1064" s="39">
        <v>4.8600000000000004E-2</v>
      </c>
      <c r="M1064" s="8">
        <v>8.7065105958000011</v>
      </c>
      <c r="N1064" s="8">
        <v>99.73</v>
      </c>
      <c r="O1064" s="8">
        <v>4.10931801492E-2</v>
      </c>
      <c r="P1064" s="39">
        <v>7.2959260078712368E-5</v>
      </c>
      <c r="Q1064" s="39">
        <v>7.28214650179836E-6</v>
      </c>
    </row>
    <row r="1065" spans="2:17" ht="15" x14ac:dyDescent="0.25">
      <c r="B1065" s="41" t="s">
        <v>4807</v>
      </c>
      <c r="C1065" s="3" t="s">
        <v>3139</v>
      </c>
      <c r="D1065" s="3" t="s">
        <v>4746</v>
      </c>
      <c r="E1065" s="3"/>
      <c r="F1065" s="3" t="s">
        <v>90</v>
      </c>
      <c r="G1065" s="3" t="s">
        <v>2807</v>
      </c>
      <c r="H1065" s="3" t="s">
        <v>609</v>
      </c>
      <c r="I1065" s="8">
        <v>3.5400000000000005</v>
      </c>
      <c r="J1065" s="3" t="s">
        <v>57</v>
      </c>
      <c r="K1065" s="39">
        <v>4.5525000000000003E-2</v>
      </c>
      <c r="L1065" s="39">
        <v>4.929999999999999E-2</v>
      </c>
      <c r="M1065" s="8">
        <v>12.3576476037</v>
      </c>
      <c r="N1065" s="8">
        <v>99.73</v>
      </c>
      <c r="O1065" s="8">
        <v>5.8325896308300006E-2</v>
      </c>
      <c r="P1065" s="39">
        <v>1.0355524256411472E-4</v>
      </c>
      <c r="Q1065" s="39">
        <v>1.0335966216866512E-5</v>
      </c>
    </row>
    <row r="1066" spans="2:17" ht="15" x14ac:dyDescent="0.25">
      <c r="B1066" s="41" t="s">
        <v>4807</v>
      </c>
      <c r="C1066" s="3" t="s">
        <v>3139</v>
      </c>
      <c r="D1066" s="3" t="s">
        <v>4747</v>
      </c>
      <c r="E1066" s="3"/>
      <c r="F1066" s="3" t="s">
        <v>90</v>
      </c>
      <c r="G1066" s="3" t="s">
        <v>2810</v>
      </c>
      <c r="H1066" s="3" t="s">
        <v>609</v>
      </c>
      <c r="I1066" s="8">
        <v>3.5399999999999996</v>
      </c>
      <c r="J1066" s="3" t="s">
        <v>57</v>
      </c>
      <c r="K1066" s="39">
        <v>4.4833999999999999E-2</v>
      </c>
      <c r="L1066" s="39">
        <v>4.7199999999999999E-2</v>
      </c>
      <c r="M1066" s="8">
        <v>3.7884930612000005</v>
      </c>
      <c r="N1066" s="8">
        <v>99.73</v>
      </c>
      <c r="O1066" s="8">
        <v>1.7881012501500003E-2</v>
      </c>
      <c r="P1066" s="39">
        <v>3.1747006117097598E-5</v>
      </c>
      <c r="Q1066" s="39">
        <v>3.1687046892851869E-6</v>
      </c>
    </row>
    <row r="1067" spans="2:17" ht="15" x14ac:dyDescent="0.25">
      <c r="B1067" s="41" t="s">
        <v>4811</v>
      </c>
      <c r="C1067" s="3" t="s">
        <v>3139</v>
      </c>
      <c r="D1067" s="3" t="s">
        <v>4812</v>
      </c>
      <c r="E1067" s="3"/>
      <c r="F1067" s="3" t="s">
        <v>90</v>
      </c>
      <c r="G1067" s="3" t="s">
        <v>4661</v>
      </c>
      <c r="H1067" s="3" t="s">
        <v>609</v>
      </c>
      <c r="I1067" s="8">
        <v>1.19</v>
      </c>
      <c r="J1067" s="3" t="s">
        <v>52</v>
      </c>
      <c r="K1067" s="39">
        <v>0.112591</v>
      </c>
      <c r="L1067" s="39">
        <v>0.14809999999999998</v>
      </c>
      <c r="M1067" s="8">
        <v>13.573689588600001</v>
      </c>
      <c r="N1067" s="8">
        <v>98.04</v>
      </c>
      <c r="O1067" s="8">
        <v>4.8333368158200003E-2</v>
      </c>
      <c r="P1067" s="39">
        <v>8.5813917665433347E-5</v>
      </c>
      <c r="Q1067" s="39">
        <v>8.5651844558012515E-6</v>
      </c>
    </row>
    <row r="1068" spans="2:17" ht="15" x14ac:dyDescent="0.25">
      <c r="B1068" s="41" t="s">
        <v>4811</v>
      </c>
      <c r="C1068" s="3" t="s">
        <v>3139</v>
      </c>
      <c r="D1068" s="3" t="s">
        <v>4813</v>
      </c>
      <c r="E1068" s="3"/>
      <c r="F1068" s="3" t="s">
        <v>90</v>
      </c>
      <c r="G1068" s="3" t="s">
        <v>4814</v>
      </c>
      <c r="H1068" s="3" t="s">
        <v>609</v>
      </c>
      <c r="I1068" s="8">
        <v>0</v>
      </c>
      <c r="J1068" s="3" t="s">
        <v>52</v>
      </c>
      <c r="K1068" s="39">
        <v>0</v>
      </c>
      <c r="L1068" s="39">
        <v>0</v>
      </c>
      <c r="M1068" s="8">
        <v>0</v>
      </c>
      <c r="N1068" s="8">
        <v>100</v>
      </c>
      <c r="O1068" s="8">
        <v>0</v>
      </c>
      <c r="P1068" s="39">
        <v>0</v>
      </c>
      <c r="Q1068" s="39">
        <v>0</v>
      </c>
    </row>
    <row r="1069" spans="2:17" ht="15" x14ac:dyDescent="0.25">
      <c r="B1069" s="41" t="s">
        <v>4811</v>
      </c>
      <c r="C1069" s="3" t="s">
        <v>3139</v>
      </c>
      <c r="D1069" s="3" t="s">
        <v>4815</v>
      </c>
      <c r="E1069" s="3"/>
      <c r="F1069" s="3" t="s">
        <v>90</v>
      </c>
      <c r="G1069" s="3" t="s">
        <v>4816</v>
      </c>
      <c r="H1069" s="3" t="s">
        <v>609</v>
      </c>
      <c r="I1069" s="8">
        <v>1.1900000000000002</v>
      </c>
      <c r="J1069" s="3" t="s">
        <v>52</v>
      </c>
      <c r="K1069" s="39">
        <v>0.112591</v>
      </c>
      <c r="L1069" s="39">
        <v>0.1439</v>
      </c>
      <c r="M1069" s="8">
        <v>21.255552352800002</v>
      </c>
      <c r="N1069" s="8">
        <v>98.47</v>
      </c>
      <c r="O1069" s="8">
        <v>7.6019003255700004E-2</v>
      </c>
      <c r="P1069" s="39">
        <v>1.3496863005782906E-4</v>
      </c>
      <c r="Q1069" s="39">
        <v>1.3471372052948087E-5</v>
      </c>
    </row>
    <row r="1070" spans="2:17" ht="15" x14ac:dyDescent="0.25">
      <c r="B1070" s="41" t="s">
        <v>4811</v>
      </c>
      <c r="C1070" s="3" t="s">
        <v>3139</v>
      </c>
      <c r="D1070" s="3" t="s">
        <v>4817</v>
      </c>
      <c r="E1070" s="3"/>
      <c r="F1070" s="3" t="s">
        <v>90</v>
      </c>
      <c r="G1070" s="3" t="s">
        <v>4818</v>
      </c>
      <c r="H1070" s="3" t="s">
        <v>609</v>
      </c>
      <c r="I1070" s="8">
        <v>1.19</v>
      </c>
      <c r="J1070" s="3" t="s">
        <v>52</v>
      </c>
      <c r="K1070" s="39">
        <v>0.112591</v>
      </c>
      <c r="L1070" s="39">
        <v>0.15160000000000001</v>
      </c>
      <c r="M1070" s="8">
        <v>24.638205459300003</v>
      </c>
      <c r="N1070" s="8">
        <v>97.68</v>
      </c>
      <c r="O1070" s="8">
        <v>8.7409887886500004E-2</v>
      </c>
      <c r="P1070" s="39">
        <v>1.5519267967598264E-4</v>
      </c>
      <c r="Q1070" s="39">
        <v>1.5489957384270606E-5</v>
      </c>
    </row>
    <row r="1071" spans="2:17" ht="15" x14ac:dyDescent="0.25">
      <c r="B1071" s="41" t="s">
        <v>4811</v>
      </c>
      <c r="C1071" s="3" t="s">
        <v>3139</v>
      </c>
      <c r="D1071" s="3" t="s">
        <v>4819</v>
      </c>
      <c r="E1071" s="3"/>
      <c r="F1071" s="3" t="s">
        <v>90</v>
      </c>
      <c r="G1071" s="3" t="s">
        <v>3857</v>
      </c>
      <c r="H1071" s="3" t="s">
        <v>609</v>
      </c>
      <c r="I1071" s="8">
        <v>1.19</v>
      </c>
      <c r="J1071" s="3" t="s">
        <v>52</v>
      </c>
      <c r="K1071" s="39">
        <v>0.112591</v>
      </c>
      <c r="L1071" s="39">
        <v>0.1406</v>
      </c>
      <c r="M1071" s="8">
        <v>25.949250194100003</v>
      </c>
      <c r="N1071" s="8">
        <v>98.81</v>
      </c>
      <c r="O1071" s="8">
        <v>9.3126129843599997E-2</v>
      </c>
      <c r="P1071" s="39">
        <v>1.6534163339790636E-4</v>
      </c>
      <c r="Q1071" s="39">
        <v>1.6502935966609388E-5</v>
      </c>
    </row>
    <row r="1072" spans="2:17" ht="15" x14ac:dyDescent="0.25">
      <c r="B1072" s="41" t="s">
        <v>4811</v>
      </c>
      <c r="C1072" s="3" t="s">
        <v>3139</v>
      </c>
      <c r="D1072" s="3" t="s">
        <v>4820</v>
      </c>
      <c r="E1072" s="3"/>
      <c r="F1072" s="3" t="s">
        <v>90</v>
      </c>
      <c r="G1072" s="3" t="s">
        <v>4821</v>
      </c>
      <c r="H1072" s="3" t="s">
        <v>609</v>
      </c>
      <c r="I1072" s="8">
        <v>1.1900000000000002</v>
      </c>
      <c r="J1072" s="3" t="s">
        <v>52</v>
      </c>
      <c r="K1072" s="39">
        <v>0.112591</v>
      </c>
      <c r="L1072" s="39">
        <v>0.15240000000000001</v>
      </c>
      <c r="M1072" s="8">
        <v>1.2524498406000002</v>
      </c>
      <c r="N1072" s="8">
        <v>97.6</v>
      </c>
      <c r="O1072" s="8">
        <v>4.4397237981000006E-3</v>
      </c>
      <c r="P1072" s="39">
        <v>7.8825479577669703E-6</v>
      </c>
      <c r="Q1072" s="39">
        <v>7.8676605236925821E-7</v>
      </c>
    </row>
    <row r="1073" spans="2:17" ht="15" x14ac:dyDescent="0.25">
      <c r="B1073" s="41" t="s">
        <v>4811</v>
      </c>
      <c r="C1073" s="3" t="s">
        <v>3139</v>
      </c>
      <c r="D1073" s="3" t="s">
        <v>4822</v>
      </c>
      <c r="E1073" s="3"/>
      <c r="F1073" s="3" t="s">
        <v>90</v>
      </c>
      <c r="G1073" s="3" t="s">
        <v>4421</v>
      </c>
      <c r="H1073" s="3" t="s">
        <v>609</v>
      </c>
      <c r="I1073" s="8">
        <v>1.1899999999999997</v>
      </c>
      <c r="J1073" s="3" t="s">
        <v>52</v>
      </c>
      <c r="K1073" s="39">
        <v>0.112591</v>
      </c>
      <c r="L1073" s="39">
        <v>2.9599999999999994E-2</v>
      </c>
      <c r="M1073" s="8">
        <v>17.463094403100001</v>
      </c>
      <c r="N1073" s="8">
        <v>111.62</v>
      </c>
      <c r="O1073" s="8">
        <v>7.0796055006300013E-2</v>
      </c>
      <c r="P1073" s="39">
        <v>1.2569549913143011E-4</v>
      </c>
      <c r="Q1073" s="39">
        <v>1.2545810337224255E-5</v>
      </c>
    </row>
    <row r="1074" spans="2:17" ht="15" x14ac:dyDescent="0.25">
      <c r="B1074" s="41" t="s">
        <v>4811</v>
      </c>
      <c r="C1074" s="3" t="s">
        <v>3139</v>
      </c>
      <c r="D1074" s="3" t="s">
        <v>4823</v>
      </c>
      <c r="E1074" s="3"/>
      <c r="F1074" s="3" t="s">
        <v>90</v>
      </c>
      <c r="G1074" s="3" t="s">
        <v>2157</v>
      </c>
      <c r="H1074" s="3" t="s">
        <v>609</v>
      </c>
      <c r="I1074" s="8">
        <v>1.19</v>
      </c>
      <c r="J1074" s="3" t="s">
        <v>52</v>
      </c>
      <c r="K1074" s="39">
        <v>0.112591</v>
      </c>
      <c r="L1074" s="39">
        <v>2.9600000000000001E-2</v>
      </c>
      <c r="M1074" s="8">
        <v>18.490622591099999</v>
      </c>
      <c r="N1074" s="8">
        <v>111.62</v>
      </c>
      <c r="O1074" s="8">
        <v>7.4961693791100001E-2</v>
      </c>
      <c r="P1074" s="39">
        <v>1.3309142036192924E-4</v>
      </c>
      <c r="Q1074" s="39">
        <v>1.3284005623993205E-5</v>
      </c>
    </row>
    <row r="1075" spans="2:17" ht="15" x14ac:dyDescent="0.25">
      <c r="B1075" s="41" t="s">
        <v>4811</v>
      </c>
      <c r="C1075" s="3" t="s">
        <v>3139</v>
      </c>
      <c r="D1075" s="3" t="s">
        <v>4824</v>
      </c>
      <c r="E1075" s="3"/>
      <c r="F1075" s="3" t="s">
        <v>90</v>
      </c>
      <c r="G1075" s="3" t="s">
        <v>4706</v>
      </c>
      <c r="H1075" s="3" t="s">
        <v>609</v>
      </c>
      <c r="I1075" s="8">
        <v>1.1900000000000002</v>
      </c>
      <c r="J1075" s="3" t="s">
        <v>52</v>
      </c>
      <c r="K1075" s="39">
        <v>0.112591</v>
      </c>
      <c r="L1075" s="39">
        <v>0.13460000000000003</v>
      </c>
      <c r="M1075" s="8">
        <v>19.025524379100002</v>
      </c>
      <c r="N1075" s="8">
        <v>99.43</v>
      </c>
      <c r="O1075" s="8">
        <v>6.8706830213999995E-2</v>
      </c>
      <c r="P1075" s="39">
        <v>1.2198616599072699E-4</v>
      </c>
      <c r="Q1075" s="39">
        <v>1.2175577589175084E-5</v>
      </c>
    </row>
    <row r="1076" spans="2:17" ht="15" x14ac:dyDescent="0.25">
      <c r="B1076" s="41" t="s">
        <v>4811</v>
      </c>
      <c r="C1076" s="3" t="s">
        <v>3139</v>
      </c>
      <c r="D1076" s="3" t="s">
        <v>4825</v>
      </c>
      <c r="E1076" s="3"/>
      <c r="F1076" s="3" t="s">
        <v>90</v>
      </c>
      <c r="G1076" s="3" t="s">
        <v>2753</v>
      </c>
      <c r="H1076" s="3" t="s">
        <v>609</v>
      </c>
      <c r="I1076" s="8">
        <v>1.19</v>
      </c>
      <c r="J1076" s="3" t="s">
        <v>52</v>
      </c>
      <c r="K1076" s="39">
        <v>0.112591</v>
      </c>
      <c r="L1076" s="39">
        <v>0.12289999999999997</v>
      </c>
      <c r="M1076" s="8">
        <v>18.873124370100001</v>
      </c>
      <c r="N1076" s="8">
        <v>100.66</v>
      </c>
      <c r="O1076" s="8">
        <v>6.8999598586200014E-2</v>
      </c>
      <c r="P1076" s="39">
        <v>1.2250596425731548E-4</v>
      </c>
      <c r="Q1076" s="39">
        <v>1.2227459243739488E-5</v>
      </c>
    </row>
    <row r="1077" spans="2:17" ht="15" x14ac:dyDescent="0.25">
      <c r="B1077" s="41" t="s">
        <v>4811</v>
      </c>
      <c r="C1077" s="3" t="s">
        <v>3139</v>
      </c>
      <c r="D1077" s="3" t="s">
        <v>4826</v>
      </c>
      <c r="E1077" s="3"/>
      <c r="F1077" s="3" t="s">
        <v>90</v>
      </c>
      <c r="G1077" s="3" t="s">
        <v>2807</v>
      </c>
      <c r="H1077" s="3" t="s">
        <v>609</v>
      </c>
      <c r="I1077" s="8">
        <v>1.19</v>
      </c>
      <c r="J1077" s="3" t="s">
        <v>52</v>
      </c>
      <c r="K1077" s="39">
        <v>0.112591</v>
      </c>
      <c r="L1077" s="39">
        <v>0.124</v>
      </c>
      <c r="M1077" s="8">
        <v>15.153413013300002</v>
      </c>
      <c r="N1077" s="8">
        <v>100.55</v>
      </c>
      <c r="O1077" s="8">
        <v>5.53399004496E-2</v>
      </c>
      <c r="P1077" s="39">
        <v>9.8253729085287676E-5</v>
      </c>
      <c r="Q1077" s="39">
        <v>9.80681614335389E-6</v>
      </c>
    </row>
    <row r="1078" spans="2:17" ht="15" x14ac:dyDescent="0.25">
      <c r="B1078" s="41" t="s">
        <v>4811</v>
      </c>
      <c r="C1078" s="3" t="s">
        <v>3139</v>
      </c>
      <c r="D1078" s="3" t="s">
        <v>4827</v>
      </c>
      <c r="E1078" s="3"/>
      <c r="F1078" s="3" t="s">
        <v>90</v>
      </c>
      <c r="G1078" s="3" t="s">
        <v>2755</v>
      </c>
      <c r="H1078" s="3" t="s">
        <v>609</v>
      </c>
      <c r="I1078" s="8">
        <v>1.34</v>
      </c>
      <c r="J1078" s="3" t="s">
        <v>52</v>
      </c>
      <c r="K1078" s="39">
        <v>0.10662000000000001</v>
      </c>
      <c r="L1078" s="39">
        <v>0.11360000000000001</v>
      </c>
      <c r="M1078" s="8">
        <v>124.24369953810002</v>
      </c>
      <c r="N1078" s="8">
        <v>100.59</v>
      </c>
      <c r="O1078" s="8">
        <v>0.45391550959650007</v>
      </c>
      <c r="P1078" s="39">
        <v>8.0590841590187895E-4</v>
      </c>
      <c r="Q1078" s="39">
        <v>8.0438633085069805E-5</v>
      </c>
    </row>
    <row r="1079" spans="2:17" ht="15" x14ac:dyDescent="0.25">
      <c r="B1079" s="41" t="s">
        <v>4811</v>
      </c>
      <c r="C1079" s="3" t="s">
        <v>3139</v>
      </c>
      <c r="D1079" s="3" t="s">
        <v>4828</v>
      </c>
      <c r="E1079" s="3"/>
      <c r="F1079" s="3" t="s">
        <v>90</v>
      </c>
      <c r="G1079" s="3" t="s">
        <v>2773</v>
      </c>
      <c r="H1079" s="3" t="s">
        <v>609</v>
      </c>
      <c r="I1079" s="8">
        <v>1.1900000000000002</v>
      </c>
      <c r="J1079" s="3" t="s">
        <v>52</v>
      </c>
      <c r="K1079" s="39">
        <v>0.112591</v>
      </c>
      <c r="L1079" s="39">
        <v>0.12130000000000001</v>
      </c>
      <c r="M1079" s="8">
        <v>11.806634921700001</v>
      </c>
      <c r="N1079" s="8">
        <v>100.84</v>
      </c>
      <c r="O1079" s="8">
        <v>4.3241904659700001E-2</v>
      </c>
      <c r="P1079" s="39">
        <v>7.6774232534722821E-5</v>
      </c>
      <c r="Q1079" s="39">
        <v>7.6629232297287391E-6</v>
      </c>
    </row>
    <row r="1080" spans="2:17" ht="15" x14ac:dyDescent="0.25">
      <c r="B1080" s="41" t="s">
        <v>4829</v>
      </c>
      <c r="C1080" s="3" t="s">
        <v>3139</v>
      </c>
      <c r="D1080" s="3" t="s">
        <v>4830</v>
      </c>
      <c r="E1080" s="3"/>
      <c r="F1080" s="3" t="s">
        <v>90</v>
      </c>
      <c r="G1080" s="3" t="s">
        <v>2753</v>
      </c>
      <c r="H1080" s="3" t="s">
        <v>609</v>
      </c>
      <c r="I1080" s="8">
        <v>0</v>
      </c>
      <c r="J1080" s="3" t="s">
        <v>52</v>
      </c>
      <c r="K1080" s="39">
        <v>0</v>
      </c>
      <c r="L1080" s="39">
        <v>0</v>
      </c>
      <c r="M1080" s="8">
        <v>0</v>
      </c>
      <c r="N1080" s="8">
        <v>100</v>
      </c>
      <c r="O1080" s="8">
        <v>0</v>
      </c>
      <c r="P1080" s="39">
        <v>0</v>
      </c>
      <c r="Q1080" s="39">
        <v>0</v>
      </c>
    </row>
    <row r="1081" spans="2:17" ht="15" x14ac:dyDescent="0.25">
      <c r="B1081" s="41" t="s">
        <v>4829</v>
      </c>
      <c r="C1081" s="3" t="s">
        <v>3078</v>
      </c>
      <c r="D1081" s="3" t="s">
        <v>4831</v>
      </c>
      <c r="E1081" s="3"/>
      <c r="F1081" s="3" t="s">
        <v>90</v>
      </c>
      <c r="G1081" s="3" t="s">
        <v>2753</v>
      </c>
      <c r="H1081" s="3" t="s">
        <v>609</v>
      </c>
      <c r="I1081" s="8">
        <v>2.370000000000021</v>
      </c>
      <c r="J1081" s="3" t="s">
        <v>52</v>
      </c>
      <c r="K1081" s="39">
        <v>6.5224000000000004E-2</v>
      </c>
      <c r="L1081" s="39">
        <v>6.6699999999999746E-2</v>
      </c>
      <c r="M1081" s="8">
        <v>243.14660960432906</v>
      </c>
      <c r="N1081" s="8">
        <v>100.88</v>
      </c>
      <c r="O1081" s="8">
        <v>0.89087984069215709</v>
      </c>
      <c r="P1081" s="39">
        <v>1.5817207079118288E-3</v>
      </c>
      <c r="Q1081" s="39">
        <v>1.5787333790824584E-4</v>
      </c>
    </row>
    <row r="1082" spans="2:17" ht="15" x14ac:dyDescent="0.25">
      <c r="B1082" s="41" t="s">
        <v>4829</v>
      </c>
      <c r="C1082" s="3" t="s">
        <v>3078</v>
      </c>
      <c r="D1082" s="3" t="s">
        <v>4832</v>
      </c>
      <c r="E1082" s="3"/>
      <c r="F1082" s="3" t="s">
        <v>90</v>
      </c>
      <c r="G1082" s="3" t="s">
        <v>4833</v>
      </c>
      <c r="H1082" s="3" t="s">
        <v>609</v>
      </c>
      <c r="I1082" s="8">
        <v>2.3700000000008261</v>
      </c>
      <c r="J1082" s="3" t="s">
        <v>52</v>
      </c>
      <c r="K1082" s="39">
        <v>6.5224000000000004E-2</v>
      </c>
      <c r="L1082" s="39">
        <v>6.8100000000015995E-2</v>
      </c>
      <c r="M1082" s="8">
        <v>5.6305439971011904</v>
      </c>
      <c r="N1082" s="8">
        <v>100.57</v>
      </c>
      <c r="O1082" s="8">
        <v>2.0566701526393109E-2</v>
      </c>
      <c r="P1082" s="39">
        <v>3.6515337099179895E-5</v>
      </c>
      <c r="Q1082" s="39">
        <v>3.6446372130405754E-6</v>
      </c>
    </row>
    <row r="1083" spans="2:17" ht="15" x14ac:dyDescent="0.25">
      <c r="B1083" s="41" t="s">
        <v>4834</v>
      </c>
      <c r="C1083" s="3" t="s">
        <v>3139</v>
      </c>
      <c r="D1083" s="3" t="s">
        <v>4835</v>
      </c>
      <c r="E1083" s="3"/>
      <c r="F1083" s="3" t="s">
        <v>90</v>
      </c>
      <c r="G1083" s="3" t="s">
        <v>4058</v>
      </c>
      <c r="H1083" s="3" t="s">
        <v>609</v>
      </c>
      <c r="I1083" s="8">
        <v>0.86999999999999988</v>
      </c>
      <c r="J1083" s="3" t="s">
        <v>52</v>
      </c>
      <c r="K1083" s="39">
        <v>0.12490800000000001</v>
      </c>
      <c r="L1083" s="39">
        <v>0.1578</v>
      </c>
      <c r="M1083" s="8">
        <v>326.61045744090001</v>
      </c>
      <c r="N1083" s="8">
        <v>99.08</v>
      </c>
      <c r="O1083" s="8">
        <v>1.1753356886427002</v>
      </c>
      <c r="P1083" s="39">
        <v>2.086760427791926E-3</v>
      </c>
      <c r="Q1083" s="39">
        <v>2.0828192518594432E-4</v>
      </c>
    </row>
    <row r="1084" spans="2:17" ht="15" x14ac:dyDescent="0.25">
      <c r="B1084" s="41" t="s">
        <v>4834</v>
      </c>
      <c r="C1084" s="3" t="s">
        <v>3139</v>
      </c>
      <c r="D1084" s="3" t="s">
        <v>4836</v>
      </c>
      <c r="E1084" s="3"/>
      <c r="F1084" s="3" t="s">
        <v>90</v>
      </c>
      <c r="G1084" s="3" t="s">
        <v>4837</v>
      </c>
      <c r="H1084" s="3" t="s">
        <v>609</v>
      </c>
      <c r="I1084" s="8">
        <v>0</v>
      </c>
      <c r="J1084" s="3" t="s">
        <v>52</v>
      </c>
      <c r="K1084" s="39">
        <v>0</v>
      </c>
      <c r="L1084" s="39">
        <v>0</v>
      </c>
      <c r="M1084" s="8">
        <v>0</v>
      </c>
      <c r="N1084" s="8">
        <v>100</v>
      </c>
      <c r="O1084" s="8">
        <v>0</v>
      </c>
      <c r="P1084" s="39">
        <v>0</v>
      </c>
      <c r="Q1084" s="39">
        <v>0</v>
      </c>
    </row>
    <row r="1085" spans="2:17" ht="15" x14ac:dyDescent="0.25">
      <c r="B1085" s="41" t="s">
        <v>4838</v>
      </c>
      <c r="C1085" s="3" t="s">
        <v>3139</v>
      </c>
      <c r="D1085" s="3" t="s">
        <v>4839</v>
      </c>
      <c r="E1085" s="3"/>
      <c r="F1085" s="3" t="s">
        <v>90</v>
      </c>
      <c r="G1085" s="3" t="s">
        <v>4837</v>
      </c>
      <c r="H1085" s="3" t="s">
        <v>609</v>
      </c>
      <c r="I1085" s="8">
        <v>2.1700000000000004</v>
      </c>
      <c r="J1085" s="3" t="s">
        <v>52</v>
      </c>
      <c r="K1085" s="39">
        <v>8.7669999999999998E-2</v>
      </c>
      <c r="L1085" s="39">
        <v>8.6800000000000002E-2</v>
      </c>
      <c r="M1085" s="8">
        <v>108.83390338770002</v>
      </c>
      <c r="N1085" s="8">
        <v>101.66</v>
      </c>
      <c r="O1085" s="8">
        <v>0.40184646370799998</v>
      </c>
      <c r="P1085" s="39">
        <v>7.1346195526689096E-4</v>
      </c>
      <c r="Q1085" s="39">
        <v>7.1211446992578957E-5</v>
      </c>
    </row>
    <row r="1086" spans="2:17" ht="15" x14ac:dyDescent="0.25">
      <c r="B1086" s="41" t="s">
        <v>4840</v>
      </c>
      <c r="C1086" s="3" t="s">
        <v>3139</v>
      </c>
      <c r="D1086" s="3" t="s">
        <v>4841</v>
      </c>
      <c r="E1086" s="3"/>
      <c r="F1086" s="3" t="s">
        <v>90</v>
      </c>
      <c r="G1086" s="3" t="s">
        <v>4339</v>
      </c>
      <c r="H1086" s="3" t="s">
        <v>609</v>
      </c>
      <c r="I1086" s="8">
        <v>0.67</v>
      </c>
      <c r="J1086" s="3" t="s">
        <v>52</v>
      </c>
      <c r="K1086" s="39">
        <v>6.25E-2</v>
      </c>
      <c r="L1086" s="39">
        <v>9.1499999999999984E-2</v>
      </c>
      <c r="M1086" s="8">
        <v>5.3299788750000001</v>
      </c>
      <c r="N1086" s="8">
        <v>98.84</v>
      </c>
      <c r="O1086" s="8">
        <v>1.9133924807700001E-2</v>
      </c>
      <c r="P1086" s="39">
        <v>3.3971500655411995E-5</v>
      </c>
      <c r="Q1086" s="39">
        <v>3.3907340122659748E-6</v>
      </c>
    </row>
    <row r="1087" spans="2:17" ht="15" x14ac:dyDescent="0.25">
      <c r="B1087" s="41" t="s">
        <v>4840</v>
      </c>
      <c r="C1087" s="3" t="s">
        <v>3139</v>
      </c>
      <c r="D1087" s="3" t="s">
        <v>4842</v>
      </c>
      <c r="E1087" s="3"/>
      <c r="F1087" s="3" t="s">
        <v>90</v>
      </c>
      <c r="G1087" s="3" t="s">
        <v>4339</v>
      </c>
      <c r="H1087" s="3" t="s">
        <v>609</v>
      </c>
      <c r="I1087" s="8">
        <v>0</v>
      </c>
      <c r="J1087" s="3" t="s">
        <v>52</v>
      </c>
      <c r="K1087" s="39">
        <v>0</v>
      </c>
      <c r="L1087" s="39">
        <v>0</v>
      </c>
      <c r="M1087" s="8">
        <v>0</v>
      </c>
      <c r="N1087" s="8">
        <v>100</v>
      </c>
      <c r="O1087" s="8">
        <v>0</v>
      </c>
      <c r="P1087" s="39">
        <v>0</v>
      </c>
      <c r="Q1087" s="39">
        <v>0</v>
      </c>
    </row>
    <row r="1088" spans="2:17" ht="15" x14ac:dyDescent="0.25">
      <c r="B1088" s="41" t="s">
        <v>4843</v>
      </c>
      <c r="C1088" s="3" t="s">
        <v>3139</v>
      </c>
      <c r="D1088" s="3" t="s">
        <v>4844</v>
      </c>
      <c r="E1088" s="3"/>
      <c r="F1088" s="3" t="s">
        <v>90</v>
      </c>
      <c r="G1088" s="3" t="s">
        <v>4845</v>
      </c>
      <c r="H1088" s="3" t="s">
        <v>609</v>
      </c>
      <c r="I1088" s="8">
        <v>0</v>
      </c>
      <c r="J1088" s="3" t="s">
        <v>52</v>
      </c>
      <c r="K1088" s="39">
        <v>0</v>
      </c>
      <c r="L1088" s="39">
        <v>0</v>
      </c>
      <c r="M1088" s="8">
        <v>0</v>
      </c>
      <c r="N1088" s="8">
        <v>100</v>
      </c>
      <c r="O1088" s="8">
        <v>0</v>
      </c>
      <c r="P1088" s="39">
        <v>0</v>
      </c>
      <c r="Q1088" s="39">
        <v>0</v>
      </c>
    </row>
    <row r="1089" spans="2:17" ht="15" x14ac:dyDescent="0.25">
      <c r="B1089" s="41" t="s">
        <v>4846</v>
      </c>
      <c r="C1089" s="3" t="s">
        <v>3139</v>
      </c>
      <c r="D1089" s="3" t="s">
        <v>4847</v>
      </c>
      <c r="E1089" s="3"/>
      <c r="F1089" s="3" t="s">
        <v>90</v>
      </c>
      <c r="G1089" s="3" t="s">
        <v>4848</v>
      </c>
      <c r="H1089" s="3" t="s">
        <v>609</v>
      </c>
      <c r="I1089" s="8">
        <v>1.78</v>
      </c>
      <c r="J1089" s="3" t="s">
        <v>52</v>
      </c>
      <c r="K1089" s="39">
        <v>6.9837999999999997E-2</v>
      </c>
      <c r="L1089" s="39">
        <v>7.9600000000000004E-2</v>
      </c>
      <c r="M1089" s="8">
        <v>56.126609730000006</v>
      </c>
      <c r="N1089" s="8">
        <v>99.25</v>
      </c>
      <c r="O1089" s="8">
        <v>0.20232295813770002</v>
      </c>
      <c r="P1089" s="39">
        <v>3.5921613438210048E-4</v>
      </c>
      <c r="Q1089" s="39">
        <v>3.5853769810137982E-5</v>
      </c>
    </row>
    <row r="1090" spans="2:17" ht="15" x14ac:dyDescent="0.25">
      <c r="B1090" s="41" t="s">
        <v>4846</v>
      </c>
      <c r="C1090" s="3" t="s">
        <v>3139</v>
      </c>
      <c r="D1090" s="3" t="s">
        <v>4849</v>
      </c>
      <c r="E1090" s="3"/>
      <c r="F1090" s="3" t="s">
        <v>90</v>
      </c>
      <c r="G1090" s="3" t="s">
        <v>4848</v>
      </c>
      <c r="H1090" s="3" t="s">
        <v>609</v>
      </c>
      <c r="I1090" s="8">
        <v>0</v>
      </c>
      <c r="J1090" s="3" t="s">
        <v>52</v>
      </c>
      <c r="K1090" s="39">
        <v>0</v>
      </c>
      <c r="L1090" s="39">
        <v>0</v>
      </c>
      <c r="M1090" s="8">
        <v>0</v>
      </c>
      <c r="N1090" s="8">
        <v>100</v>
      </c>
      <c r="O1090" s="8">
        <v>0</v>
      </c>
      <c r="P1090" s="39">
        <v>0</v>
      </c>
      <c r="Q1090" s="39">
        <v>0</v>
      </c>
    </row>
    <row r="1091" spans="2:17" x14ac:dyDescent="0.2">
      <c r="B1091" s="42"/>
      <c r="C1091" s="43"/>
      <c r="D1091" s="43"/>
      <c r="E1091" s="43"/>
      <c r="F1091" s="43"/>
      <c r="G1091" s="43"/>
      <c r="H1091" s="43"/>
      <c r="I1091" s="12"/>
      <c r="J1091" s="43"/>
      <c r="K1091" s="12"/>
      <c r="L1091" s="12"/>
      <c r="M1091" s="12"/>
      <c r="N1091" s="12"/>
      <c r="O1091" s="12"/>
      <c r="P1091" s="12"/>
      <c r="Q1091" s="12"/>
    </row>
    <row r="1092" spans="2:17" ht="15" x14ac:dyDescent="0.25">
      <c r="B1092" s="7" t="s">
        <v>4589</v>
      </c>
      <c r="C1092" s="35"/>
      <c r="D1092" s="35"/>
      <c r="E1092" s="35"/>
      <c r="F1092" s="35"/>
      <c r="G1092" s="35"/>
      <c r="H1092" s="35"/>
      <c r="I1092" s="8">
        <v>0</v>
      </c>
      <c r="J1092" s="35"/>
      <c r="K1092" s="39"/>
      <c r="L1092" s="39">
        <v>0</v>
      </c>
      <c r="M1092" s="8"/>
      <c r="N1092" s="8"/>
      <c r="O1092" s="8">
        <v>0</v>
      </c>
      <c r="P1092" s="39">
        <v>0</v>
      </c>
      <c r="Q1092" s="39">
        <v>0</v>
      </c>
    </row>
    <row r="1093" spans="2:17" ht="15" x14ac:dyDescent="0.25">
      <c r="B1093" s="40" t="s">
        <v>4589</v>
      </c>
      <c r="C1093" s="35"/>
      <c r="D1093" s="35"/>
      <c r="E1093" s="35"/>
      <c r="F1093" s="35"/>
      <c r="G1093" s="35"/>
      <c r="H1093" s="35"/>
      <c r="I1093" s="4"/>
      <c r="J1093" s="35"/>
      <c r="K1093" s="4"/>
      <c r="L1093" s="4"/>
      <c r="M1093" s="4"/>
      <c r="N1093" s="4"/>
      <c r="O1093" s="4"/>
      <c r="P1093" s="4"/>
      <c r="Q1093" s="4"/>
    </row>
    <row r="1094" spans="2:17" ht="15" x14ac:dyDescent="0.25">
      <c r="B1094" s="41"/>
      <c r="C1094" s="3" t="s">
        <v>89</v>
      </c>
      <c r="D1094" s="3"/>
      <c r="E1094" s="3"/>
      <c r="F1094" s="3"/>
      <c r="G1094" s="3" t="s">
        <v>89</v>
      </c>
      <c r="H1094" s="3"/>
      <c r="I1094" s="8">
        <v>0</v>
      </c>
      <c r="J1094" s="3" t="s">
        <v>89</v>
      </c>
      <c r="K1094" s="39">
        <v>0</v>
      </c>
      <c r="L1094" s="39">
        <v>0</v>
      </c>
      <c r="M1094" s="8">
        <v>0</v>
      </c>
      <c r="N1094" s="8">
        <v>0</v>
      </c>
      <c r="O1094" s="8">
        <v>0</v>
      </c>
      <c r="P1094" s="39">
        <v>0</v>
      </c>
      <c r="Q1094" s="39">
        <v>0</v>
      </c>
    </row>
    <row r="1095" spans="2:17" x14ac:dyDescent="0.2">
      <c r="B1095" s="42"/>
      <c r="C1095" s="43"/>
      <c r="D1095" s="43"/>
      <c r="E1095" s="43"/>
      <c r="F1095" s="43"/>
      <c r="G1095" s="43"/>
      <c r="H1095" s="43"/>
      <c r="I1095" s="12"/>
      <c r="J1095" s="43"/>
      <c r="K1095" s="12"/>
      <c r="L1095" s="12"/>
      <c r="M1095" s="12"/>
      <c r="N1095" s="12"/>
      <c r="O1095" s="12"/>
      <c r="P1095" s="12"/>
      <c r="Q1095" s="12"/>
    </row>
    <row r="1096" spans="2:17" x14ac:dyDescent="0.2">
      <c r="B1096" s="31"/>
      <c r="C1096" s="46"/>
      <c r="D1096" s="46"/>
      <c r="E1096" s="46"/>
      <c r="F1096" s="46"/>
      <c r="G1096" s="46"/>
      <c r="H1096" s="46"/>
      <c r="I1096" s="47"/>
      <c r="J1096" s="46"/>
      <c r="K1096" s="47"/>
      <c r="L1096" s="47"/>
      <c r="M1096" s="47"/>
      <c r="N1096" s="47"/>
      <c r="O1096" s="47"/>
      <c r="P1096" s="47"/>
      <c r="Q1096" s="47"/>
    </row>
    <row r="1098" spans="2:17" x14ac:dyDescent="0.2">
      <c r="B1098" s="33" t="s">
        <v>62</v>
      </c>
    </row>
    <row r="1100" spans="2:17" x14ac:dyDescent="0.2">
      <c r="B1100" s="34" t="s">
        <v>63</v>
      </c>
    </row>
  </sheetData>
  <hyperlinks>
    <hyperlink ref="B110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4883</v>
      </c>
      <c r="C6" s="23"/>
      <c r="D6" s="23"/>
      <c r="E6" s="23"/>
      <c r="F6" s="23"/>
      <c r="G6" s="23"/>
      <c r="H6" s="23"/>
      <c r="I6" s="23"/>
      <c r="J6" s="23"/>
      <c r="K6" s="23"/>
      <c r="L6" s="23"/>
      <c r="M6" s="23"/>
      <c r="N6" s="23"/>
      <c r="O6" s="23"/>
    </row>
    <row r="7" spans="2:15" ht="30" x14ac:dyDescent="0.2">
      <c r="B7" s="48" t="s">
        <v>1963</v>
      </c>
      <c r="C7" s="25" t="s">
        <v>64</v>
      </c>
      <c r="D7" s="25" t="s">
        <v>65</v>
      </c>
      <c r="E7" s="25" t="s">
        <v>116</v>
      </c>
      <c r="F7" s="25" t="s">
        <v>66</v>
      </c>
      <c r="G7" s="25" t="s">
        <v>233</v>
      </c>
      <c r="H7" s="25" t="s">
        <v>67</v>
      </c>
      <c r="I7" s="25" t="s">
        <v>4884</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4882</v>
      </c>
      <c r="C10" s="44"/>
      <c r="D10" s="44"/>
      <c r="E10" s="44"/>
      <c r="F10" s="44"/>
      <c r="G10" s="15">
        <v>2.5312973674354371</v>
      </c>
      <c r="H10" s="44"/>
      <c r="I10" s="45"/>
      <c r="J10" s="45">
        <v>6.1753322777969681E-3</v>
      </c>
      <c r="K10" s="15"/>
      <c r="L10" s="15"/>
      <c r="M10" s="15">
        <v>10.372084276352641</v>
      </c>
      <c r="N10" s="45">
        <v>1</v>
      </c>
      <c r="O10" s="45">
        <v>1.8380431243131617E-3</v>
      </c>
    </row>
    <row r="11" spans="2:15" ht="15" x14ac:dyDescent="0.25">
      <c r="B11" s="6" t="s">
        <v>69</v>
      </c>
      <c r="C11" s="36"/>
      <c r="D11" s="36"/>
      <c r="E11" s="36"/>
      <c r="F11" s="36"/>
      <c r="G11" s="38">
        <v>2.5312973674354371</v>
      </c>
      <c r="H11" s="36"/>
      <c r="I11" s="37"/>
      <c r="J11" s="37">
        <v>6.1753322777969681E-3</v>
      </c>
      <c r="K11" s="38"/>
      <c r="L11" s="38"/>
      <c r="M11" s="38">
        <v>10.372084276352641</v>
      </c>
      <c r="N11" s="37">
        <v>1</v>
      </c>
      <c r="O11" s="37">
        <v>1.8380431243131617E-3</v>
      </c>
    </row>
    <row r="12" spans="2:15" ht="15" x14ac:dyDescent="0.25">
      <c r="B12" s="7" t="s">
        <v>4853</v>
      </c>
      <c r="C12" s="35"/>
      <c r="D12" s="35"/>
      <c r="E12" s="35"/>
      <c r="F12" s="35"/>
      <c r="G12" s="8">
        <v>1.2619899059859301</v>
      </c>
      <c r="H12" s="35"/>
      <c r="I12" s="39"/>
      <c r="J12" s="39">
        <v>-4.3214459488088146E-3</v>
      </c>
      <c r="K12" s="8"/>
      <c r="L12" s="8"/>
      <c r="M12" s="8">
        <v>5.9484820212742093</v>
      </c>
      <c r="N12" s="39">
        <v>0.57350883995767166</v>
      </c>
      <c r="O12" s="39">
        <v>1.0541339800170157E-3</v>
      </c>
    </row>
    <row r="13" spans="2:15" ht="15" x14ac:dyDescent="0.25">
      <c r="B13" s="9" t="s">
        <v>4854</v>
      </c>
      <c r="C13" s="3" t="s">
        <v>4855</v>
      </c>
      <c r="D13" s="3" t="s">
        <v>74</v>
      </c>
      <c r="E13" s="3" t="s">
        <v>75</v>
      </c>
      <c r="F13" s="3" t="s">
        <v>76</v>
      </c>
      <c r="G13" s="8">
        <v>0.47999999999999993</v>
      </c>
      <c r="H13" s="3" t="s">
        <v>77</v>
      </c>
      <c r="I13" s="39">
        <v>5.8499999999999996E-2</v>
      </c>
      <c r="J13" s="39">
        <v>-1.2199999999999999E-2</v>
      </c>
      <c r="K13" s="8">
        <v>17.441006643900003</v>
      </c>
      <c r="L13" s="8">
        <v>142.43</v>
      </c>
      <c r="M13" s="8">
        <v>2.4841225344300003E-2</v>
      </c>
      <c r="N13" s="39">
        <v>2.3950080506900256E-3</v>
      </c>
      <c r="O13" s="39">
        <v>4.4021280802454693E-6</v>
      </c>
    </row>
    <row r="14" spans="2:15" ht="15" x14ac:dyDescent="0.25">
      <c r="B14" s="9" t="s">
        <v>4856</v>
      </c>
      <c r="C14" s="3" t="s">
        <v>4857</v>
      </c>
      <c r="D14" s="3" t="s">
        <v>4858</v>
      </c>
      <c r="E14" s="3" t="s">
        <v>75</v>
      </c>
      <c r="F14" s="3" t="s">
        <v>76</v>
      </c>
      <c r="G14" s="8">
        <v>7.1799999999999686</v>
      </c>
      <c r="H14" s="3" t="s">
        <v>77</v>
      </c>
      <c r="I14" s="39">
        <v>5.2999999999999999E-2</v>
      </c>
      <c r="J14" s="39">
        <v>6.1999999999996841E-3</v>
      </c>
      <c r="K14" s="8">
        <v>113.30356491690023</v>
      </c>
      <c r="L14" s="8">
        <v>171.39</v>
      </c>
      <c r="M14" s="8">
        <v>0.19419097984948622</v>
      </c>
      <c r="N14" s="39">
        <v>1.8722464518748951E-2</v>
      </c>
      <c r="O14" s="39">
        <v>3.4412697178883636E-5</v>
      </c>
    </row>
    <row r="15" spans="2:15" ht="15" x14ac:dyDescent="0.25">
      <c r="B15" s="9" t="s">
        <v>4859</v>
      </c>
      <c r="C15" s="3" t="s">
        <v>4860</v>
      </c>
      <c r="D15" s="3" t="s">
        <v>4858</v>
      </c>
      <c r="E15" s="3" t="s">
        <v>75</v>
      </c>
      <c r="F15" s="3" t="s">
        <v>76</v>
      </c>
      <c r="G15" s="8">
        <v>7.1900000000003264</v>
      </c>
      <c r="H15" s="3" t="s">
        <v>77</v>
      </c>
      <c r="I15" s="39">
        <v>5.2999999999999999E-2</v>
      </c>
      <c r="J15" s="39">
        <v>6.1999999999961582E-3</v>
      </c>
      <c r="K15" s="8">
        <v>56.65178044025275</v>
      </c>
      <c r="L15" s="8">
        <v>171.37</v>
      </c>
      <c r="M15" s="8">
        <v>9.7084156239692507E-2</v>
      </c>
      <c r="N15" s="39">
        <v>9.3601395489077439E-3</v>
      </c>
      <c r="O15" s="39">
        <v>1.7204340140481576E-5</v>
      </c>
    </row>
    <row r="16" spans="2:15" ht="15" x14ac:dyDescent="0.25">
      <c r="B16" s="9" t="s">
        <v>4861</v>
      </c>
      <c r="C16" s="3" t="s">
        <v>4862</v>
      </c>
      <c r="D16" s="3" t="s">
        <v>74</v>
      </c>
      <c r="E16" s="3" t="s">
        <v>75</v>
      </c>
      <c r="F16" s="3" t="s">
        <v>76</v>
      </c>
      <c r="G16" s="8">
        <v>0.75000000000001132</v>
      </c>
      <c r="H16" s="3" t="s">
        <v>77</v>
      </c>
      <c r="I16" s="39">
        <v>9.7000000000000003E-3</v>
      </c>
      <c r="J16" s="39">
        <v>-7.6000000000000321E-3</v>
      </c>
      <c r="K16" s="8">
        <v>2208.0773416153597</v>
      </c>
      <c r="L16" s="8">
        <v>101.55</v>
      </c>
      <c r="M16" s="8">
        <v>2.2423025403280787</v>
      </c>
      <c r="N16" s="39">
        <v>0.21618630167133465</v>
      </c>
      <c r="O16" s="39">
        <v>3.9735974535768759E-4</v>
      </c>
    </row>
    <row r="17" spans="2:15" ht="15" x14ac:dyDescent="0.25">
      <c r="B17" s="9" t="s">
        <v>4863</v>
      </c>
      <c r="C17" s="3" t="s">
        <v>4864</v>
      </c>
      <c r="D17" s="3" t="s">
        <v>4858</v>
      </c>
      <c r="E17" s="3" t="s">
        <v>75</v>
      </c>
      <c r="F17" s="3" t="s">
        <v>76</v>
      </c>
      <c r="G17" s="8">
        <v>7.1900000000007882</v>
      </c>
      <c r="H17" s="3" t="s">
        <v>77</v>
      </c>
      <c r="I17" s="39">
        <v>5.2999999999999999E-2</v>
      </c>
      <c r="J17" s="39">
        <v>6.2000000000036219E-3</v>
      </c>
      <c r="K17" s="8">
        <v>33.991067584251809</v>
      </c>
      <c r="L17" s="8">
        <v>171.33</v>
      </c>
      <c r="M17" s="8">
        <v>5.8236895998576031E-2</v>
      </c>
      <c r="N17" s="39">
        <v>5.6147727348639636E-3</v>
      </c>
      <c r="O17" s="39">
        <v>1.0320194419897715E-5</v>
      </c>
    </row>
    <row r="18" spans="2:15" ht="15" x14ac:dyDescent="0.25">
      <c r="B18" s="9" t="s">
        <v>4865</v>
      </c>
      <c r="C18" s="3" t="s">
        <v>4866</v>
      </c>
      <c r="D18" s="3" t="s">
        <v>74</v>
      </c>
      <c r="E18" s="3" t="s">
        <v>75</v>
      </c>
      <c r="F18" s="3" t="s">
        <v>76</v>
      </c>
      <c r="G18" s="8">
        <v>0.77000000000001056</v>
      </c>
      <c r="H18" s="3" t="s">
        <v>77</v>
      </c>
      <c r="I18" s="39">
        <v>9.7000000000000003E-3</v>
      </c>
      <c r="J18" s="39">
        <v>-6.199999999999881E-3</v>
      </c>
      <c r="K18" s="8">
        <v>1104.0387573786641</v>
      </c>
      <c r="L18" s="8">
        <v>101.46</v>
      </c>
      <c r="M18" s="8">
        <v>1.1201577232933353</v>
      </c>
      <c r="N18" s="39">
        <v>0.10799736036152228</v>
      </c>
      <c r="O18" s="39">
        <v>1.9850380565646683E-4</v>
      </c>
    </row>
    <row r="19" spans="2:15" ht="15" x14ac:dyDescent="0.25">
      <c r="B19" s="9" t="s">
        <v>4867</v>
      </c>
      <c r="C19" s="3" t="s">
        <v>4868</v>
      </c>
      <c r="D19" s="3" t="s">
        <v>74</v>
      </c>
      <c r="E19" s="3" t="s">
        <v>75</v>
      </c>
      <c r="F19" s="3" t="s">
        <v>76</v>
      </c>
      <c r="G19" s="8">
        <v>7.9999999999981961E-2</v>
      </c>
      <c r="H19" s="3" t="s">
        <v>77</v>
      </c>
      <c r="I19" s="39">
        <v>1.5E-3</v>
      </c>
      <c r="J19" s="39">
        <v>-1.6999999999996167E-3</v>
      </c>
      <c r="K19" s="8">
        <v>1493.8174762194965</v>
      </c>
      <c r="L19" s="8">
        <v>101.47</v>
      </c>
      <c r="M19" s="8">
        <v>1.5157765932057412</v>
      </c>
      <c r="N19" s="39">
        <v>0.14614001899903251</v>
      </c>
      <c r="O19" s="39">
        <v>2.6861165710816647E-4</v>
      </c>
    </row>
    <row r="20" spans="2:15" ht="15" x14ac:dyDescent="0.25">
      <c r="B20" s="9" t="s">
        <v>4869</v>
      </c>
      <c r="C20" s="3" t="s">
        <v>4870</v>
      </c>
      <c r="D20" s="3" t="s">
        <v>83</v>
      </c>
      <c r="E20" s="3" t="s">
        <v>285</v>
      </c>
      <c r="F20" s="3" t="s">
        <v>263</v>
      </c>
      <c r="G20" s="8">
        <v>3.9399999999999995</v>
      </c>
      <c r="H20" s="3" t="s">
        <v>77</v>
      </c>
      <c r="I20" s="39">
        <v>6.2E-2</v>
      </c>
      <c r="J20" s="39">
        <v>6.0000000000000006E-4</v>
      </c>
      <c r="K20" s="8">
        <v>87.002306145600016</v>
      </c>
      <c r="L20" s="8">
        <v>162.76</v>
      </c>
      <c r="M20" s="8">
        <v>0.14160495348660002</v>
      </c>
      <c r="N20" s="39">
        <v>1.3652507028837564E-2</v>
      </c>
      <c r="O20" s="39">
        <v>2.5093896673991996E-5</v>
      </c>
    </row>
    <row r="21" spans="2:15" ht="15" x14ac:dyDescent="0.25">
      <c r="B21" s="9" t="s">
        <v>4871</v>
      </c>
      <c r="C21" s="3" t="s">
        <v>4872</v>
      </c>
      <c r="D21" s="3" t="s">
        <v>83</v>
      </c>
      <c r="E21" s="3" t="s">
        <v>285</v>
      </c>
      <c r="F21" s="3" t="s">
        <v>263</v>
      </c>
      <c r="G21" s="8">
        <v>3.9400000000000008</v>
      </c>
      <c r="H21" s="3" t="s">
        <v>77</v>
      </c>
      <c r="I21" s="39">
        <v>6.2E-2</v>
      </c>
      <c r="J21" s="39">
        <v>6.0000000000000016E-4</v>
      </c>
      <c r="K21" s="8">
        <v>261.0069234636</v>
      </c>
      <c r="L21" s="8">
        <v>162.76</v>
      </c>
      <c r="M21" s="8">
        <v>0.42481486925669998</v>
      </c>
      <c r="N21" s="39">
        <v>4.0957521934645018E-2</v>
      </c>
      <c r="O21" s="39">
        <v>7.5281691580879776E-5</v>
      </c>
    </row>
    <row r="22" spans="2:15" ht="15" x14ac:dyDescent="0.25">
      <c r="B22" s="9" t="s">
        <v>4873</v>
      </c>
      <c r="C22" s="3" t="s">
        <v>4874</v>
      </c>
      <c r="D22" s="3" t="s">
        <v>4875</v>
      </c>
      <c r="E22" s="3" t="s">
        <v>467</v>
      </c>
      <c r="F22" s="3" t="s">
        <v>76</v>
      </c>
      <c r="G22" s="8">
        <v>0.67000000000000015</v>
      </c>
      <c r="H22" s="3" t="s">
        <v>77</v>
      </c>
      <c r="I22" s="39">
        <v>6.1799999999999994E-2</v>
      </c>
      <c r="J22" s="39">
        <v>-1.04E-2</v>
      </c>
      <c r="K22" s="8">
        <v>91.544993888100009</v>
      </c>
      <c r="L22" s="8">
        <v>141.43</v>
      </c>
      <c r="M22" s="8">
        <v>0.12947208427170001</v>
      </c>
      <c r="N22" s="39">
        <v>1.2482745109089016E-2</v>
      </c>
      <c r="O22" s="39">
        <v>2.2943823820314813E-5</v>
      </c>
    </row>
    <row r="23" spans="2:15" x14ac:dyDescent="0.2">
      <c r="B23" s="42"/>
      <c r="C23" s="43"/>
      <c r="D23" s="43"/>
      <c r="E23" s="43"/>
      <c r="F23" s="43"/>
      <c r="G23" s="12"/>
      <c r="H23" s="43"/>
      <c r="I23" s="12"/>
      <c r="J23" s="12"/>
      <c r="K23" s="12"/>
      <c r="L23" s="12"/>
      <c r="M23" s="12"/>
      <c r="N23" s="12"/>
      <c r="O23" s="12"/>
    </row>
    <row r="24" spans="2:15" ht="15" x14ac:dyDescent="0.25">
      <c r="B24" s="7" t="s">
        <v>2050</v>
      </c>
      <c r="C24" s="35"/>
      <c r="D24" s="35"/>
      <c r="E24" s="35"/>
      <c r="F24" s="35"/>
      <c r="G24" s="8">
        <v>4.9100000000000019</v>
      </c>
      <c r="H24" s="35"/>
      <c r="I24" s="39"/>
      <c r="J24" s="39">
        <v>1.8899999999999945E-2</v>
      </c>
      <c r="K24" s="8"/>
      <c r="L24" s="8"/>
      <c r="M24" s="8">
        <v>3.8145896084243343</v>
      </c>
      <c r="N24" s="39">
        <v>0.36777464459300946</v>
      </c>
      <c r="O24" s="39">
        <v>6.7598565679089775E-4</v>
      </c>
    </row>
    <row r="25" spans="2:15" ht="15" x14ac:dyDescent="0.25">
      <c r="B25" s="9" t="s">
        <v>4876</v>
      </c>
      <c r="C25" s="3" t="s">
        <v>4877</v>
      </c>
      <c r="D25" s="3" t="s">
        <v>81</v>
      </c>
      <c r="E25" s="3" t="s">
        <v>75</v>
      </c>
      <c r="F25" s="3" t="s">
        <v>76</v>
      </c>
      <c r="G25" s="8">
        <v>4.9100000000000019</v>
      </c>
      <c r="H25" s="3" t="s">
        <v>77</v>
      </c>
      <c r="I25" s="39">
        <v>1.9799999999999998E-2</v>
      </c>
      <c r="J25" s="39">
        <v>1.8899999999999945E-2</v>
      </c>
      <c r="K25" s="8">
        <v>3791.084882154953</v>
      </c>
      <c r="L25" s="8">
        <v>100.62</v>
      </c>
      <c r="M25" s="8">
        <v>3.8145896084243343</v>
      </c>
      <c r="N25" s="39">
        <v>0.36777464459300946</v>
      </c>
      <c r="O25" s="39">
        <v>6.7598565679089775E-4</v>
      </c>
    </row>
    <row r="26" spans="2:15" x14ac:dyDescent="0.2">
      <c r="B26" s="42"/>
      <c r="C26" s="43"/>
      <c r="D26" s="43"/>
      <c r="E26" s="43"/>
      <c r="F26" s="43"/>
      <c r="G26" s="12"/>
      <c r="H26" s="43"/>
      <c r="I26" s="12"/>
      <c r="J26" s="12"/>
      <c r="K26" s="12"/>
      <c r="L26" s="12"/>
      <c r="M26" s="12"/>
      <c r="N26" s="12"/>
      <c r="O26" s="12"/>
    </row>
    <row r="27" spans="2:15" ht="15" x14ac:dyDescent="0.25">
      <c r="B27" s="7" t="s">
        <v>4878</v>
      </c>
      <c r="C27" s="35"/>
      <c r="D27" s="35"/>
      <c r="E27" s="35"/>
      <c r="F27" s="35"/>
      <c r="G27" s="8">
        <v>2.9999999999974169E-2</v>
      </c>
      <c r="H27" s="35"/>
      <c r="I27" s="39"/>
      <c r="J27" s="39">
        <v>2.8999999999999786E-2</v>
      </c>
      <c r="K27" s="8"/>
      <c r="L27" s="8"/>
      <c r="M27" s="8">
        <v>0.60901264665409671</v>
      </c>
      <c r="N27" s="39">
        <v>5.8716515449318822E-2</v>
      </c>
      <c r="O27" s="39">
        <v>1.0792348750524799E-4</v>
      </c>
    </row>
    <row r="28" spans="2:15" ht="15" x14ac:dyDescent="0.25">
      <c r="B28" s="9" t="s">
        <v>4879</v>
      </c>
      <c r="C28" s="3" t="s">
        <v>4880</v>
      </c>
      <c r="D28" s="3" t="s">
        <v>79</v>
      </c>
      <c r="E28" s="3" t="s">
        <v>75</v>
      </c>
      <c r="F28" s="3" t="s">
        <v>76</v>
      </c>
      <c r="G28" s="8">
        <v>2.9999999999974169E-2</v>
      </c>
      <c r="H28" s="3" t="s">
        <v>52</v>
      </c>
      <c r="I28" s="39">
        <v>2.8999999999999998E-2</v>
      </c>
      <c r="J28" s="39">
        <v>2.8999999999999786E-2</v>
      </c>
      <c r="K28" s="8">
        <v>165.41911662248455</v>
      </c>
      <c r="L28" s="8">
        <v>101.36660000000001</v>
      </c>
      <c r="M28" s="8">
        <v>0.60901264665409671</v>
      </c>
      <c r="N28" s="39">
        <v>5.8716515449318822E-2</v>
      </c>
      <c r="O28" s="39">
        <v>1.0792348750524799E-4</v>
      </c>
    </row>
    <row r="29" spans="2:15" x14ac:dyDescent="0.2">
      <c r="B29" s="42"/>
      <c r="C29" s="43"/>
      <c r="D29" s="43"/>
      <c r="E29" s="43"/>
      <c r="F29" s="43"/>
      <c r="G29" s="12"/>
      <c r="H29" s="43"/>
      <c r="I29" s="12"/>
      <c r="J29" s="12"/>
      <c r="K29" s="12"/>
      <c r="L29" s="12"/>
      <c r="M29" s="12"/>
      <c r="N29" s="12"/>
      <c r="O29" s="12"/>
    </row>
    <row r="30" spans="2:15" ht="15" x14ac:dyDescent="0.25">
      <c r="B30" s="7" t="s">
        <v>4881</v>
      </c>
      <c r="C30" s="35"/>
      <c r="D30" s="35"/>
      <c r="E30" s="35"/>
      <c r="F30" s="35"/>
      <c r="G30" s="8">
        <v>0</v>
      </c>
      <c r="H30" s="35"/>
      <c r="I30" s="39"/>
      <c r="J30" s="39">
        <v>0</v>
      </c>
      <c r="K30" s="8"/>
      <c r="L30" s="8"/>
      <c r="M30" s="8">
        <v>0</v>
      </c>
      <c r="N30" s="39">
        <v>0</v>
      </c>
      <c r="O30" s="39">
        <v>0</v>
      </c>
    </row>
    <row r="31" spans="2:15" ht="15" x14ac:dyDescent="0.25">
      <c r="B31" s="9"/>
      <c r="C31" s="3"/>
      <c r="D31" s="3" t="s">
        <v>89</v>
      </c>
      <c r="E31" s="3"/>
      <c r="F31" s="3"/>
      <c r="G31" s="8">
        <v>0</v>
      </c>
      <c r="H31" s="3" t="s">
        <v>89</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1780</v>
      </c>
      <c r="C33" s="35"/>
      <c r="D33" s="35"/>
      <c r="E33" s="35"/>
      <c r="F33" s="35"/>
      <c r="G33" s="8">
        <v>0</v>
      </c>
      <c r="H33" s="35"/>
      <c r="I33" s="39"/>
      <c r="J33" s="39">
        <v>0</v>
      </c>
      <c r="K33" s="8"/>
      <c r="L33" s="8"/>
      <c r="M33" s="8">
        <v>0</v>
      </c>
      <c r="N33" s="39">
        <v>0</v>
      </c>
      <c r="O33" s="39">
        <v>0</v>
      </c>
    </row>
    <row r="34" spans="2:15" ht="15" x14ac:dyDescent="0.25">
      <c r="B34" s="9"/>
      <c r="C34" s="3"/>
      <c r="D34" s="3" t="s">
        <v>89</v>
      </c>
      <c r="E34" s="3"/>
      <c r="F34" s="3"/>
      <c r="G34" s="8">
        <v>0</v>
      </c>
      <c r="H34" s="3" t="s">
        <v>89</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249</v>
      </c>
      <c r="C36" s="35"/>
      <c r="D36" s="35"/>
      <c r="E36" s="35"/>
      <c r="F36" s="35"/>
      <c r="G36" s="8">
        <v>0</v>
      </c>
      <c r="H36" s="35"/>
      <c r="I36" s="39"/>
      <c r="J36" s="39">
        <v>0</v>
      </c>
      <c r="K36" s="8"/>
      <c r="L36" s="8"/>
      <c r="M36" s="8">
        <v>0</v>
      </c>
      <c r="N36" s="39">
        <v>0</v>
      </c>
      <c r="O36" s="39">
        <v>0</v>
      </c>
    </row>
    <row r="37" spans="2:15" ht="15" x14ac:dyDescent="0.25">
      <c r="B37" s="7" t="s">
        <v>249</v>
      </c>
      <c r="C37" s="35"/>
      <c r="D37" s="35"/>
      <c r="E37" s="35"/>
      <c r="F37" s="35"/>
      <c r="G37" s="8">
        <v>0</v>
      </c>
      <c r="H37" s="35"/>
      <c r="I37" s="39"/>
      <c r="J37" s="39">
        <v>0</v>
      </c>
      <c r="K37" s="8"/>
      <c r="L37" s="8"/>
      <c r="M37" s="8">
        <v>0</v>
      </c>
      <c r="N37" s="39">
        <v>0</v>
      </c>
      <c r="O37" s="39">
        <v>0</v>
      </c>
    </row>
    <row r="38" spans="2:15" ht="15" x14ac:dyDescent="0.25">
      <c r="B38" s="9"/>
      <c r="C38" s="3"/>
      <c r="D38" s="3" t="s">
        <v>89</v>
      </c>
      <c r="E38" s="3"/>
      <c r="F38" s="3"/>
      <c r="G38" s="8">
        <v>0</v>
      </c>
      <c r="H38" s="3" t="s">
        <v>89</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62</v>
      </c>
    </row>
    <row r="44" spans="2:15" x14ac:dyDescent="0.2">
      <c r="B44" s="34" t="s">
        <v>63</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259010</v>
      </c>
      <c r="D4" s="21"/>
      <c r="E4" s="21"/>
      <c r="F4" s="21"/>
      <c r="G4" s="21"/>
      <c r="H4" s="21"/>
      <c r="I4" s="21"/>
      <c r="J4" s="21"/>
    </row>
    <row r="5" spans="2:10" ht="20.25" x14ac:dyDescent="0.55000000000000004">
      <c r="B5" s="24"/>
      <c r="C5" s="24"/>
      <c r="D5" s="24"/>
      <c r="E5" s="24"/>
      <c r="G5" s="24"/>
      <c r="H5" s="24"/>
      <c r="I5" s="49"/>
    </row>
    <row r="6" spans="2:10" ht="15" x14ac:dyDescent="0.2">
      <c r="B6" s="48" t="s">
        <v>4930</v>
      </c>
      <c r="C6" s="23"/>
      <c r="D6" s="23"/>
      <c r="E6" s="23"/>
      <c r="F6" s="23"/>
      <c r="G6" s="23"/>
      <c r="H6" s="23"/>
      <c r="I6" s="23"/>
      <c r="J6" s="23"/>
    </row>
    <row r="7" spans="2:10" ht="30" x14ac:dyDescent="0.2">
      <c r="B7" s="48" t="s">
        <v>1963</v>
      </c>
      <c r="C7" s="25" t="s">
        <v>4885</v>
      </c>
      <c r="D7" s="25" t="s">
        <v>4886</v>
      </c>
      <c r="E7" s="25" t="s">
        <v>4888</v>
      </c>
      <c r="F7" s="25" t="s">
        <v>67</v>
      </c>
      <c r="G7" s="25" t="s">
        <v>4931</v>
      </c>
      <c r="H7" s="25" t="s">
        <v>119</v>
      </c>
      <c r="I7" s="25" t="s">
        <v>120</v>
      </c>
      <c r="J7" s="25" t="s">
        <v>4887</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4929</v>
      </c>
      <c r="C10" s="44"/>
      <c r="D10" s="44"/>
      <c r="E10" s="16">
        <v>6.4536152203108169E-2</v>
      </c>
      <c r="F10" s="44"/>
      <c r="G10" s="15">
        <v>154.61343294559316</v>
      </c>
      <c r="H10" s="45">
        <v>1</v>
      </c>
      <c r="I10" s="45">
        <v>2.7399136931428411E-2</v>
      </c>
      <c r="J10" s="44"/>
    </row>
    <row r="11" spans="2:10" ht="15" x14ac:dyDescent="0.25">
      <c r="B11" s="6" t="s">
        <v>4889</v>
      </c>
      <c r="C11" s="36"/>
      <c r="D11" s="36"/>
      <c r="E11" s="58">
        <v>6.5320303947362823E-2</v>
      </c>
      <c r="F11" s="36"/>
      <c r="G11" s="38">
        <v>148.70511923637687</v>
      </c>
      <c r="H11" s="37">
        <v>0.96178654340276271</v>
      </c>
      <c r="I11" s="37">
        <v>2.6352121201497509E-2</v>
      </c>
      <c r="J11" s="36"/>
    </row>
    <row r="12" spans="2:10" ht="15" x14ac:dyDescent="0.25">
      <c r="B12" s="7" t="s">
        <v>4890</v>
      </c>
      <c r="C12" s="35"/>
      <c r="D12" s="35"/>
      <c r="E12" s="5">
        <v>6.6823933612461639E-2</v>
      </c>
      <c r="F12" s="35"/>
      <c r="G12" s="8">
        <v>145.3590511953573</v>
      </c>
      <c r="H12" s="39">
        <v>0.94014503414142303</v>
      </c>
      <c r="I12" s="39">
        <v>2.5759162525843288E-2</v>
      </c>
      <c r="J12" s="35"/>
    </row>
    <row r="13" spans="2:10" ht="15" x14ac:dyDescent="0.25">
      <c r="B13" s="9" t="s">
        <v>4891</v>
      </c>
      <c r="C13" s="3" t="s">
        <v>4892</v>
      </c>
      <c r="D13" s="3" t="s">
        <v>377</v>
      </c>
      <c r="E13" s="5">
        <v>6.8900000000000003E-2</v>
      </c>
      <c r="F13" s="3" t="s">
        <v>77</v>
      </c>
      <c r="G13" s="8">
        <v>6.4118727532725011</v>
      </c>
      <c r="H13" s="39">
        <v>4.1470347246793049E-2</v>
      </c>
      <c r="I13" s="39">
        <v>1.1362517228087679E-3</v>
      </c>
      <c r="J13" s="3" t="s">
        <v>4893</v>
      </c>
    </row>
    <row r="14" spans="2:10" ht="15" x14ac:dyDescent="0.25">
      <c r="B14" s="9" t="s">
        <v>4894</v>
      </c>
      <c r="C14" s="3" t="s">
        <v>4895</v>
      </c>
      <c r="D14" s="3" t="s">
        <v>4896</v>
      </c>
      <c r="E14" s="5">
        <v>7.46E-2</v>
      </c>
      <c r="F14" s="3" t="s">
        <v>77</v>
      </c>
      <c r="G14" s="8">
        <v>2.5113645154698001</v>
      </c>
      <c r="H14" s="39">
        <v>1.6242861099614307E-2</v>
      </c>
      <c r="I14" s="39">
        <v>4.4504037542650424E-4</v>
      </c>
      <c r="J14" s="3" t="s">
        <v>4897</v>
      </c>
    </row>
    <row r="15" spans="2:10" ht="15" x14ac:dyDescent="0.25">
      <c r="B15" s="9" t="s">
        <v>4898</v>
      </c>
      <c r="C15" s="3" t="s">
        <v>4524</v>
      </c>
      <c r="D15" s="3" t="s">
        <v>4899</v>
      </c>
      <c r="E15" s="5">
        <v>7.0199999999999999E-2</v>
      </c>
      <c r="F15" s="3" t="s">
        <v>77</v>
      </c>
      <c r="G15" s="8">
        <v>25.912927947317403</v>
      </c>
      <c r="H15" s="39">
        <v>0.16759816694863691</v>
      </c>
      <c r="I15" s="39">
        <v>4.5920451256821022E-3</v>
      </c>
      <c r="J15" s="3" t="s">
        <v>4900</v>
      </c>
    </row>
    <row r="16" spans="2:10" ht="15" x14ac:dyDescent="0.25">
      <c r="B16" s="9" t="s">
        <v>4901</v>
      </c>
      <c r="C16" s="3" t="s">
        <v>4902</v>
      </c>
      <c r="D16" s="3" t="s">
        <v>4896</v>
      </c>
      <c r="E16" s="5">
        <v>7.6399999999999996E-2</v>
      </c>
      <c r="F16" s="3" t="s">
        <v>77</v>
      </c>
      <c r="G16" s="8">
        <v>19.478850001256703</v>
      </c>
      <c r="H16" s="39">
        <v>0.12598420221424814</v>
      </c>
      <c r="I16" s="39">
        <v>3.4518584076649508E-3</v>
      </c>
      <c r="J16" s="3" t="s">
        <v>4903</v>
      </c>
    </row>
    <row r="17" spans="2:10" ht="15" x14ac:dyDescent="0.25">
      <c r="B17" s="9" t="s">
        <v>4904</v>
      </c>
      <c r="C17" s="3" t="s">
        <v>37</v>
      </c>
      <c r="D17" s="3" t="s">
        <v>4896</v>
      </c>
      <c r="E17" s="5">
        <v>4.6199999999999998E-2</v>
      </c>
      <c r="F17" s="3" t="s">
        <v>77</v>
      </c>
      <c r="G17" s="8">
        <v>14.955433836198901</v>
      </c>
      <c r="H17" s="39">
        <v>9.672790747400041E-2</v>
      </c>
      <c r="I17" s="39">
        <v>2.6502611819706747E-3</v>
      </c>
      <c r="J17" s="3" t="s">
        <v>4905</v>
      </c>
    </row>
    <row r="18" spans="2:10" ht="15" x14ac:dyDescent="0.25">
      <c r="B18" s="9" t="s">
        <v>4906</v>
      </c>
      <c r="C18" s="3" t="s">
        <v>4543</v>
      </c>
      <c r="D18" s="3" t="s">
        <v>377</v>
      </c>
      <c r="E18" s="5">
        <v>5.7800000000000011E-2</v>
      </c>
      <c r="F18" s="3" t="s">
        <v>77</v>
      </c>
      <c r="G18" s="8">
        <v>0.68565558660510006</v>
      </c>
      <c r="H18" s="39">
        <v>4.4346443484401194E-3</v>
      </c>
      <c r="I18" s="39">
        <v>1.2150542774509596E-4</v>
      </c>
      <c r="J18" s="3" t="s">
        <v>4907</v>
      </c>
    </row>
    <row r="19" spans="2:10" ht="15" x14ac:dyDescent="0.25">
      <c r="B19" s="9" t="s">
        <v>4908</v>
      </c>
      <c r="C19" s="3" t="s">
        <v>4543</v>
      </c>
      <c r="D19" s="3" t="s">
        <v>377</v>
      </c>
      <c r="E19" s="5">
        <v>7.1800000000000003E-2</v>
      </c>
      <c r="F19" s="3" t="s">
        <v>77</v>
      </c>
      <c r="G19" s="8">
        <v>6.9227830600239004</v>
      </c>
      <c r="H19" s="39">
        <v>4.47747839766287E-2</v>
      </c>
      <c r="I19" s="39">
        <v>1.2267904372507763E-3</v>
      </c>
      <c r="J19" s="3" t="s">
        <v>4909</v>
      </c>
    </row>
    <row r="20" spans="2:10" ht="15" x14ac:dyDescent="0.25">
      <c r="B20" s="9" t="s">
        <v>4910</v>
      </c>
      <c r="C20" s="3" t="s">
        <v>4895</v>
      </c>
      <c r="D20" s="3" t="s">
        <v>377</v>
      </c>
      <c r="E20" s="5">
        <v>6.2799999999999995E-2</v>
      </c>
      <c r="F20" s="3" t="s">
        <v>77</v>
      </c>
      <c r="G20" s="8">
        <v>3.6094204794168001</v>
      </c>
      <c r="H20" s="39">
        <v>2.3344805238797828E-2</v>
      </c>
      <c r="I20" s="39">
        <v>6.3962751537534909E-4</v>
      </c>
      <c r="J20" s="3" t="s">
        <v>4911</v>
      </c>
    </row>
    <row r="21" spans="2:10" ht="15" x14ac:dyDescent="0.25">
      <c r="B21" s="9" t="s">
        <v>4912</v>
      </c>
      <c r="C21" s="3" t="s">
        <v>4543</v>
      </c>
      <c r="D21" s="3" t="s">
        <v>4896</v>
      </c>
      <c r="E21" s="5">
        <v>7.5499999999999998E-2</v>
      </c>
      <c r="F21" s="3" t="s">
        <v>77</v>
      </c>
      <c r="G21" s="8">
        <v>4.2193810475664</v>
      </c>
      <c r="H21" s="39">
        <v>2.7289873636342811E-2</v>
      </c>
      <c r="I21" s="39">
        <v>7.4771898460353485E-4</v>
      </c>
      <c r="J21" s="3" t="s">
        <v>4913</v>
      </c>
    </row>
    <row r="22" spans="2:10" ht="15" x14ac:dyDescent="0.25">
      <c r="B22" s="9" t="s">
        <v>4914</v>
      </c>
      <c r="C22" s="3" t="s">
        <v>4915</v>
      </c>
      <c r="D22" s="3" t="s">
        <v>4899</v>
      </c>
      <c r="E22" s="5">
        <v>6.1699999999999998E-2</v>
      </c>
      <c r="F22" s="3" t="s">
        <v>77</v>
      </c>
      <c r="G22" s="8">
        <v>32.802136340320203</v>
      </c>
      <c r="H22" s="39">
        <v>0.2121557985965096</v>
      </c>
      <c r="I22" s="39">
        <v>5.8128857765423134E-3</v>
      </c>
      <c r="J22" s="3" t="s">
        <v>4916</v>
      </c>
    </row>
    <row r="23" spans="2:10" ht="15" x14ac:dyDescent="0.25">
      <c r="B23" s="9" t="s">
        <v>4917</v>
      </c>
      <c r="C23" s="3" t="s">
        <v>4918</v>
      </c>
      <c r="D23" s="3" t="s">
        <v>4896</v>
      </c>
      <c r="E23" s="5">
        <v>7.2599999999999998E-2</v>
      </c>
      <c r="F23" s="3" t="s">
        <v>77</v>
      </c>
      <c r="G23" s="8">
        <v>23.233431368602805</v>
      </c>
      <c r="H23" s="39">
        <v>0.15026787081804466</v>
      </c>
      <c r="I23" s="39">
        <v>4.1172099689378017E-3</v>
      </c>
      <c r="J23" s="3" t="s">
        <v>4919</v>
      </c>
    </row>
    <row r="24" spans="2:10" ht="15" x14ac:dyDescent="0.25">
      <c r="B24" s="9" t="s">
        <v>4920</v>
      </c>
      <c r="C24" s="3" t="s">
        <v>4543</v>
      </c>
      <c r="D24" s="3" t="s">
        <v>4899</v>
      </c>
      <c r="E24" s="5">
        <v>6.3600000000000004E-2</v>
      </c>
      <c r="F24" s="3" t="s">
        <v>77</v>
      </c>
      <c r="G24" s="8">
        <v>4.6157942593068002</v>
      </c>
      <c r="H24" s="39">
        <v>2.9853772543366588E-2</v>
      </c>
      <c r="I24" s="39">
        <v>8.1796760183541902E-4</v>
      </c>
      <c r="J24" s="3" t="s">
        <v>4921</v>
      </c>
    </row>
    <row r="25" spans="2:10" x14ac:dyDescent="0.2">
      <c r="B25" s="42"/>
      <c r="C25" s="43"/>
      <c r="D25" s="43"/>
      <c r="E25" s="11"/>
      <c r="F25" s="43"/>
      <c r="G25" s="12"/>
      <c r="H25" s="12"/>
      <c r="I25" s="12"/>
      <c r="J25" s="43"/>
    </row>
    <row r="26" spans="2:10" ht="15" x14ac:dyDescent="0.25">
      <c r="B26" s="7" t="s">
        <v>4922</v>
      </c>
      <c r="C26" s="35"/>
      <c r="D26" s="35"/>
      <c r="E26" s="5">
        <v>0</v>
      </c>
      <c r="F26" s="35"/>
      <c r="G26" s="8">
        <v>3.3460680410196</v>
      </c>
      <c r="H26" s="39">
        <v>2.1641509261339835E-2</v>
      </c>
      <c r="I26" s="39">
        <v>5.9295867565422624E-4</v>
      </c>
      <c r="J26" s="35"/>
    </row>
    <row r="27" spans="2:10" ht="15" x14ac:dyDescent="0.25">
      <c r="B27" s="9" t="s">
        <v>4923</v>
      </c>
      <c r="C27" s="3" t="s">
        <v>4915</v>
      </c>
      <c r="D27" s="3" t="s">
        <v>4899</v>
      </c>
      <c r="E27" s="5">
        <v>0</v>
      </c>
      <c r="F27" s="3" t="s">
        <v>77</v>
      </c>
      <c r="G27" s="8">
        <v>2.6715474435077997</v>
      </c>
      <c r="H27" s="39">
        <v>1.7278883164361852E-2</v>
      </c>
      <c r="I27" s="39">
        <v>4.7342648584250343E-4</v>
      </c>
      <c r="J27" s="3" t="s">
        <v>4916</v>
      </c>
    </row>
    <row r="28" spans="2:10" ht="15" x14ac:dyDescent="0.25">
      <c r="B28" s="9" t="s">
        <v>4924</v>
      </c>
      <c r="C28" s="3" t="s">
        <v>4524</v>
      </c>
      <c r="D28" s="3" t="s">
        <v>377</v>
      </c>
      <c r="E28" s="5">
        <v>0</v>
      </c>
      <c r="F28" s="3" t="s">
        <v>77</v>
      </c>
      <c r="G28" s="8">
        <v>0.67452059751180005</v>
      </c>
      <c r="H28" s="39">
        <v>4.3626260969779817E-3</v>
      </c>
      <c r="I28" s="39">
        <v>1.1953218981172281E-4</v>
      </c>
      <c r="J28" s="3" t="s">
        <v>4925</v>
      </c>
    </row>
    <row r="29" spans="2:10" x14ac:dyDescent="0.2">
      <c r="B29" s="42"/>
      <c r="C29" s="43"/>
      <c r="D29" s="43"/>
      <c r="E29" s="11"/>
      <c r="F29" s="43"/>
      <c r="G29" s="12"/>
      <c r="H29" s="12"/>
      <c r="I29" s="12"/>
      <c r="J29" s="43"/>
    </row>
    <row r="30" spans="2:10" ht="15" x14ac:dyDescent="0.25">
      <c r="B30" s="13" t="s">
        <v>4926</v>
      </c>
      <c r="C30" s="35"/>
      <c r="D30" s="35"/>
      <c r="E30" s="5">
        <v>4.48E-2</v>
      </c>
      <c r="F30" s="35"/>
      <c r="G30" s="8">
        <v>5.9083137092163005</v>
      </c>
      <c r="H30" s="39">
        <v>3.8213456597237405E-2</v>
      </c>
      <c r="I30" s="39">
        <v>1.047015729930904E-3</v>
      </c>
      <c r="J30" s="35"/>
    </row>
    <row r="31" spans="2:10" ht="15" x14ac:dyDescent="0.25">
      <c r="B31" s="7" t="s">
        <v>4890</v>
      </c>
      <c r="C31" s="35"/>
      <c r="D31" s="35"/>
      <c r="E31" s="5">
        <v>4.48E-2</v>
      </c>
      <c r="F31" s="35"/>
      <c r="G31" s="8">
        <v>5.9083137092163005</v>
      </c>
      <c r="H31" s="39">
        <v>3.8213456597237405E-2</v>
      </c>
      <c r="I31" s="39">
        <v>1.047015729930904E-3</v>
      </c>
      <c r="J31" s="35"/>
    </row>
    <row r="32" spans="2:10" ht="15" x14ac:dyDescent="0.25">
      <c r="B32" s="9" t="s">
        <v>4927</v>
      </c>
      <c r="C32" s="3" t="s">
        <v>4902</v>
      </c>
      <c r="D32" s="3" t="s">
        <v>4896</v>
      </c>
      <c r="E32" s="5">
        <v>4.48E-2</v>
      </c>
      <c r="F32" s="3" t="s">
        <v>57</v>
      </c>
      <c r="G32" s="8">
        <v>5.9083137092163005</v>
      </c>
      <c r="H32" s="39">
        <v>3.8213456597237405E-2</v>
      </c>
      <c r="I32" s="39">
        <v>1.047015729930904E-3</v>
      </c>
      <c r="J32" s="3" t="s">
        <v>4928</v>
      </c>
    </row>
    <row r="33" spans="2:10" x14ac:dyDescent="0.2">
      <c r="B33" s="42"/>
      <c r="C33" s="43"/>
      <c r="D33" s="43"/>
      <c r="E33" s="11"/>
      <c r="F33" s="43"/>
      <c r="G33" s="12"/>
      <c r="H33" s="12"/>
      <c r="I33" s="12"/>
      <c r="J33" s="43"/>
    </row>
    <row r="34" spans="2:10" ht="15" x14ac:dyDescent="0.25">
      <c r="B34" s="7" t="s">
        <v>4922</v>
      </c>
      <c r="C34" s="35"/>
      <c r="D34" s="35"/>
      <c r="E34" s="5">
        <v>0</v>
      </c>
      <c r="F34" s="35"/>
      <c r="G34" s="8">
        <v>0</v>
      </c>
      <c r="H34" s="39">
        <v>0</v>
      </c>
      <c r="I34" s="39">
        <v>0</v>
      </c>
      <c r="J34" s="35"/>
    </row>
    <row r="35" spans="2:10" ht="15" x14ac:dyDescent="0.25">
      <c r="B35" s="9"/>
      <c r="C35" s="3" t="s">
        <v>89</v>
      </c>
      <c r="D35" s="3" t="s">
        <v>89</v>
      </c>
      <c r="E35" s="5">
        <v>0</v>
      </c>
      <c r="F35" s="3" t="s">
        <v>89</v>
      </c>
      <c r="G35" s="8">
        <v>0</v>
      </c>
      <c r="H35" s="39">
        <v>0</v>
      </c>
      <c r="I35" s="39">
        <v>0</v>
      </c>
      <c r="J35" s="3" t="s">
        <v>89</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62</v>
      </c>
    </row>
    <row r="41" spans="2:10" x14ac:dyDescent="0.2">
      <c r="B41" s="34" t="s">
        <v>63</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4933</v>
      </c>
      <c r="C6" s="23"/>
      <c r="D6" s="23"/>
      <c r="E6" s="23"/>
      <c r="F6" s="23"/>
      <c r="G6" s="23"/>
      <c r="H6" s="23"/>
      <c r="I6" s="23"/>
      <c r="J6" s="23"/>
      <c r="K6" s="23"/>
    </row>
    <row r="7" spans="2:11" ht="30" x14ac:dyDescent="0.2">
      <c r="B7" s="48" t="s">
        <v>1963</v>
      </c>
      <c r="C7" s="25" t="s">
        <v>65</v>
      </c>
      <c r="D7" s="25" t="s">
        <v>116</v>
      </c>
      <c r="E7" s="25" t="s">
        <v>4934</v>
      </c>
      <c r="F7" s="25" t="s">
        <v>4935</v>
      </c>
      <c r="G7" s="25" t="s">
        <v>67</v>
      </c>
      <c r="H7" s="25" t="s">
        <v>4936</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4932</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89</v>
      </c>
      <c r="D12" s="3"/>
      <c r="E12" s="3"/>
      <c r="F12" s="39">
        <v>0</v>
      </c>
      <c r="G12" s="3" t="s">
        <v>89</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89</v>
      </c>
      <c r="D15" s="3"/>
      <c r="E15" s="3"/>
      <c r="F15" s="39">
        <v>0</v>
      </c>
      <c r="G15" s="3" t="s">
        <v>89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5095</v>
      </c>
      <c r="C6" s="23"/>
      <c r="D6" s="23"/>
      <c r="E6" s="23"/>
      <c r="F6" s="23"/>
      <c r="G6" s="23"/>
      <c r="H6" s="23"/>
      <c r="I6" s="23"/>
      <c r="J6" s="23"/>
      <c r="K6" s="23"/>
    </row>
    <row r="7" spans="2:11" ht="30" x14ac:dyDescent="0.2">
      <c r="B7" s="48" t="s">
        <v>1963</v>
      </c>
      <c r="C7" s="25" t="s">
        <v>64</v>
      </c>
      <c r="D7" s="25" t="s">
        <v>116</v>
      </c>
      <c r="E7" s="25" t="s">
        <v>4934</v>
      </c>
      <c r="F7" s="25" t="s">
        <v>4935</v>
      </c>
      <c r="G7" s="25" t="s">
        <v>67</v>
      </c>
      <c r="H7" s="25" t="s">
        <v>4936</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5094</v>
      </c>
      <c r="C10" s="44"/>
      <c r="D10" s="44"/>
      <c r="E10" s="44"/>
      <c r="F10" s="45"/>
      <c r="G10" s="44"/>
      <c r="H10" s="45">
        <v>0</v>
      </c>
      <c r="I10" s="15">
        <v>11.721627652017069</v>
      </c>
      <c r="J10" s="45">
        <v>1</v>
      </c>
      <c r="K10" s="45">
        <v>2.0771964956618426E-3</v>
      </c>
    </row>
    <row r="11" spans="2:11" ht="15" x14ac:dyDescent="0.25">
      <c r="B11" s="6" t="s">
        <v>69</v>
      </c>
      <c r="C11" s="36"/>
      <c r="D11" s="36"/>
      <c r="E11" s="36"/>
      <c r="F11" s="37"/>
      <c r="G11" s="36"/>
      <c r="H11" s="37">
        <v>0</v>
      </c>
      <c r="I11" s="38">
        <v>10.578206245681269</v>
      </c>
      <c r="J11" s="37">
        <v>0.9024519938458343</v>
      </c>
      <c r="K11" s="37">
        <v>1.8745701191196095E-3</v>
      </c>
    </row>
    <row r="12" spans="2:11" ht="15" x14ac:dyDescent="0.25">
      <c r="B12" s="42" t="s">
        <v>4937</v>
      </c>
      <c r="C12" s="3" t="s">
        <v>4938</v>
      </c>
      <c r="D12" s="3" t="s">
        <v>75</v>
      </c>
      <c r="E12" s="3" t="s">
        <v>1906</v>
      </c>
      <c r="F12" s="39">
        <v>0</v>
      </c>
      <c r="G12" s="3" t="s">
        <v>52</v>
      </c>
      <c r="H12" s="39">
        <v>0</v>
      </c>
      <c r="I12" s="8">
        <v>11.382055415483487</v>
      </c>
      <c r="J12" s="39">
        <v>0.9710302829423908</v>
      </c>
      <c r="K12" s="39">
        <v>2.0170207009094616E-3</v>
      </c>
    </row>
    <row r="13" spans="2:11" ht="15" x14ac:dyDescent="0.25">
      <c r="B13" s="42" t="s">
        <v>4939</v>
      </c>
      <c r="C13" s="3" t="s">
        <v>4940</v>
      </c>
      <c r="D13" s="3" t="s">
        <v>75</v>
      </c>
      <c r="E13" s="3" t="s">
        <v>76</v>
      </c>
      <c r="F13" s="39">
        <v>0</v>
      </c>
      <c r="G13" s="3" t="s">
        <v>52</v>
      </c>
      <c r="H13" s="39">
        <v>0</v>
      </c>
      <c r="I13" s="8">
        <v>-1.6907415019542322</v>
      </c>
      <c r="J13" s="39">
        <v>-0.14424118835265065</v>
      </c>
      <c r="K13" s="39">
        <v>-2.9961729097622571E-4</v>
      </c>
    </row>
    <row r="14" spans="2:11" ht="15" x14ac:dyDescent="0.25">
      <c r="B14" s="42" t="s">
        <v>4941</v>
      </c>
      <c r="C14" s="3" t="s">
        <v>4942</v>
      </c>
      <c r="D14" s="3" t="s">
        <v>75</v>
      </c>
      <c r="E14" s="3" t="s">
        <v>76</v>
      </c>
      <c r="F14" s="39">
        <v>0</v>
      </c>
      <c r="G14" s="3" t="s">
        <v>77</v>
      </c>
      <c r="H14" s="39">
        <v>0</v>
      </c>
      <c r="I14" s="8">
        <v>1.3053159846559574</v>
      </c>
      <c r="J14" s="39">
        <v>0.11135961859625676</v>
      </c>
      <c r="K14" s="39">
        <v>2.3131580950638389E-4</v>
      </c>
    </row>
    <row r="15" spans="2:11" ht="15" x14ac:dyDescent="0.25">
      <c r="B15" s="42" t="s">
        <v>4943</v>
      </c>
      <c r="C15" s="3" t="s">
        <v>4944</v>
      </c>
      <c r="D15" s="3" t="s">
        <v>75</v>
      </c>
      <c r="E15" s="3" t="s">
        <v>76</v>
      </c>
      <c r="F15" s="39">
        <v>0</v>
      </c>
      <c r="G15" s="3" t="s">
        <v>52</v>
      </c>
      <c r="H15" s="39">
        <v>0</v>
      </c>
      <c r="I15" s="8">
        <v>1.2567000000000002E-10</v>
      </c>
      <c r="J15" s="39">
        <v>1.0721207304206989E-11</v>
      </c>
      <c r="K15" s="39">
        <v>2.2270054241562906E-14</v>
      </c>
    </row>
    <row r="16" spans="2:11" ht="15" x14ac:dyDescent="0.25">
      <c r="B16" s="42" t="s">
        <v>4943</v>
      </c>
      <c r="C16" s="3" t="s">
        <v>4945</v>
      </c>
      <c r="D16" s="3" t="s">
        <v>75</v>
      </c>
      <c r="E16" s="3" t="s">
        <v>76</v>
      </c>
      <c r="F16" s="39">
        <v>0</v>
      </c>
      <c r="G16" s="3" t="s">
        <v>52</v>
      </c>
      <c r="H16" s="39">
        <v>0</v>
      </c>
      <c r="I16" s="8">
        <v>1.2567000000000002E-10</v>
      </c>
      <c r="J16" s="39">
        <v>1.0721207304206989E-11</v>
      </c>
      <c r="K16" s="39">
        <v>2.2270054241562906E-14</v>
      </c>
    </row>
    <row r="17" spans="2:11" ht="15" x14ac:dyDescent="0.25">
      <c r="B17" s="42" t="s">
        <v>4946</v>
      </c>
      <c r="C17" s="3" t="s">
        <v>4947</v>
      </c>
      <c r="D17" s="3" t="s">
        <v>84</v>
      </c>
      <c r="E17" s="3" t="s">
        <v>1906</v>
      </c>
      <c r="F17" s="39">
        <v>0</v>
      </c>
      <c r="G17" s="3" t="s">
        <v>77</v>
      </c>
      <c r="H17" s="39">
        <v>0</v>
      </c>
      <c r="I17" s="8">
        <v>-8.5244356805805555E-2</v>
      </c>
      <c r="J17" s="39">
        <v>-7.2723993063486042E-3</v>
      </c>
      <c r="K17" s="39">
        <v>-1.5106202354200935E-5</v>
      </c>
    </row>
    <row r="18" spans="2:11" ht="15" x14ac:dyDescent="0.25">
      <c r="B18" s="42" t="s">
        <v>4948</v>
      </c>
      <c r="C18" s="3" t="s">
        <v>4949</v>
      </c>
      <c r="D18" s="3" t="s">
        <v>84</v>
      </c>
      <c r="E18" s="3" t="s">
        <v>1906</v>
      </c>
      <c r="F18" s="39">
        <v>0</v>
      </c>
      <c r="G18" s="3" t="s">
        <v>77</v>
      </c>
      <c r="H18" s="39">
        <v>0</v>
      </c>
      <c r="I18" s="8">
        <v>-5.5331401089410759E-2</v>
      </c>
      <c r="J18" s="39">
        <v>-4.7204537400477205E-3</v>
      </c>
      <c r="K18" s="39">
        <v>-9.8053099667609633E-6</v>
      </c>
    </row>
    <row r="19" spans="2:11" ht="15" x14ac:dyDescent="0.25">
      <c r="B19" s="42" t="s">
        <v>4950</v>
      </c>
      <c r="C19" s="3" t="s">
        <v>4951</v>
      </c>
      <c r="D19" s="3" t="s">
        <v>84</v>
      </c>
      <c r="E19" s="3" t="s">
        <v>1906</v>
      </c>
      <c r="F19" s="39">
        <v>0</v>
      </c>
      <c r="G19" s="3" t="s">
        <v>77</v>
      </c>
      <c r="H19" s="39">
        <v>0</v>
      </c>
      <c r="I19" s="8">
        <v>-6.843696629853549E-2</v>
      </c>
      <c r="J19" s="39">
        <v>-5.8385207524279947E-3</v>
      </c>
      <c r="K19" s="39">
        <v>-1.2127754846792375E-5</v>
      </c>
    </row>
    <row r="20" spans="2:11" ht="15" x14ac:dyDescent="0.25">
      <c r="B20" s="42" t="s">
        <v>4952</v>
      </c>
      <c r="C20" s="3" t="s">
        <v>4953</v>
      </c>
      <c r="D20" s="3" t="s">
        <v>84</v>
      </c>
      <c r="E20" s="3" t="s">
        <v>1906</v>
      </c>
      <c r="F20" s="39">
        <v>0</v>
      </c>
      <c r="G20" s="3" t="s">
        <v>77</v>
      </c>
      <c r="H20" s="39">
        <v>0</v>
      </c>
      <c r="I20" s="8">
        <v>-7.1671465093396461E-2</v>
      </c>
      <c r="J20" s="39">
        <v>-6.1144635558409979E-3</v>
      </c>
      <c r="K20" s="39">
        <v>-1.270094227104497E-5</v>
      </c>
    </row>
    <row r="21" spans="2:11" ht="15" x14ac:dyDescent="0.25">
      <c r="B21" s="42" t="s">
        <v>4954</v>
      </c>
      <c r="C21" s="3" t="s">
        <v>3085</v>
      </c>
      <c r="D21" s="3" t="s">
        <v>84</v>
      </c>
      <c r="E21" s="3" t="s">
        <v>1906</v>
      </c>
      <c r="F21" s="39">
        <v>0</v>
      </c>
      <c r="G21" s="3" t="s">
        <v>77</v>
      </c>
      <c r="H21" s="39">
        <v>0</v>
      </c>
      <c r="I21" s="8">
        <v>-1.2751410055617001E-4</v>
      </c>
      <c r="J21" s="39">
        <v>-1.0878531919091225E-5</v>
      </c>
      <c r="K21" s="39">
        <v>-2.2596848380281789E-8</v>
      </c>
    </row>
    <row r="22" spans="2:11" ht="15" x14ac:dyDescent="0.25">
      <c r="B22" s="42" t="s">
        <v>4955</v>
      </c>
      <c r="C22" s="3" t="s">
        <v>3084</v>
      </c>
      <c r="D22" s="3" t="s">
        <v>84</v>
      </c>
      <c r="E22" s="3" t="s">
        <v>1906</v>
      </c>
      <c r="F22" s="39">
        <v>0</v>
      </c>
      <c r="G22" s="3" t="s">
        <v>77</v>
      </c>
      <c r="H22" s="39">
        <v>0</v>
      </c>
      <c r="I22" s="8">
        <v>-1.2576462259815001E-4</v>
      </c>
      <c r="J22" s="39">
        <v>-1.0729279783640654E-5</v>
      </c>
      <c r="K22" s="39">
        <v>-2.2286822367553817E-8</v>
      </c>
    </row>
    <row r="23" spans="2:11" ht="15" x14ac:dyDescent="0.25">
      <c r="B23" s="42" t="s">
        <v>4956</v>
      </c>
      <c r="C23" s="3" t="s">
        <v>3094</v>
      </c>
      <c r="D23" s="3" t="s">
        <v>84</v>
      </c>
      <c r="E23" s="3" t="s">
        <v>1906</v>
      </c>
      <c r="F23" s="39">
        <v>0</v>
      </c>
      <c r="G23" s="3" t="s">
        <v>77</v>
      </c>
      <c r="H23" s="39">
        <v>0</v>
      </c>
      <c r="I23" s="8">
        <v>-2.6020566021482997E-4</v>
      </c>
      <c r="J23" s="39">
        <v>-2.2198765217563749E-5</v>
      </c>
      <c r="K23" s="39">
        <v>-4.611119731794342E-8</v>
      </c>
    </row>
    <row r="24" spans="2:11" ht="15" x14ac:dyDescent="0.25">
      <c r="B24" s="42" t="s">
        <v>4957</v>
      </c>
      <c r="C24" s="3" t="s">
        <v>3093</v>
      </c>
      <c r="D24" s="3" t="s">
        <v>84</v>
      </c>
      <c r="E24" s="3" t="s">
        <v>1906</v>
      </c>
      <c r="F24" s="39">
        <v>0</v>
      </c>
      <c r="G24" s="3" t="s">
        <v>77</v>
      </c>
      <c r="H24" s="39">
        <v>0</v>
      </c>
      <c r="I24" s="8">
        <v>-3.1593593478924004E-4</v>
      </c>
      <c r="J24" s="39">
        <v>-2.6953247805553137E-5</v>
      </c>
      <c r="K24" s="39">
        <v>-5.5987191888400218E-8</v>
      </c>
    </row>
    <row r="25" spans="2:11" ht="15" x14ac:dyDescent="0.25">
      <c r="B25" s="42" t="s">
        <v>4958</v>
      </c>
      <c r="C25" s="3" t="s">
        <v>3092</v>
      </c>
      <c r="D25" s="3" t="s">
        <v>84</v>
      </c>
      <c r="E25" s="3" t="s">
        <v>1906</v>
      </c>
      <c r="F25" s="39">
        <v>0</v>
      </c>
      <c r="G25" s="3" t="s">
        <v>77</v>
      </c>
      <c r="H25" s="39">
        <v>0</v>
      </c>
      <c r="I25" s="8">
        <v>-2.3871456860247004E-4</v>
      </c>
      <c r="J25" s="39">
        <v>-2.0365308956166324E-5</v>
      </c>
      <c r="K25" s="39">
        <v>-4.2302748396819422E-8</v>
      </c>
    </row>
    <row r="26" spans="2:11" ht="15" x14ac:dyDescent="0.25">
      <c r="B26" s="42" t="s">
        <v>4959</v>
      </c>
      <c r="C26" s="3" t="s">
        <v>3079</v>
      </c>
      <c r="D26" s="3" t="s">
        <v>84</v>
      </c>
      <c r="E26" s="3" t="s">
        <v>1906</v>
      </c>
      <c r="F26" s="39">
        <v>0</v>
      </c>
      <c r="G26" s="3" t="s">
        <v>77</v>
      </c>
      <c r="H26" s="39">
        <v>0</v>
      </c>
      <c r="I26" s="8">
        <v>-4.2489027000000003E-10</v>
      </c>
      <c r="J26" s="39">
        <v>-3.6248401895523824E-11</v>
      </c>
      <c r="K26" s="39">
        <v>-7.5295053390724175E-14</v>
      </c>
    </row>
    <row r="27" spans="2:11" ht="15" x14ac:dyDescent="0.25">
      <c r="B27" s="42" t="s">
        <v>4960</v>
      </c>
      <c r="C27" s="3" t="s">
        <v>3080</v>
      </c>
      <c r="D27" s="3" t="s">
        <v>84</v>
      </c>
      <c r="E27" s="3" t="s">
        <v>1906</v>
      </c>
      <c r="F27" s="39">
        <v>0</v>
      </c>
      <c r="G27" s="3" t="s">
        <v>77</v>
      </c>
      <c r="H27" s="39">
        <v>0</v>
      </c>
      <c r="I27" s="8">
        <v>-4.2489027000000003E-10</v>
      </c>
      <c r="J27" s="39">
        <v>-3.6248401895523824E-11</v>
      </c>
      <c r="K27" s="39">
        <v>-7.5295053390724175E-14</v>
      </c>
    </row>
    <row r="28" spans="2:11" ht="15" x14ac:dyDescent="0.25">
      <c r="B28" s="42" t="s">
        <v>4961</v>
      </c>
      <c r="C28" s="3" t="s">
        <v>3128</v>
      </c>
      <c r="D28" s="3" t="s">
        <v>84</v>
      </c>
      <c r="E28" s="3" t="s">
        <v>1906</v>
      </c>
      <c r="F28" s="39">
        <v>0</v>
      </c>
      <c r="G28" s="3" t="s">
        <v>77</v>
      </c>
      <c r="H28" s="39">
        <v>0</v>
      </c>
      <c r="I28" s="8">
        <v>-8.8438427718000025E-6</v>
      </c>
      <c r="J28" s="39">
        <v>-7.5448931107090282E-7</v>
      </c>
      <c r="K28" s="39">
        <v>-1.5672225529707971E-9</v>
      </c>
    </row>
    <row r="29" spans="2:11" ht="15" x14ac:dyDescent="0.25">
      <c r="B29" s="42" t="s">
        <v>4962</v>
      </c>
      <c r="C29" s="3" t="s">
        <v>3127</v>
      </c>
      <c r="D29" s="3" t="s">
        <v>84</v>
      </c>
      <c r="E29" s="3" t="s">
        <v>1906</v>
      </c>
      <c r="F29" s="39">
        <v>0</v>
      </c>
      <c r="G29" s="3" t="s">
        <v>77</v>
      </c>
      <c r="H29" s="39">
        <v>0</v>
      </c>
      <c r="I29" s="8">
        <v>-8.2952728632599997E-6</v>
      </c>
      <c r="J29" s="39">
        <v>-7.0768950435245576E-7</v>
      </c>
      <c r="K29" s="39">
        <v>-1.4700101584575874E-9</v>
      </c>
    </row>
    <row r="30" spans="2:11" ht="15" x14ac:dyDescent="0.25">
      <c r="B30" s="42" t="s">
        <v>4963</v>
      </c>
      <c r="C30" s="3" t="s">
        <v>3126</v>
      </c>
      <c r="D30" s="3" t="s">
        <v>84</v>
      </c>
      <c r="E30" s="3" t="s">
        <v>1906</v>
      </c>
      <c r="F30" s="39">
        <v>0</v>
      </c>
      <c r="G30" s="3" t="s">
        <v>77</v>
      </c>
      <c r="H30" s="39">
        <v>0</v>
      </c>
      <c r="I30" s="8">
        <v>-2.18461272075E-6</v>
      </c>
      <c r="J30" s="39">
        <v>-1.8637451944432561E-7</v>
      </c>
      <c r="K30" s="39">
        <v>-3.8713649867041309E-10</v>
      </c>
    </row>
    <row r="31" spans="2:11" ht="15" x14ac:dyDescent="0.25">
      <c r="B31" s="42" t="s">
        <v>3077</v>
      </c>
      <c r="C31" s="3" t="s">
        <v>3079</v>
      </c>
      <c r="D31" s="3" t="s">
        <v>84</v>
      </c>
      <c r="E31" s="3" t="s">
        <v>1906</v>
      </c>
      <c r="F31" s="39">
        <v>0</v>
      </c>
      <c r="G31" s="3" t="s">
        <v>77</v>
      </c>
      <c r="H31" s="39">
        <v>0</v>
      </c>
      <c r="I31" s="8">
        <v>9.4686799685580011E-5</v>
      </c>
      <c r="J31" s="39">
        <v>8.0779566197264594E-6</v>
      </c>
      <c r="K31" s="39">
        <v>1.6779503182604186E-8</v>
      </c>
    </row>
    <row r="32" spans="2:11" ht="15" x14ac:dyDescent="0.25">
      <c r="B32" s="42" t="s">
        <v>3077</v>
      </c>
      <c r="C32" s="3" t="s">
        <v>3080</v>
      </c>
      <c r="D32" s="3" t="s">
        <v>84</v>
      </c>
      <c r="E32" s="3" t="s">
        <v>1906</v>
      </c>
      <c r="F32" s="39">
        <v>0</v>
      </c>
      <c r="G32" s="3" t="s">
        <v>77</v>
      </c>
      <c r="H32" s="39">
        <v>0</v>
      </c>
      <c r="I32" s="8">
        <v>6.2085326925299996E-5</v>
      </c>
      <c r="J32" s="39">
        <v>5.2966472548389039E-6</v>
      </c>
      <c r="K32" s="39">
        <v>1.1002177116508288E-8</v>
      </c>
    </row>
    <row r="33" spans="2:11" ht="15" x14ac:dyDescent="0.25">
      <c r="B33" s="42" t="s">
        <v>3077</v>
      </c>
      <c r="C33" s="3" t="s">
        <v>3084</v>
      </c>
      <c r="D33" s="3" t="s">
        <v>84</v>
      </c>
      <c r="E33" s="3" t="s">
        <v>1906</v>
      </c>
      <c r="F33" s="39">
        <v>0</v>
      </c>
      <c r="G33" s="3" t="s">
        <v>77</v>
      </c>
      <c r="H33" s="39">
        <v>0</v>
      </c>
      <c r="I33" s="8">
        <v>1.6304369147964002E-4</v>
      </c>
      <c r="J33" s="39">
        <v>1.390964602527562E-5</v>
      </c>
      <c r="K33" s="39">
        <v>2.8893067979599193E-8</v>
      </c>
    </row>
    <row r="34" spans="2:11" ht="15" x14ac:dyDescent="0.25">
      <c r="B34" s="42" t="s">
        <v>3077</v>
      </c>
      <c r="C34" s="3" t="s">
        <v>3085</v>
      </c>
      <c r="D34" s="3" t="s">
        <v>84</v>
      </c>
      <c r="E34" s="3" t="s">
        <v>1906</v>
      </c>
      <c r="F34" s="39">
        <v>0</v>
      </c>
      <c r="G34" s="3" t="s">
        <v>77</v>
      </c>
      <c r="H34" s="39">
        <v>0</v>
      </c>
      <c r="I34" s="8">
        <v>3.8911298777931E-4</v>
      </c>
      <c r="J34" s="39">
        <v>3.3196156654263887E-5</v>
      </c>
      <c r="K34" s="39">
        <v>6.8954940271678491E-8</v>
      </c>
    </row>
    <row r="35" spans="2:11" ht="15" x14ac:dyDescent="0.25">
      <c r="B35" s="42" t="s">
        <v>3077</v>
      </c>
      <c r="C35" s="3" t="s">
        <v>3088</v>
      </c>
      <c r="D35" s="3" t="s">
        <v>84</v>
      </c>
      <c r="E35" s="3" t="s">
        <v>1906</v>
      </c>
      <c r="F35" s="39">
        <v>0</v>
      </c>
      <c r="G35" s="3" t="s">
        <v>77</v>
      </c>
      <c r="H35" s="39">
        <v>0</v>
      </c>
      <c r="I35" s="8">
        <v>-2.6937083535810901E-3</v>
      </c>
      <c r="J35" s="39">
        <v>-2.2980668159319615E-4</v>
      </c>
      <c r="K35" s="39">
        <v>-4.7735363368506386E-7</v>
      </c>
    </row>
    <row r="36" spans="2:11" ht="15" x14ac:dyDescent="0.25">
      <c r="B36" s="42" t="s">
        <v>3077</v>
      </c>
      <c r="C36" s="3" t="s">
        <v>3090</v>
      </c>
      <c r="D36" s="3" t="s">
        <v>84</v>
      </c>
      <c r="E36" s="3" t="s">
        <v>1906</v>
      </c>
      <c r="F36" s="39">
        <v>0</v>
      </c>
      <c r="G36" s="3" t="s">
        <v>77</v>
      </c>
      <c r="H36" s="39">
        <v>0</v>
      </c>
      <c r="I36" s="8">
        <v>-1.6846993598750399E-3</v>
      </c>
      <c r="J36" s="39">
        <v>-1.4372571880707499E-4</v>
      </c>
      <c r="K36" s="39">
        <v>-2.9854655944253553E-7</v>
      </c>
    </row>
    <row r="37" spans="2:11" ht="15" x14ac:dyDescent="0.25">
      <c r="B37" s="42" t="s">
        <v>3077</v>
      </c>
      <c r="C37" s="3" t="s">
        <v>3088</v>
      </c>
      <c r="D37" s="3" t="s">
        <v>84</v>
      </c>
      <c r="E37" s="3" t="s">
        <v>1906</v>
      </c>
      <c r="F37" s="39">
        <v>0</v>
      </c>
      <c r="G37" s="3" t="s">
        <v>77</v>
      </c>
      <c r="H37" s="39">
        <v>0</v>
      </c>
      <c r="I37" s="8">
        <v>3.0706574398240501E-3</v>
      </c>
      <c r="J37" s="39">
        <v>2.6196510680798229E-4</v>
      </c>
      <c r="K37" s="39">
        <v>5.4415300184722109E-7</v>
      </c>
    </row>
    <row r="38" spans="2:11" ht="15" x14ac:dyDescent="0.25">
      <c r="B38" s="42" t="s">
        <v>3077</v>
      </c>
      <c r="C38" s="3" t="s">
        <v>3089</v>
      </c>
      <c r="D38" s="3" t="s">
        <v>84</v>
      </c>
      <c r="E38" s="3" t="s">
        <v>1906</v>
      </c>
      <c r="F38" s="39">
        <v>0</v>
      </c>
      <c r="G38" s="3" t="s">
        <v>77</v>
      </c>
      <c r="H38" s="39">
        <v>0</v>
      </c>
      <c r="I38" s="8">
        <v>8.9338829742576008E-4</v>
      </c>
      <c r="J38" s="39">
        <v>7.621708554033662E-5</v>
      </c>
      <c r="K38" s="39">
        <v>1.583178629939461E-7</v>
      </c>
    </row>
    <row r="39" spans="2:11" ht="15" x14ac:dyDescent="0.25">
      <c r="B39" s="42" t="s">
        <v>3077</v>
      </c>
      <c r="C39" s="3" t="s">
        <v>3090</v>
      </c>
      <c r="D39" s="3" t="s">
        <v>84</v>
      </c>
      <c r="E39" s="3" t="s">
        <v>1906</v>
      </c>
      <c r="F39" s="39">
        <v>0</v>
      </c>
      <c r="G39" s="3" t="s">
        <v>77</v>
      </c>
      <c r="H39" s="39">
        <v>0</v>
      </c>
      <c r="I39" s="8">
        <v>4.3589097843623999E-4</v>
      </c>
      <c r="J39" s="39">
        <v>3.7186898558514731E-5</v>
      </c>
      <c r="K39" s="39">
        <v>7.7244495370279231E-8</v>
      </c>
    </row>
    <row r="40" spans="2:11" ht="15" x14ac:dyDescent="0.25">
      <c r="B40" s="42" t="s">
        <v>3077</v>
      </c>
      <c r="C40" s="3" t="s">
        <v>3091</v>
      </c>
      <c r="D40" s="3" t="s">
        <v>84</v>
      </c>
      <c r="E40" s="3" t="s">
        <v>1906</v>
      </c>
      <c r="F40" s="39">
        <v>0</v>
      </c>
      <c r="G40" s="3" t="s">
        <v>77</v>
      </c>
      <c r="H40" s="39">
        <v>0</v>
      </c>
      <c r="I40" s="8">
        <v>5.9444211017700008E-6</v>
      </c>
      <c r="J40" s="39">
        <v>5.071327360195646E-7</v>
      </c>
      <c r="K40" s="39">
        <v>1.0534143420952418E-9</v>
      </c>
    </row>
    <row r="41" spans="2:11" ht="15" x14ac:dyDescent="0.25">
      <c r="B41" s="42" t="s">
        <v>3077</v>
      </c>
      <c r="C41" s="3" t="s">
        <v>3092</v>
      </c>
      <c r="D41" s="3" t="s">
        <v>84</v>
      </c>
      <c r="E41" s="3" t="s">
        <v>1906</v>
      </c>
      <c r="F41" s="39">
        <v>0</v>
      </c>
      <c r="G41" s="3" t="s">
        <v>77</v>
      </c>
      <c r="H41" s="39">
        <v>0</v>
      </c>
      <c r="I41" s="8">
        <v>2.8820030097741604E-3</v>
      </c>
      <c r="J41" s="39">
        <v>2.4587054761786623E-4</v>
      </c>
      <c r="K41" s="39">
        <v>5.1072143989828986E-7</v>
      </c>
    </row>
    <row r="42" spans="2:11" ht="15" x14ac:dyDescent="0.25">
      <c r="B42" s="42" t="s">
        <v>3077</v>
      </c>
      <c r="C42" s="3" t="s">
        <v>3093</v>
      </c>
      <c r="D42" s="3" t="s">
        <v>84</v>
      </c>
      <c r="E42" s="3" t="s">
        <v>1906</v>
      </c>
      <c r="F42" s="39">
        <v>0</v>
      </c>
      <c r="G42" s="3" t="s">
        <v>77</v>
      </c>
      <c r="H42" s="39">
        <v>0</v>
      </c>
      <c r="I42" s="8">
        <v>8.978507834539501E-4</v>
      </c>
      <c r="J42" s="39">
        <v>7.6597790862214176E-5</v>
      </c>
      <c r="K42" s="39">
        <v>1.5910866275443E-7</v>
      </c>
    </row>
    <row r="43" spans="2:11" ht="15" x14ac:dyDescent="0.25">
      <c r="B43" s="42" t="s">
        <v>3077</v>
      </c>
      <c r="C43" s="3" t="s">
        <v>3094</v>
      </c>
      <c r="D43" s="3" t="s">
        <v>84</v>
      </c>
      <c r="E43" s="3" t="s">
        <v>1906</v>
      </c>
      <c r="F43" s="39">
        <v>0</v>
      </c>
      <c r="G43" s="3" t="s">
        <v>77</v>
      </c>
      <c r="H43" s="39">
        <v>0</v>
      </c>
      <c r="I43" s="8">
        <v>1.4941897622661001E-4</v>
      </c>
      <c r="J43" s="39">
        <v>1.2747289084967465E-5</v>
      </c>
      <c r="K43" s="39">
        <v>2.6478624216482872E-8</v>
      </c>
    </row>
    <row r="44" spans="2:11" ht="15" x14ac:dyDescent="0.25">
      <c r="B44" s="42" t="s">
        <v>3097</v>
      </c>
      <c r="C44" s="3" t="s">
        <v>3098</v>
      </c>
      <c r="D44" s="3" t="s">
        <v>84</v>
      </c>
      <c r="E44" s="3" t="s">
        <v>1906</v>
      </c>
      <c r="F44" s="39">
        <v>0</v>
      </c>
      <c r="G44" s="3" t="s">
        <v>77</v>
      </c>
      <c r="H44" s="39">
        <v>0</v>
      </c>
      <c r="I44" s="8">
        <v>2.5837079791170005E-4</v>
      </c>
      <c r="J44" s="39">
        <v>2.2042228740070867E-5</v>
      </c>
      <c r="K44" s="39">
        <v>4.5786040295451958E-8</v>
      </c>
    </row>
    <row r="45" spans="2:11" ht="15" x14ac:dyDescent="0.25">
      <c r="B45" s="42" t="s">
        <v>3097</v>
      </c>
      <c r="C45" s="3" t="s">
        <v>3100</v>
      </c>
      <c r="D45" s="3" t="s">
        <v>84</v>
      </c>
      <c r="E45" s="3" t="s">
        <v>1906</v>
      </c>
      <c r="F45" s="39">
        <v>0</v>
      </c>
      <c r="G45" s="3" t="s">
        <v>77</v>
      </c>
      <c r="H45" s="39">
        <v>0</v>
      </c>
      <c r="I45" s="8">
        <v>4.4126973561906002E-4</v>
      </c>
      <c r="J45" s="39">
        <v>3.7645773157034715E-5</v>
      </c>
      <c r="K45" s="39">
        <v>7.819766807827316E-8</v>
      </c>
    </row>
    <row r="46" spans="2:11" ht="15" x14ac:dyDescent="0.25">
      <c r="B46" s="42" t="s">
        <v>3097</v>
      </c>
      <c r="C46" s="3" t="s">
        <v>3101</v>
      </c>
      <c r="D46" s="3" t="s">
        <v>84</v>
      </c>
      <c r="E46" s="3" t="s">
        <v>1906</v>
      </c>
      <c r="F46" s="39">
        <v>0</v>
      </c>
      <c r="G46" s="3" t="s">
        <v>77</v>
      </c>
      <c r="H46" s="39">
        <v>0</v>
      </c>
      <c r="I46" s="8">
        <v>1.4523109598819999E-5</v>
      </c>
      <c r="J46" s="39">
        <v>1.2390011037691381E-6</v>
      </c>
      <c r="K46" s="39">
        <v>2.5736487508704084E-9</v>
      </c>
    </row>
    <row r="47" spans="2:11" ht="15" x14ac:dyDescent="0.25">
      <c r="B47" s="42" t="s">
        <v>3097</v>
      </c>
      <c r="C47" s="3" t="s">
        <v>3102</v>
      </c>
      <c r="D47" s="3" t="s">
        <v>84</v>
      </c>
      <c r="E47" s="3" t="s">
        <v>1906</v>
      </c>
      <c r="F47" s="39">
        <v>0</v>
      </c>
      <c r="G47" s="3" t="s">
        <v>77</v>
      </c>
      <c r="H47" s="39">
        <v>0</v>
      </c>
      <c r="I47" s="8">
        <v>2.2065251325990001E-5</v>
      </c>
      <c r="J47" s="39">
        <v>1.8824391953956147E-6</v>
      </c>
      <c r="K47" s="39">
        <v>3.9101960999722692E-9</v>
      </c>
    </row>
    <row r="48" spans="2:11" ht="15" x14ac:dyDescent="0.25">
      <c r="B48" s="42" t="s">
        <v>3097</v>
      </c>
      <c r="C48" s="3" t="s">
        <v>3103</v>
      </c>
      <c r="D48" s="3" t="s">
        <v>84</v>
      </c>
      <c r="E48" s="3" t="s">
        <v>1906</v>
      </c>
      <c r="F48" s="39">
        <v>0</v>
      </c>
      <c r="G48" s="3" t="s">
        <v>77</v>
      </c>
      <c r="H48" s="39">
        <v>0</v>
      </c>
      <c r="I48" s="8">
        <v>1.3692393951840001E-4</v>
      </c>
      <c r="J48" s="39">
        <v>1.1681307714533827E-5</v>
      </c>
      <c r="K48" s="39">
        <v>2.426437144937731E-8</v>
      </c>
    </row>
    <row r="49" spans="2:11" ht="15" x14ac:dyDescent="0.25">
      <c r="B49" s="42" t="s">
        <v>3097</v>
      </c>
      <c r="C49" s="3" t="s">
        <v>3104</v>
      </c>
      <c r="D49" s="3" t="s">
        <v>84</v>
      </c>
      <c r="E49" s="3" t="s">
        <v>1906</v>
      </c>
      <c r="F49" s="39">
        <v>0</v>
      </c>
      <c r="G49" s="3" t="s">
        <v>77</v>
      </c>
      <c r="H49" s="39">
        <v>0</v>
      </c>
      <c r="I49" s="8">
        <v>9.0275966917800003E-5</v>
      </c>
      <c r="J49" s="39">
        <v>7.7016579606387021E-6</v>
      </c>
      <c r="K49" s="39">
        <v>1.5997856926624844E-8</v>
      </c>
    </row>
    <row r="50" spans="2:11" ht="15" x14ac:dyDescent="0.25">
      <c r="B50" s="42" t="s">
        <v>3123</v>
      </c>
      <c r="C50" s="3" t="s">
        <v>3124</v>
      </c>
      <c r="D50" s="3" t="s">
        <v>84</v>
      </c>
      <c r="E50" s="3" t="s">
        <v>1906</v>
      </c>
      <c r="F50" s="39">
        <v>0</v>
      </c>
      <c r="G50" s="3" t="s">
        <v>77</v>
      </c>
      <c r="H50" s="39">
        <v>0</v>
      </c>
      <c r="I50" s="8">
        <v>1.1968107085701002E-4</v>
      </c>
      <c r="J50" s="39">
        <v>1.0210277481081322E-5</v>
      </c>
      <c r="K50" s="39">
        <v>2.1208752603437146E-8</v>
      </c>
    </row>
    <row r="51" spans="2:11" ht="15" x14ac:dyDescent="0.25">
      <c r="B51" s="42" t="s">
        <v>3123</v>
      </c>
      <c r="C51" s="3" t="s">
        <v>3126</v>
      </c>
      <c r="D51" s="3" t="s">
        <v>84</v>
      </c>
      <c r="E51" s="3" t="s">
        <v>1906</v>
      </c>
      <c r="F51" s="39">
        <v>0</v>
      </c>
      <c r="G51" s="3" t="s">
        <v>77</v>
      </c>
      <c r="H51" s="39">
        <v>0</v>
      </c>
      <c r="I51" s="8">
        <v>1.3022547164892001E-4</v>
      </c>
      <c r="J51" s="39">
        <v>1.1109845451071865E-5</v>
      </c>
      <c r="K51" s="39">
        <v>2.3077332038311137E-8</v>
      </c>
    </row>
    <row r="52" spans="2:11" ht="15" x14ac:dyDescent="0.25">
      <c r="B52" s="42" t="s">
        <v>3123</v>
      </c>
      <c r="C52" s="3" t="s">
        <v>3127</v>
      </c>
      <c r="D52" s="3" t="s">
        <v>84</v>
      </c>
      <c r="E52" s="3" t="s">
        <v>1906</v>
      </c>
      <c r="F52" s="39">
        <v>0</v>
      </c>
      <c r="G52" s="3" t="s">
        <v>77</v>
      </c>
      <c r="H52" s="39">
        <v>0</v>
      </c>
      <c r="I52" s="8">
        <v>7.8061281003420006E-5</v>
      </c>
      <c r="J52" s="39">
        <v>6.6595939847984462E-6</v>
      </c>
      <c r="K52" s="39">
        <v>1.3833285287754017E-8</v>
      </c>
    </row>
    <row r="53" spans="2:11" ht="15" x14ac:dyDescent="0.25">
      <c r="B53" s="42" t="s">
        <v>3123</v>
      </c>
      <c r="C53" s="3" t="s">
        <v>3128</v>
      </c>
      <c r="D53" s="3" t="s">
        <v>84</v>
      </c>
      <c r="E53" s="3" t="s">
        <v>1906</v>
      </c>
      <c r="F53" s="39">
        <v>0</v>
      </c>
      <c r="G53" s="3" t="s">
        <v>77</v>
      </c>
      <c r="H53" s="39">
        <v>0</v>
      </c>
      <c r="I53" s="8">
        <v>3.7134813796530001E-5</v>
      </c>
      <c r="J53" s="39">
        <v>3.1680594964249529E-6</v>
      </c>
      <c r="K53" s="39">
        <v>6.5806820840221337E-9</v>
      </c>
    </row>
    <row r="54" spans="2:11" ht="15" x14ac:dyDescent="0.25">
      <c r="B54" s="42" t="s">
        <v>4964</v>
      </c>
      <c r="C54" s="3" t="s">
        <v>4965</v>
      </c>
      <c r="D54" s="3" t="s">
        <v>84</v>
      </c>
      <c r="E54" s="3" t="s">
        <v>1906</v>
      </c>
      <c r="F54" s="39">
        <v>0</v>
      </c>
      <c r="G54" s="3" t="s">
        <v>77</v>
      </c>
      <c r="H54" s="39">
        <v>0</v>
      </c>
      <c r="I54" s="8">
        <v>-8.4978054000000006E-10</v>
      </c>
      <c r="J54" s="39">
        <v>-7.2496803791047649E-11</v>
      </c>
      <c r="K54" s="39">
        <v>-1.5059010678144835E-13</v>
      </c>
    </row>
    <row r="55" spans="2:11" ht="15" x14ac:dyDescent="0.25">
      <c r="B55" s="42" t="s">
        <v>4966</v>
      </c>
      <c r="C55" s="3" t="s">
        <v>3115</v>
      </c>
      <c r="D55" s="3" t="s">
        <v>84</v>
      </c>
      <c r="E55" s="3" t="s">
        <v>1906</v>
      </c>
      <c r="F55" s="39">
        <v>0</v>
      </c>
      <c r="G55" s="3" t="s">
        <v>77</v>
      </c>
      <c r="H55" s="39">
        <v>0</v>
      </c>
      <c r="I55" s="8">
        <v>1.7712194297649E-4</v>
      </c>
      <c r="J55" s="39">
        <v>1.5110695223799459E-5</v>
      </c>
      <c r="K55" s="39">
        <v>3.1387883165890379E-8</v>
      </c>
    </row>
    <row r="56" spans="2:11" ht="15" x14ac:dyDescent="0.25">
      <c r="B56" s="42" t="s">
        <v>4967</v>
      </c>
      <c r="C56" s="3" t="s">
        <v>3111</v>
      </c>
      <c r="D56" s="3" t="s">
        <v>84</v>
      </c>
      <c r="E56" s="3" t="s">
        <v>1906</v>
      </c>
      <c r="F56" s="39">
        <v>0</v>
      </c>
      <c r="G56" s="3" t="s">
        <v>77</v>
      </c>
      <c r="H56" s="39">
        <v>0</v>
      </c>
      <c r="I56" s="8">
        <v>4.2489027000000003E-10</v>
      </c>
      <c r="J56" s="39">
        <v>3.6248401895523824E-11</v>
      </c>
      <c r="K56" s="39">
        <v>7.5295053390724175E-14</v>
      </c>
    </row>
    <row r="57" spans="2:11" ht="15" x14ac:dyDescent="0.25">
      <c r="B57" s="42" t="s">
        <v>4968</v>
      </c>
      <c r="C57" s="3" t="s">
        <v>3109</v>
      </c>
      <c r="D57" s="3" t="s">
        <v>84</v>
      </c>
      <c r="E57" s="3" t="s">
        <v>1906</v>
      </c>
      <c r="F57" s="39">
        <v>0</v>
      </c>
      <c r="G57" s="3" t="s">
        <v>77</v>
      </c>
      <c r="H57" s="39">
        <v>0</v>
      </c>
      <c r="I57" s="8">
        <v>5.6949276213479999E-5</v>
      </c>
      <c r="J57" s="39">
        <v>4.8584785239855417E-6</v>
      </c>
      <c r="K57" s="39">
        <v>1.0092014564271088E-8</v>
      </c>
    </row>
    <row r="58" spans="2:11" ht="15" x14ac:dyDescent="0.25">
      <c r="B58" s="42" t="s">
        <v>4969</v>
      </c>
      <c r="C58" s="3" t="s">
        <v>3117</v>
      </c>
      <c r="D58" s="3" t="s">
        <v>84</v>
      </c>
      <c r="E58" s="3" t="s">
        <v>1906</v>
      </c>
      <c r="F58" s="39">
        <v>0</v>
      </c>
      <c r="G58" s="3" t="s">
        <v>77</v>
      </c>
      <c r="H58" s="39">
        <v>0</v>
      </c>
      <c r="I58" s="8">
        <v>1.9181585783550005E-5</v>
      </c>
      <c r="J58" s="39">
        <v>1.6364268131524565E-6</v>
      </c>
      <c r="K58" s="39">
        <v>3.3991800416873595E-9</v>
      </c>
    </row>
    <row r="59" spans="2:11" ht="15" x14ac:dyDescent="0.25">
      <c r="B59" s="42" t="s">
        <v>4970</v>
      </c>
      <c r="C59" s="3" t="s">
        <v>3107</v>
      </c>
      <c r="D59" s="3" t="s">
        <v>84</v>
      </c>
      <c r="E59" s="3" t="s">
        <v>1906</v>
      </c>
      <c r="F59" s="39">
        <v>0</v>
      </c>
      <c r="G59" s="3" t="s">
        <v>77</v>
      </c>
      <c r="H59" s="39">
        <v>0</v>
      </c>
      <c r="I59" s="8">
        <v>2.6211576391169999E-5</v>
      </c>
      <c r="J59" s="39">
        <v>2.236172071773623E-6</v>
      </c>
      <c r="K59" s="39">
        <v>4.6449687911850517E-9</v>
      </c>
    </row>
    <row r="60" spans="2:11" ht="15" x14ac:dyDescent="0.25">
      <c r="B60" s="42" t="s">
        <v>4971</v>
      </c>
      <c r="C60" s="3" t="s">
        <v>3114</v>
      </c>
      <c r="D60" s="3" t="s">
        <v>84</v>
      </c>
      <c r="E60" s="3" t="s">
        <v>1906</v>
      </c>
      <c r="F60" s="39">
        <v>0</v>
      </c>
      <c r="G60" s="3" t="s">
        <v>77</v>
      </c>
      <c r="H60" s="39">
        <v>0</v>
      </c>
      <c r="I60" s="8">
        <v>2.4650392181880002E-5</v>
      </c>
      <c r="J60" s="39">
        <v>2.1029837249298853E-6</v>
      </c>
      <c r="K60" s="39">
        <v>4.3683104238582458E-9</v>
      </c>
    </row>
    <row r="61" spans="2:11" ht="15" x14ac:dyDescent="0.25">
      <c r="B61" s="42" t="s">
        <v>4972</v>
      </c>
      <c r="C61" s="3" t="s">
        <v>3113</v>
      </c>
      <c r="D61" s="3" t="s">
        <v>84</v>
      </c>
      <c r="E61" s="3" t="s">
        <v>1906</v>
      </c>
      <c r="F61" s="39">
        <v>0</v>
      </c>
      <c r="G61" s="3" t="s">
        <v>77</v>
      </c>
      <c r="H61" s="39">
        <v>0</v>
      </c>
      <c r="I61" s="8">
        <v>3.8752280069340005E-5</v>
      </c>
      <c r="J61" s="39">
        <v>3.3060494002871241E-6</v>
      </c>
      <c r="K61" s="39">
        <v>6.8673142287613508E-9</v>
      </c>
    </row>
    <row r="62" spans="2:11" ht="15" x14ac:dyDescent="0.25">
      <c r="B62" s="42" t="s">
        <v>4973</v>
      </c>
      <c r="C62" s="3" t="s">
        <v>3121</v>
      </c>
      <c r="D62" s="3" t="s">
        <v>84</v>
      </c>
      <c r="E62" s="3" t="s">
        <v>1906</v>
      </c>
      <c r="F62" s="39">
        <v>0</v>
      </c>
      <c r="G62" s="3" t="s">
        <v>77</v>
      </c>
      <c r="H62" s="39">
        <v>0</v>
      </c>
      <c r="I62" s="8">
        <v>8.0113206185700014E-6</v>
      </c>
      <c r="J62" s="39">
        <v>6.8346486140014907E-7</v>
      </c>
      <c r="K62" s="39">
        <v>1.4196908150083966E-9</v>
      </c>
    </row>
    <row r="63" spans="2:11" ht="15" x14ac:dyDescent="0.25">
      <c r="B63" s="42" t="s">
        <v>4974</v>
      </c>
      <c r="C63" s="3" t="s">
        <v>3112</v>
      </c>
      <c r="D63" s="3" t="s">
        <v>84</v>
      </c>
      <c r="E63" s="3" t="s">
        <v>1906</v>
      </c>
      <c r="F63" s="39">
        <v>0</v>
      </c>
      <c r="G63" s="3" t="s">
        <v>77</v>
      </c>
      <c r="H63" s="39">
        <v>0</v>
      </c>
      <c r="I63" s="8">
        <v>-1.8951036000000003E-10</v>
      </c>
      <c r="J63" s="39">
        <v>-1.6167580614744139E-11</v>
      </c>
      <c r="K63" s="39">
        <v>-3.3583241796276864E-14</v>
      </c>
    </row>
    <row r="64" spans="2:11" ht="15" x14ac:dyDescent="0.25">
      <c r="B64" s="42" t="s">
        <v>4975</v>
      </c>
      <c r="C64" s="3" t="s">
        <v>3120</v>
      </c>
      <c r="D64" s="3" t="s">
        <v>84</v>
      </c>
      <c r="E64" s="3" t="s">
        <v>1906</v>
      </c>
      <c r="F64" s="39">
        <v>0</v>
      </c>
      <c r="G64" s="3" t="s">
        <v>77</v>
      </c>
      <c r="H64" s="39">
        <v>0</v>
      </c>
      <c r="I64" s="8">
        <v>7.8911435285999992E-7</v>
      </c>
      <c r="J64" s="39">
        <v>6.7321226734600147E-8</v>
      </c>
      <c r="K64" s="39">
        <v>1.3983941625676777E-10</v>
      </c>
    </row>
    <row r="65" spans="2:11" ht="15" x14ac:dyDescent="0.25">
      <c r="B65" s="42" t="s">
        <v>4976</v>
      </c>
      <c r="C65" s="3" t="s">
        <v>4977</v>
      </c>
      <c r="D65" s="3" t="s">
        <v>603</v>
      </c>
      <c r="E65" s="3" t="s">
        <v>76</v>
      </c>
      <c r="F65" s="39">
        <v>6.7750000000000005E-2</v>
      </c>
      <c r="G65" s="3" t="s">
        <v>77</v>
      </c>
      <c r="H65" s="39">
        <v>0</v>
      </c>
      <c r="I65" s="8">
        <v>8.9603477767543988E-2</v>
      </c>
      <c r="J65" s="39">
        <v>7.6442863079791597E-3</v>
      </c>
      <c r="K65" s="39">
        <v>1.5878684730770113E-5</v>
      </c>
    </row>
    <row r="66" spans="2:11" ht="15" x14ac:dyDescent="0.25">
      <c r="B66" s="42" t="s">
        <v>4978</v>
      </c>
      <c r="C66" s="3" t="s">
        <v>4979</v>
      </c>
      <c r="D66" s="3" t="s">
        <v>90</v>
      </c>
      <c r="E66" s="3" t="s">
        <v>609</v>
      </c>
      <c r="F66" s="39">
        <v>0</v>
      </c>
      <c r="G66" s="3" t="s">
        <v>52</v>
      </c>
      <c r="H66" s="39">
        <v>0</v>
      </c>
      <c r="I66" s="8">
        <v>1.30855357839E-6</v>
      </c>
      <c r="J66" s="39">
        <v>1.1163582543630984E-7</v>
      </c>
      <c r="K66" s="39">
        <v>2.3188954538661998E-10</v>
      </c>
    </row>
    <row r="67" spans="2:11" ht="15" x14ac:dyDescent="0.25">
      <c r="B67" s="42" t="s">
        <v>4980</v>
      </c>
      <c r="C67" s="3" t="s">
        <v>4981</v>
      </c>
      <c r="D67" s="3" t="s">
        <v>90</v>
      </c>
      <c r="E67" s="3" t="s">
        <v>609</v>
      </c>
      <c r="F67" s="39">
        <v>0</v>
      </c>
      <c r="G67" s="3" t="s">
        <v>52</v>
      </c>
      <c r="H67" s="39">
        <v>0</v>
      </c>
      <c r="I67" s="8">
        <v>6.5192720004000002E-7</v>
      </c>
      <c r="J67" s="39">
        <v>5.5617463665791818E-8</v>
      </c>
      <c r="K67" s="39">
        <v>1.1552840062418261E-10</v>
      </c>
    </row>
    <row r="68" spans="2:11" ht="15" x14ac:dyDescent="0.25">
      <c r="B68" s="42" t="s">
        <v>4982</v>
      </c>
      <c r="C68" s="3" t="s">
        <v>4983</v>
      </c>
      <c r="D68" s="3" t="s">
        <v>90</v>
      </c>
      <c r="E68" s="3" t="s">
        <v>609</v>
      </c>
      <c r="F68" s="39">
        <v>0</v>
      </c>
      <c r="G68" s="3" t="s">
        <v>77</v>
      </c>
      <c r="H68" s="39">
        <v>0</v>
      </c>
      <c r="I68" s="8">
        <v>9.349898268000001E-4</v>
      </c>
      <c r="J68" s="39">
        <v>7.9766211191592163E-5</v>
      </c>
      <c r="K68" s="39">
        <v>1.6569009435939769E-7</v>
      </c>
    </row>
    <row r="69" spans="2:11" ht="15" x14ac:dyDescent="0.25">
      <c r="B69" s="42" t="s">
        <v>4984</v>
      </c>
      <c r="C69" s="3" t="s">
        <v>4985</v>
      </c>
      <c r="D69" s="3" t="s">
        <v>90</v>
      </c>
      <c r="E69" s="3" t="s">
        <v>609</v>
      </c>
      <c r="F69" s="39">
        <v>5.1299999999999998E-2</v>
      </c>
      <c r="G69" s="3" t="s">
        <v>77</v>
      </c>
      <c r="H69" s="39">
        <v>0</v>
      </c>
      <c r="I69" s="8">
        <v>1.3648145786629082E-2</v>
      </c>
      <c r="J69" s="39">
        <v>1.1643558549891742E-3</v>
      </c>
      <c r="K69" s="39">
        <v>2.418595901686861E-6</v>
      </c>
    </row>
    <row r="70" spans="2:11" ht="15" x14ac:dyDescent="0.25">
      <c r="B70" s="42" t="s">
        <v>4986</v>
      </c>
      <c r="C70" s="3" t="s">
        <v>4987</v>
      </c>
      <c r="D70" s="3" t="s">
        <v>90</v>
      </c>
      <c r="E70" s="3" t="s">
        <v>609</v>
      </c>
      <c r="F70" s="39">
        <v>4.0270000000000002E-3</v>
      </c>
      <c r="G70" s="3" t="s">
        <v>77</v>
      </c>
      <c r="H70" s="39">
        <v>0</v>
      </c>
      <c r="I70" s="8">
        <v>2.4716486559E-3</v>
      </c>
      <c r="J70" s="39">
        <v>2.1086223938146306E-4</v>
      </c>
      <c r="K70" s="39">
        <v>4.3800230471058364E-7</v>
      </c>
    </row>
    <row r="71" spans="2:11" ht="15" x14ac:dyDescent="0.25">
      <c r="B71" s="42" t="s">
        <v>4988</v>
      </c>
      <c r="C71" s="3" t="s">
        <v>4989</v>
      </c>
      <c r="D71" s="3" t="s">
        <v>90</v>
      </c>
      <c r="E71" s="3" t="s">
        <v>609</v>
      </c>
      <c r="F71" s="39">
        <v>8.1860000000000006E-3</v>
      </c>
      <c r="G71" s="3" t="s">
        <v>77</v>
      </c>
      <c r="H71" s="39">
        <v>0</v>
      </c>
      <c r="I71" s="8">
        <v>2.5542930179999999E-3</v>
      </c>
      <c r="J71" s="39">
        <v>2.1791282694092869E-4</v>
      </c>
      <c r="K71" s="39">
        <v>4.5264776048146263E-7</v>
      </c>
    </row>
    <row r="72" spans="2:11" ht="15" x14ac:dyDescent="0.25">
      <c r="B72" s="42" t="s">
        <v>4990</v>
      </c>
      <c r="C72" s="3" t="s">
        <v>4991</v>
      </c>
      <c r="D72" s="3" t="s">
        <v>90</v>
      </c>
      <c r="E72" s="3" t="s">
        <v>609</v>
      </c>
      <c r="F72" s="39">
        <v>6.6000000000000003E-2</v>
      </c>
      <c r="G72" s="3" t="s">
        <v>77</v>
      </c>
      <c r="H72" s="39">
        <v>0</v>
      </c>
      <c r="I72" s="8">
        <v>2.5970132778000005E-3</v>
      </c>
      <c r="J72" s="39">
        <v>2.2155739415192087E-4</v>
      </c>
      <c r="K72" s="39">
        <v>4.6021824272033959E-7</v>
      </c>
    </row>
    <row r="73" spans="2:11" ht="15" x14ac:dyDescent="0.25">
      <c r="B73" s="42" t="s">
        <v>4992</v>
      </c>
      <c r="C73" s="3" t="s">
        <v>4993</v>
      </c>
      <c r="D73" s="3" t="s">
        <v>90</v>
      </c>
      <c r="E73" s="3" t="s">
        <v>609</v>
      </c>
      <c r="F73" s="39">
        <v>6.9500000000000006E-2</v>
      </c>
      <c r="G73" s="3" t="s">
        <v>77</v>
      </c>
      <c r="H73" s="39">
        <v>0</v>
      </c>
      <c r="I73" s="8">
        <v>3.8130070054200008E-2</v>
      </c>
      <c r="J73" s="39">
        <v>3.2529671805125583E-3</v>
      </c>
      <c r="K73" s="39">
        <v>6.757052027863671E-6</v>
      </c>
    </row>
    <row r="74" spans="2:11" ht="15" x14ac:dyDescent="0.25">
      <c r="B74" s="42" t="s">
        <v>4994</v>
      </c>
      <c r="C74" s="3" t="s">
        <v>4995</v>
      </c>
      <c r="D74" s="3" t="s">
        <v>90</v>
      </c>
      <c r="E74" s="3" t="s">
        <v>609</v>
      </c>
      <c r="F74" s="39">
        <v>6.6000000000000003E-2</v>
      </c>
      <c r="G74" s="3" t="s">
        <v>77</v>
      </c>
      <c r="H74" s="39">
        <v>0</v>
      </c>
      <c r="I74" s="8">
        <v>2.4716486559E-3</v>
      </c>
      <c r="J74" s="39">
        <v>2.1086223938146306E-4</v>
      </c>
      <c r="K74" s="39">
        <v>4.3800230471058364E-7</v>
      </c>
    </row>
    <row r="75" spans="2:11" ht="15" x14ac:dyDescent="0.25">
      <c r="B75" s="42" t="s">
        <v>4996</v>
      </c>
      <c r="C75" s="3" t="s">
        <v>4997</v>
      </c>
      <c r="D75" s="3" t="s">
        <v>90</v>
      </c>
      <c r="E75" s="3" t="s">
        <v>609</v>
      </c>
      <c r="F75" s="39">
        <v>5.7500000000000002E-2</v>
      </c>
      <c r="G75" s="3" t="s">
        <v>77</v>
      </c>
      <c r="H75" s="39">
        <v>0</v>
      </c>
      <c r="I75" s="8">
        <v>1.1003343484800001E-2</v>
      </c>
      <c r="J75" s="39">
        <v>9.3872146526566508E-4</v>
      </c>
      <c r="K75" s="39">
        <v>1.9499089380523896E-6</v>
      </c>
    </row>
    <row r="76" spans="2:11" ht="15" x14ac:dyDescent="0.25">
      <c r="B76" s="42" t="s">
        <v>4998</v>
      </c>
      <c r="C76" s="3" t="s">
        <v>4999</v>
      </c>
      <c r="D76" s="3" t="s">
        <v>90</v>
      </c>
      <c r="E76" s="3" t="s">
        <v>609</v>
      </c>
      <c r="F76" s="39">
        <v>6.6000000000000003E-2</v>
      </c>
      <c r="G76" s="3" t="s">
        <v>77</v>
      </c>
      <c r="H76" s="39">
        <v>0</v>
      </c>
      <c r="I76" s="8">
        <v>2.5970132778000005E-3</v>
      </c>
      <c r="J76" s="39">
        <v>2.2155739415192087E-4</v>
      </c>
      <c r="K76" s="39">
        <v>4.6021824272033959E-7</v>
      </c>
    </row>
    <row r="77" spans="2:11" ht="15" x14ac:dyDescent="0.25">
      <c r="B77" s="42" t="s">
        <v>5000</v>
      </c>
      <c r="C77" s="3" t="s">
        <v>5001</v>
      </c>
      <c r="D77" s="3" t="s">
        <v>90</v>
      </c>
      <c r="E77" s="3" t="s">
        <v>609</v>
      </c>
      <c r="F77" s="39">
        <v>5.2000000000000005E-2</v>
      </c>
      <c r="G77" s="3" t="s">
        <v>77</v>
      </c>
      <c r="H77" s="39">
        <v>0</v>
      </c>
      <c r="I77" s="8">
        <v>5.3112502749000012E-3</v>
      </c>
      <c r="J77" s="39">
        <v>4.5311542326513299E-4</v>
      </c>
      <c r="K77" s="39">
        <v>9.4120976933666675E-7</v>
      </c>
    </row>
    <row r="78" spans="2:11" ht="15" x14ac:dyDescent="0.25">
      <c r="B78" s="42" t="s">
        <v>5002</v>
      </c>
      <c r="C78" s="3" t="s">
        <v>5003</v>
      </c>
      <c r="D78" s="3" t="s">
        <v>90</v>
      </c>
      <c r="E78" s="3" t="s">
        <v>609</v>
      </c>
      <c r="F78" s="39">
        <v>0</v>
      </c>
      <c r="G78" s="3" t="s">
        <v>52</v>
      </c>
      <c r="H78" s="39">
        <v>0</v>
      </c>
      <c r="I78" s="8">
        <v>6.2659062000000008E-10</v>
      </c>
      <c r="J78" s="39">
        <v>5.3455939618776041E-11</v>
      </c>
      <c r="K78" s="39">
        <v>1.1103849044843265E-13</v>
      </c>
    </row>
    <row r="79" spans="2:11" ht="15" x14ac:dyDescent="0.25">
      <c r="B79" s="42" t="s">
        <v>5004</v>
      </c>
      <c r="C79" s="3" t="s">
        <v>5005</v>
      </c>
      <c r="D79" s="3" t="s">
        <v>90</v>
      </c>
      <c r="E79" s="3" t="s">
        <v>609</v>
      </c>
      <c r="F79" s="39">
        <v>4.4999999999999998E-2</v>
      </c>
      <c r="G79" s="3" t="s">
        <v>77</v>
      </c>
      <c r="H79" s="39">
        <v>0</v>
      </c>
      <c r="I79" s="8">
        <v>8.4042817860000008E-4</v>
      </c>
      <c r="J79" s="39">
        <v>7.1698931543468574E-5</v>
      </c>
      <c r="K79" s="39">
        <v>1.4893276934479126E-7</v>
      </c>
    </row>
    <row r="80" spans="2:11" ht="15" x14ac:dyDescent="0.25">
      <c r="B80" s="42" t="s">
        <v>5006</v>
      </c>
      <c r="C80" s="3" t="s">
        <v>5007</v>
      </c>
      <c r="D80" s="3" t="s">
        <v>90</v>
      </c>
      <c r="E80" s="3" t="s">
        <v>609</v>
      </c>
      <c r="F80" s="39">
        <v>0</v>
      </c>
      <c r="G80" s="3" t="s">
        <v>77</v>
      </c>
      <c r="H80" s="39">
        <v>0</v>
      </c>
      <c r="I80" s="8">
        <v>-2.8456086450000001E-2</v>
      </c>
      <c r="J80" s="39">
        <v>-2.4276565759281093E-3</v>
      </c>
      <c r="K80" s="39">
        <v>-5.0427197321882963E-6</v>
      </c>
    </row>
    <row r="81" spans="2:11" ht="15" x14ac:dyDescent="0.25">
      <c r="B81" s="42" t="s">
        <v>5008</v>
      </c>
      <c r="C81" s="3" t="s">
        <v>5009</v>
      </c>
      <c r="D81" s="3" t="s">
        <v>90</v>
      </c>
      <c r="E81" s="3" t="s">
        <v>609</v>
      </c>
      <c r="F81" s="39">
        <v>0</v>
      </c>
      <c r="G81" s="3" t="s">
        <v>77</v>
      </c>
      <c r="H81" s="39">
        <v>0</v>
      </c>
      <c r="I81" s="8">
        <v>-2.1303704070000002E-2</v>
      </c>
      <c r="J81" s="39">
        <v>-1.8174697834164729E-3</v>
      </c>
      <c r="K81" s="39">
        <v>-3.775241865083985E-6</v>
      </c>
    </row>
    <row r="82" spans="2:11" ht="15" x14ac:dyDescent="0.25">
      <c r="B82" s="42" t="s">
        <v>5010</v>
      </c>
      <c r="C82" s="3" t="s">
        <v>5011</v>
      </c>
      <c r="D82" s="3" t="s">
        <v>90</v>
      </c>
      <c r="E82" s="3" t="s">
        <v>609</v>
      </c>
      <c r="F82" s="39">
        <v>0</v>
      </c>
      <c r="G82" s="3" t="s">
        <v>77</v>
      </c>
      <c r="H82" s="39">
        <v>0</v>
      </c>
      <c r="I82" s="8">
        <v>5.9159152500000006E-3</v>
      </c>
      <c r="J82" s="39">
        <v>5.0470083384554401E-4</v>
      </c>
      <c r="K82" s="39">
        <v>1.0483628034215739E-6</v>
      </c>
    </row>
    <row r="83" spans="2:11" ht="15" x14ac:dyDescent="0.25">
      <c r="B83" s="42" t="s">
        <v>5012</v>
      </c>
      <c r="C83" s="3" t="s">
        <v>5013</v>
      </c>
      <c r="D83" s="3" t="s">
        <v>90</v>
      </c>
      <c r="E83" s="3" t="s">
        <v>609</v>
      </c>
      <c r="F83" s="39">
        <v>0</v>
      </c>
      <c r="G83" s="3" t="s">
        <v>77</v>
      </c>
      <c r="H83" s="39">
        <v>0</v>
      </c>
      <c r="I83" s="8">
        <v>3.8613364200000004E-3</v>
      </c>
      <c r="J83" s="39">
        <v>3.2941981562906392E-4</v>
      </c>
      <c r="K83" s="39">
        <v>6.8426968662626185E-7</v>
      </c>
    </row>
    <row r="84" spans="2:11" ht="15" x14ac:dyDescent="0.25">
      <c r="B84" s="42" t="s">
        <v>5014</v>
      </c>
      <c r="C84" s="3" t="s">
        <v>5015</v>
      </c>
      <c r="D84" s="3" t="s">
        <v>90</v>
      </c>
      <c r="E84" s="3" t="s">
        <v>609</v>
      </c>
      <c r="F84" s="39">
        <v>0</v>
      </c>
      <c r="G84" s="3" t="s">
        <v>77</v>
      </c>
      <c r="H84" s="39">
        <v>0</v>
      </c>
      <c r="I84" s="8">
        <v>-7.2928913679300003E-2</v>
      </c>
      <c r="J84" s="39">
        <v>-6.2217394925311691E-3</v>
      </c>
      <c r="K84" s="39">
        <v>-1.2923775470806635E-5</v>
      </c>
    </row>
    <row r="85" spans="2:11" ht="15" x14ac:dyDescent="0.25">
      <c r="B85" s="42" t="s">
        <v>5016</v>
      </c>
      <c r="C85" s="3" t="s">
        <v>5017</v>
      </c>
      <c r="D85" s="3" t="s">
        <v>90</v>
      </c>
      <c r="E85" s="3" t="s">
        <v>609</v>
      </c>
      <c r="F85" s="39">
        <v>0</v>
      </c>
      <c r="G85" s="3" t="s">
        <v>77</v>
      </c>
      <c r="H85" s="39">
        <v>0</v>
      </c>
      <c r="I85" s="8">
        <v>-2.5008329999999998E-7</v>
      </c>
      <c r="J85" s="39">
        <v>-2.1335202535371903E-8</v>
      </c>
      <c r="K85" s="39">
        <v>-4.4317407940710174E-11</v>
      </c>
    </row>
    <row r="86" spans="2:11" ht="15" x14ac:dyDescent="0.25">
      <c r="B86" s="42" t="s">
        <v>5018</v>
      </c>
      <c r="C86" s="3" t="s">
        <v>5019</v>
      </c>
      <c r="D86" s="3" t="s">
        <v>90</v>
      </c>
      <c r="E86" s="3" t="s">
        <v>609</v>
      </c>
      <c r="F86" s="39">
        <v>0</v>
      </c>
      <c r="G86" s="3" t="s">
        <v>77</v>
      </c>
      <c r="H86" s="39">
        <v>0</v>
      </c>
      <c r="I86" s="8">
        <v>-5.5031395680000005E-2</v>
      </c>
      <c r="J86" s="39">
        <v>-4.6948595633414568E-3</v>
      </c>
      <c r="K86" s="39">
        <v>-9.7521458325973619E-6</v>
      </c>
    </row>
    <row r="87" spans="2:11" ht="15" x14ac:dyDescent="0.25">
      <c r="B87" s="42" t="s">
        <v>5020</v>
      </c>
      <c r="C87" s="3" t="s">
        <v>5021</v>
      </c>
      <c r="D87" s="3" t="s">
        <v>90</v>
      </c>
      <c r="E87" s="3" t="s">
        <v>609</v>
      </c>
      <c r="F87" s="39">
        <v>0</v>
      </c>
      <c r="G87" s="3" t="s">
        <v>77</v>
      </c>
      <c r="H87" s="39">
        <v>0</v>
      </c>
      <c r="I87" s="8">
        <v>-2.4406209842400002E-2</v>
      </c>
      <c r="J87" s="39">
        <v>-2.0821519474046898E-3</v>
      </c>
      <c r="K87" s="39">
        <v>-4.3250387285845027E-6</v>
      </c>
    </row>
    <row r="88" spans="2:11" ht="15" x14ac:dyDescent="0.25">
      <c r="B88" s="42" t="s">
        <v>5022</v>
      </c>
      <c r="C88" s="3" t="s">
        <v>5023</v>
      </c>
      <c r="D88" s="3" t="s">
        <v>90</v>
      </c>
      <c r="E88" s="3" t="s">
        <v>609</v>
      </c>
      <c r="F88" s="39">
        <v>0</v>
      </c>
      <c r="G88" s="3" t="s">
        <v>77</v>
      </c>
      <c r="H88" s="39">
        <v>0</v>
      </c>
      <c r="I88" s="8">
        <v>-5.7062398818000003E-3</v>
      </c>
      <c r="J88" s="39">
        <v>-4.8681292830676673E-4</v>
      </c>
      <c r="K88" s="39">
        <v>-1.0112061087216957E-6</v>
      </c>
    </row>
    <row r="89" spans="2:11" ht="15" x14ac:dyDescent="0.25">
      <c r="B89" s="42" t="s">
        <v>5024</v>
      </c>
      <c r="C89" s="3" t="s">
        <v>5025</v>
      </c>
      <c r="D89" s="3" t="s">
        <v>90</v>
      </c>
      <c r="E89" s="3" t="s">
        <v>609</v>
      </c>
      <c r="F89" s="39">
        <v>0</v>
      </c>
      <c r="G89" s="3" t="s">
        <v>77</v>
      </c>
      <c r="H89" s="39">
        <v>0</v>
      </c>
      <c r="I89" s="8">
        <v>-0.12421549542000002</v>
      </c>
      <c r="J89" s="39">
        <v>-1.0597120050868096E-2</v>
      </c>
      <c r="K89" s="39">
        <v>-2.2012300633771057E-5</v>
      </c>
    </row>
    <row r="90" spans="2:11" ht="15" x14ac:dyDescent="0.25">
      <c r="B90" s="42" t="s">
        <v>5026</v>
      </c>
      <c r="C90" s="3" t="s">
        <v>5027</v>
      </c>
      <c r="D90" s="3" t="s">
        <v>90</v>
      </c>
      <c r="E90" s="3" t="s">
        <v>609</v>
      </c>
      <c r="F90" s="39">
        <v>0</v>
      </c>
      <c r="G90" s="3" t="s">
        <v>77</v>
      </c>
      <c r="H90" s="39">
        <v>0</v>
      </c>
      <c r="I90" s="8">
        <v>-6.9872520000000002E-7</v>
      </c>
      <c r="J90" s="39">
        <v>-5.9609912611390844E-8</v>
      </c>
      <c r="K90" s="39">
        <v>-1.2382150158308975E-10</v>
      </c>
    </row>
    <row r="91" spans="2:11" ht="15" x14ac:dyDescent="0.25">
      <c r="B91" s="42" t="s">
        <v>5028</v>
      </c>
      <c r="C91" s="3" t="s">
        <v>5029</v>
      </c>
      <c r="D91" s="3" t="s">
        <v>90</v>
      </c>
      <c r="E91" s="3" t="s">
        <v>609</v>
      </c>
      <c r="F91" s="39">
        <v>0</v>
      </c>
      <c r="G91" s="3" t="s">
        <v>77</v>
      </c>
      <c r="H91" s="39">
        <v>0</v>
      </c>
      <c r="I91" s="8">
        <v>-2.070551487E-2</v>
      </c>
      <c r="J91" s="39">
        <v>-1.7664368366484475E-3</v>
      </c>
      <c r="K91" s="39">
        <v>-3.6692364068941454E-6</v>
      </c>
    </row>
    <row r="92" spans="2:11" ht="15" x14ac:dyDescent="0.25">
      <c r="B92" s="42" t="s">
        <v>5030</v>
      </c>
      <c r="C92" s="3" t="s">
        <v>5031</v>
      </c>
      <c r="D92" s="3" t="s">
        <v>90</v>
      </c>
      <c r="E92" s="3" t="s">
        <v>609</v>
      </c>
      <c r="F92" s="39">
        <v>0</v>
      </c>
      <c r="G92" s="3" t="s">
        <v>77</v>
      </c>
      <c r="H92" s="39">
        <v>0</v>
      </c>
      <c r="I92" s="8">
        <v>-2.58703771887E-2</v>
      </c>
      <c r="J92" s="39">
        <v>-2.2070635543732019E-3</v>
      </c>
      <c r="K92" s="39">
        <v>-4.5845046808469846E-6</v>
      </c>
    </row>
    <row r="93" spans="2:11" ht="15" x14ac:dyDescent="0.25">
      <c r="B93" s="42" t="s">
        <v>5032</v>
      </c>
      <c r="C93" s="3" t="s">
        <v>5033</v>
      </c>
      <c r="D93" s="3" t="s">
        <v>90</v>
      </c>
      <c r="E93" s="3" t="s">
        <v>609</v>
      </c>
      <c r="F93" s="39">
        <v>0</v>
      </c>
      <c r="G93" s="3" t="s">
        <v>77</v>
      </c>
      <c r="H93" s="39">
        <v>0</v>
      </c>
      <c r="I93" s="8">
        <v>-4.5098438880000001E-2</v>
      </c>
      <c r="J93" s="39">
        <v>-3.8474553380169361E-3</v>
      </c>
      <c r="K93" s="39">
        <v>-7.9919207453442298E-6</v>
      </c>
    </row>
    <row r="94" spans="2:11" ht="15" x14ac:dyDescent="0.25">
      <c r="B94" s="42" t="s">
        <v>5034</v>
      </c>
      <c r="C94" s="3" t="s">
        <v>5035</v>
      </c>
      <c r="D94" s="3" t="s">
        <v>90</v>
      </c>
      <c r="E94" s="3" t="s">
        <v>609</v>
      </c>
      <c r="F94" s="39">
        <v>0</v>
      </c>
      <c r="G94" s="3" t="s">
        <v>77</v>
      </c>
      <c r="H94" s="39">
        <v>0</v>
      </c>
      <c r="I94" s="8">
        <v>-8.4808273830000003E-2</v>
      </c>
      <c r="J94" s="39">
        <v>-7.2351960280367814E-3</v>
      </c>
      <c r="K94" s="39">
        <v>-1.5028923834864484E-5</v>
      </c>
    </row>
    <row r="95" spans="2:11" ht="15" x14ac:dyDescent="0.25">
      <c r="B95" s="42" t="s">
        <v>5036</v>
      </c>
      <c r="C95" s="3" t="s">
        <v>5037</v>
      </c>
      <c r="D95" s="3" t="s">
        <v>90</v>
      </c>
      <c r="E95" s="3" t="s">
        <v>609</v>
      </c>
      <c r="F95" s="39">
        <v>0</v>
      </c>
      <c r="G95" s="3" t="s">
        <v>77</v>
      </c>
      <c r="H95" s="39">
        <v>0</v>
      </c>
      <c r="I95" s="8">
        <v>-7.1635016616000005E-3</v>
      </c>
      <c r="J95" s="39">
        <v>-6.1113540493391275E-4</v>
      </c>
      <c r="K95" s="39">
        <v>-1.2694483215036046E-6</v>
      </c>
    </row>
    <row r="96" spans="2:11" ht="15" x14ac:dyDescent="0.25">
      <c r="B96" s="42" t="s">
        <v>5038</v>
      </c>
      <c r="C96" s="3" t="s">
        <v>5039</v>
      </c>
      <c r="D96" s="3" t="s">
        <v>90</v>
      </c>
      <c r="E96" s="3" t="s">
        <v>609</v>
      </c>
      <c r="F96" s="39">
        <v>0</v>
      </c>
      <c r="G96" s="3" t="s">
        <v>77</v>
      </c>
      <c r="H96" s="39">
        <v>0</v>
      </c>
      <c r="I96" s="8">
        <v>-3.8139462630000003E-2</v>
      </c>
      <c r="J96" s="39">
        <v>-3.2537684835464743E-3</v>
      </c>
      <c r="K96" s="39">
        <v>-6.7587164917176842E-6</v>
      </c>
    </row>
    <row r="97" spans="2:11" ht="15" x14ac:dyDescent="0.25">
      <c r="B97" s="42" t="s">
        <v>5040</v>
      </c>
      <c r="C97" s="3" t="s">
        <v>5041</v>
      </c>
      <c r="D97" s="3" t="s">
        <v>90</v>
      </c>
      <c r="E97" s="3" t="s">
        <v>609</v>
      </c>
      <c r="F97" s="39">
        <v>5.5E-2</v>
      </c>
      <c r="G97" s="3" t="s">
        <v>77</v>
      </c>
      <c r="H97" s="39">
        <v>0</v>
      </c>
      <c r="I97" s="8">
        <v>5.5146421431000008E-3</v>
      </c>
      <c r="J97" s="39">
        <v>4.7046726843869978E-4</v>
      </c>
      <c r="K97" s="39">
        <v>9.7725296132446644E-7</v>
      </c>
    </row>
    <row r="98" spans="2:11" ht="15" x14ac:dyDescent="0.25">
      <c r="B98" s="42" t="s">
        <v>5042</v>
      </c>
      <c r="C98" s="3" t="s">
        <v>5043</v>
      </c>
      <c r="D98" s="3" t="s">
        <v>90</v>
      </c>
      <c r="E98" s="3" t="s">
        <v>609</v>
      </c>
      <c r="F98" s="39">
        <v>0.05</v>
      </c>
      <c r="G98" s="3" t="s">
        <v>77</v>
      </c>
      <c r="H98" s="39">
        <v>0</v>
      </c>
      <c r="I98" s="8">
        <v>2.75829338034E-2</v>
      </c>
      <c r="J98" s="39">
        <v>2.3531658420026251E-3</v>
      </c>
      <c r="K98" s="39">
        <v>4.8879878407190018E-6</v>
      </c>
    </row>
    <row r="99" spans="2:11" ht="15" x14ac:dyDescent="0.25">
      <c r="B99" s="42" t="s">
        <v>5044</v>
      </c>
      <c r="C99" s="3" t="s">
        <v>5045</v>
      </c>
      <c r="D99" s="3" t="s">
        <v>90</v>
      </c>
      <c r="E99" s="3" t="s">
        <v>609</v>
      </c>
      <c r="F99" s="39">
        <v>0</v>
      </c>
      <c r="G99" s="3" t="s">
        <v>77</v>
      </c>
      <c r="H99" s="39">
        <v>0</v>
      </c>
      <c r="I99" s="8">
        <v>2.1149381310000003E-2</v>
      </c>
      <c r="J99" s="39">
        <v>1.8043041408469067E-3</v>
      </c>
      <c r="K99" s="39">
        <v>3.7478942384753462E-6</v>
      </c>
    </row>
    <row r="100" spans="2:11" ht="15" x14ac:dyDescent="0.25">
      <c r="B100" s="42" t="s">
        <v>5046</v>
      </c>
      <c r="C100" s="3" t="s">
        <v>5047</v>
      </c>
      <c r="D100" s="3" t="s">
        <v>90</v>
      </c>
      <c r="E100" s="3" t="s">
        <v>609</v>
      </c>
      <c r="F100" s="39">
        <v>0</v>
      </c>
      <c r="G100" s="3" t="s">
        <v>77</v>
      </c>
      <c r="H100" s="39">
        <v>0</v>
      </c>
      <c r="I100" s="8">
        <v>1.1648352300000001E-2</v>
      </c>
      <c r="J100" s="39">
        <v>9.9374870502694571E-4</v>
      </c>
      <c r="K100" s="39">
        <v>2.0642113276504656E-6</v>
      </c>
    </row>
    <row r="101" spans="2:11" ht="15" x14ac:dyDescent="0.25">
      <c r="B101" s="42" t="s">
        <v>5048</v>
      </c>
      <c r="C101" s="3" t="s">
        <v>5049</v>
      </c>
      <c r="D101" s="3" t="s">
        <v>90</v>
      </c>
      <c r="E101" s="3" t="s">
        <v>609</v>
      </c>
      <c r="F101" s="39">
        <v>0</v>
      </c>
      <c r="G101" s="3" t="s">
        <v>52</v>
      </c>
      <c r="H101" s="39">
        <v>0</v>
      </c>
      <c r="I101" s="8">
        <v>1.0866810570000002E-4</v>
      </c>
      <c r="J101" s="39">
        <v>9.2707351680208248E-6</v>
      </c>
      <c r="K101" s="39">
        <v>1.9257138603221861E-8</v>
      </c>
    </row>
    <row r="102" spans="2:11" ht="15" x14ac:dyDescent="0.25">
      <c r="B102" s="42" t="s">
        <v>5050</v>
      </c>
      <c r="C102" s="3" t="s">
        <v>5051</v>
      </c>
      <c r="D102" s="3" t="s">
        <v>90</v>
      </c>
      <c r="E102" s="3" t="s">
        <v>609</v>
      </c>
      <c r="F102" s="39">
        <v>0</v>
      </c>
      <c r="G102" s="3" t="s">
        <v>77</v>
      </c>
      <c r="H102" s="39">
        <v>0</v>
      </c>
      <c r="I102" s="8">
        <v>7.2211422178199994E-2</v>
      </c>
      <c r="J102" s="39">
        <v>6.16052858203304E-3</v>
      </c>
      <c r="K102" s="39">
        <v>1.2796628382023652E-5</v>
      </c>
    </row>
    <row r="103" spans="2:11" ht="15" x14ac:dyDescent="0.25">
      <c r="B103" s="42" t="s">
        <v>5052</v>
      </c>
      <c r="C103" s="3" t="s">
        <v>5053</v>
      </c>
      <c r="D103" s="3" t="s">
        <v>90</v>
      </c>
      <c r="E103" s="3" t="s">
        <v>609</v>
      </c>
      <c r="F103" s="39">
        <v>0</v>
      </c>
      <c r="G103" s="3" t="s">
        <v>77</v>
      </c>
      <c r="H103" s="39">
        <v>0</v>
      </c>
      <c r="I103" s="8">
        <v>5.4830944489800006E-2</v>
      </c>
      <c r="J103" s="39">
        <v>4.6777585944188082E-3</v>
      </c>
      <c r="K103" s="39">
        <v>9.7166237598788159E-6</v>
      </c>
    </row>
    <row r="104" spans="2:11" ht="15" x14ac:dyDescent="0.25">
      <c r="B104" s="42" t="s">
        <v>5054</v>
      </c>
      <c r="C104" s="3" t="s">
        <v>5055</v>
      </c>
      <c r="D104" s="3" t="s">
        <v>90</v>
      </c>
      <c r="E104" s="3" t="s">
        <v>609</v>
      </c>
      <c r="F104" s="39">
        <v>0.06</v>
      </c>
      <c r="G104" s="3" t="s">
        <v>77</v>
      </c>
      <c r="H104" s="39">
        <v>0</v>
      </c>
      <c r="I104" s="8">
        <v>4.0788963239999997E-4</v>
      </c>
      <c r="J104" s="39">
        <v>3.4798036971410702E-5</v>
      </c>
      <c r="K104" s="39">
        <v>7.2282360452925544E-8</v>
      </c>
    </row>
    <row r="105" spans="2:11" ht="15" x14ac:dyDescent="0.25">
      <c r="B105" s="42" t="s">
        <v>5056</v>
      </c>
      <c r="C105" s="3" t="s">
        <v>5057</v>
      </c>
      <c r="D105" s="3" t="s">
        <v>90</v>
      </c>
      <c r="E105" s="3" t="s">
        <v>609</v>
      </c>
      <c r="F105" s="39">
        <v>0.06</v>
      </c>
      <c r="G105" s="3" t="s">
        <v>77</v>
      </c>
      <c r="H105" s="39">
        <v>0</v>
      </c>
      <c r="I105" s="8">
        <v>2.4473403078000004E-3</v>
      </c>
      <c r="J105" s="39">
        <v>2.0878843625261032E-4</v>
      </c>
      <c r="K105" s="39">
        <v>4.3369460811863819E-7</v>
      </c>
    </row>
    <row r="106" spans="2:11" ht="15" x14ac:dyDescent="0.25">
      <c r="B106" s="42" t="s">
        <v>5058</v>
      </c>
      <c r="C106" s="3" t="s">
        <v>5059</v>
      </c>
      <c r="D106" s="3" t="s">
        <v>90</v>
      </c>
      <c r="E106" s="3" t="s">
        <v>609</v>
      </c>
      <c r="F106" s="39">
        <v>0</v>
      </c>
      <c r="G106" s="3" t="s">
        <v>77</v>
      </c>
      <c r="H106" s="39">
        <v>0</v>
      </c>
      <c r="I106" s="8">
        <v>-1.4748646488760861E-2</v>
      </c>
      <c r="J106" s="39">
        <v>-1.2582421935423702E-3</v>
      </c>
      <c r="K106" s="39">
        <v>-2.6136162751200814E-6</v>
      </c>
    </row>
    <row r="107" spans="2:11" ht="15" x14ac:dyDescent="0.25">
      <c r="B107" s="42" t="s">
        <v>5060</v>
      </c>
      <c r="C107" s="3" t="s">
        <v>5061</v>
      </c>
      <c r="D107" s="3" t="s">
        <v>90</v>
      </c>
      <c r="E107" s="3" t="s">
        <v>609</v>
      </c>
      <c r="F107" s="39">
        <v>3.9E-2</v>
      </c>
      <c r="G107" s="3" t="s">
        <v>77</v>
      </c>
      <c r="H107" s="39">
        <v>0</v>
      </c>
      <c r="I107" s="8">
        <v>4.3957279878000001E-3</v>
      </c>
      <c r="J107" s="39">
        <v>3.7501003429703543E-4</v>
      </c>
      <c r="K107" s="39">
        <v>7.7896952907982934E-7</v>
      </c>
    </row>
    <row r="108" spans="2:11" ht="15" x14ac:dyDescent="0.25">
      <c r="B108" s="42" t="s">
        <v>5062</v>
      </c>
      <c r="C108" s="3" t="s">
        <v>5063</v>
      </c>
      <c r="D108" s="3" t="s">
        <v>90</v>
      </c>
      <c r="E108" s="3" t="s">
        <v>609</v>
      </c>
      <c r="F108" s="39">
        <v>0</v>
      </c>
      <c r="G108" s="3" t="s">
        <v>77</v>
      </c>
      <c r="H108" s="39">
        <v>0</v>
      </c>
      <c r="I108" s="8">
        <v>2.5757310633000019E-3</v>
      </c>
      <c r="J108" s="39">
        <v>2.1974175769495351E-4</v>
      </c>
      <c r="K108" s="39">
        <v>4.5644680903453116E-7</v>
      </c>
    </row>
    <row r="109" spans="2:11" ht="15" x14ac:dyDescent="0.25">
      <c r="B109" s="42" t="s">
        <v>5064</v>
      </c>
      <c r="C109" s="3" t="s">
        <v>5065</v>
      </c>
      <c r="D109" s="3" t="s">
        <v>90</v>
      </c>
      <c r="E109" s="3" t="s">
        <v>609</v>
      </c>
      <c r="F109" s="39">
        <v>0</v>
      </c>
      <c r="G109" s="3" t="s">
        <v>77</v>
      </c>
      <c r="H109" s="39">
        <v>0</v>
      </c>
      <c r="I109" s="8">
        <v>2.3994927120000011E-4</v>
      </c>
      <c r="J109" s="39">
        <v>2.0470644378360663E-5</v>
      </c>
      <c r="K109" s="39">
        <v>4.2521550766670561E-8</v>
      </c>
    </row>
    <row r="110" spans="2:11" ht="15" x14ac:dyDescent="0.25">
      <c r="B110" s="42" t="s">
        <v>5066</v>
      </c>
      <c r="C110" s="3" t="s">
        <v>5067</v>
      </c>
      <c r="D110" s="3" t="s">
        <v>90</v>
      </c>
      <c r="E110" s="3" t="s">
        <v>609</v>
      </c>
      <c r="F110" s="39">
        <v>0</v>
      </c>
      <c r="G110" s="3" t="s">
        <v>77</v>
      </c>
      <c r="H110" s="39">
        <v>0</v>
      </c>
      <c r="I110" s="8">
        <v>3.4335325023603092E-4</v>
      </c>
      <c r="J110" s="39">
        <v>2.9292284350710147E-5</v>
      </c>
      <c r="K110" s="39">
        <v>6.0845830403225343E-8</v>
      </c>
    </row>
    <row r="111" spans="2:11" ht="15" x14ac:dyDescent="0.25">
      <c r="B111" s="42" t="s">
        <v>5068</v>
      </c>
      <c r="C111" s="3" t="s">
        <v>5069</v>
      </c>
      <c r="D111" s="3" t="s">
        <v>90</v>
      </c>
      <c r="E111" s="3" t="s">
        <v>609</v>
      </c>
      <c r="F111" s="39">
        <v>0</v>
      </c>
      <c r="G111" s="3" t="s">
        <v>77</v>
      </c>
      <c r="H111" s="39">
        <v>0</v>
      </c>
      <c r="I111" s="8">
        <v>-3.8105657400000002E-3</v>
      </c>
      <c r="J111" s="39">
        <v>-3.2508844787816426E-4</v>
      </c>
      <c r="K111" s="39">
        <v>-6.7527258471267043E-7</v>
      </c>
    </row>
    <row r="112" spans="2:11" ht="15" x14ac:dyDescent="0.25">
      <c r="B112" s="42" t="s">
        <v>5070</v>
      </c>
      <c r="C112" s="3" t="s">
        <v>5071</v>
      </c>
      <c r="D112" s="3" t="s">
        <v>90</v>
      </c>
      <c r="E112" s="3" t="s">
        <v>609</v>
      </c>
      <c r="F112" s="39">
        <v>0.04</v>
      </c>
      <c r="G112" s="3" t="s">
        <v>77</v>
      </c>
      <c r="H112" s="39">
        <v>0</v>
      </c>
      <c r="I112" s="8">
        <v>2.6356346848800005E-2</v>
      </c>
      <c r="J112" s="39">
        <v>2.2485227846547897E-3</v>
      </c>
      <c r="K112" s="39">
        <v>4.6706236487007368E-6</v>
      </c>
    </row>
    <row r="113" spans="2:11" ht="15" x14ac:dyDescent="0.25">
      <c r="B113" s="42" t="s">
        <v>5072</v>
      </c>
      <c r="C113" s="3" t="s">
        <v>5073</v>
      </c>
      <c r="D113" s="3" t="s">
        <v>90</v>
      </c>
      <c r="E113" s="3" t="s">
        <v>609</v>
      </c>
      <c r="F113" s="39">
        <v>4.2000000000000003E-2</v>
      </c>
      <c r="G113" s="3" t="s">
        <v>77</v>
      </c>
      <c r="H113" s="39">
        <v>0</v>
      </c>
      <c r="I113" s="8">
        <v>1.7640680078807102E-2</v>
      </c>
      <c r="J113" s="39">
        <v>1.5049684738767039E-3</v>
      </c>
      <c r="K113" s="39">
        <v>3.1261152400182407E-6</v>
      </c>
    </row>
    <row r="114" spans="2:11" x14ac:dyDescent="0.2">
      <c r="B114" s="55"/>
      <c r="C114" s="43"/>
      <c r="D114" s="43"/>
      <c r="E114" s="43"/>
      <c r="F114" s="12"/>
      <c r="G114" s="43"/>
      <c r="H114" s="12"/>
      <c r="I114" s="10"/>
      <c r="J114" s="12"/>
      <c r="K114" s="12"/>
    </row>
    <row r="115" spans="2:11" ht="15" x14ac:dyDescent="0.25">
      <c r="B115" s="13" t="s">
        <v>112</v>
      </c>
      <c r="C115" s="35"/>
      <c r="D115" s="35"/>
      <c r="E115" s="35"/>
      <c r="F115" s="39"/>
      <c r="G115" s="35"/>
      <c r="H115" s="39">
        <v>0</v>
      </c>
      <c r="I115" s="8">
        <v>1.1434214063357999</v>
      </c>
      <c r="J115" s="39">
        <v>9.7548006154165701E-2</v>
      </c>
      <c r="K115" s="39">
        <v>2.0262637654223283E-4</v>
      </c>
    </row>
    <row r="116" spans="2:11" ht="15" x14ac:dyDescent="0.25">
      <c r="B116" s="42" t="s">
        <v>5074</v>
      </c>
      <c r="C116" s="3" t="s">
        <v>5075</v>
      </c>
      <c r="D116" s="3" t="s">
        <v>90</v>
      </c>
      <c r="E116" s="3" t="s">
        <v>609</v>
      </c>
      <c r="F116" s="39">
        <v>0</v>
      </c>
      <c r="G116" s="3" t="s">
        <v>52</v>
      </c>
      <c r="H116" s="39">
        <v>0</v>
      </c>
      <c r="I116" s="8">
        <v>4.5769265340000006E-4</v>
      </c>
      <c r="J116" s="39">
        <v>3.9046851426067933E-5</v>
      </c>
      <c r="K116" s="39">
        <v>8.1107982948856937E-8</v>
      </c>
    </row>
    <row r="117" spans="2:11" ht="15" x14ac:dyDescent="0.25">
      <c r="B117" s="42" t="s">
        <v>5076</v>
      </c>
      <c r="C117" s="3" t="s">
        <v>5077</v>
      </c>
      <c r="D117" s="3" t="s">
        <v>90</v>
      </c>
      <c r="E117" s="3" t="s">
        <v>609</v>
      </c>
      <c r="F117" s="39">
        <v>0</v>
      </c>
      <c r="G117" s="3" t="s">
        <v>57</v>
      </c>
      <c r="H117" s="39">
        <v>0</v>
      </c>
      <c r="I117" s="8">
        <v>0.26585496040200002</v>
      </c>
      <c r="J117" s="39">
        <v>2.2680720484774264E-2</v>
      </c>
      <c r="K117" s="39">
        <v>4.7112313110058869E-5</v>
      </c>
    </row>
    <row r="118" spans="2:11" ht="15" x14ac:dyDescent="0.25">
      <c r="B118" s="42" t="s">
        <v>5078</v>
      </c>
      <c r="C118" s="3" t="s">
        <v>5079</v>
      </c>
      <c r="D118" s="3" t="s">
        <v>90</v>
      </c>
      <c r="E118" s="3" t="s">
        <v>609</v>
      </c>
      <c r="F118" s="39">
        <v>0</v>
      </c>
      <c r="G118" s="3" t="s">
        <v>52</v>
      </c>
      <c r="H118" s="39">
        <v>0</v>
      </c>
      <c r="I118" s="8">
        <v>-6.0624351597000003E-3</v>
      </c>
      <c r="J118" s="39">
        <v>-5.1720079665359194E-4</v>
      </c>
      <c r="K118" s="39">
        <v>-1.0743276823623544E-6</v>
      </c>
    </row>
    <row r="119" spans="2:11" ht="15" x14ac:dyDescent="0.25">
      <c r="B119" s="42" t="s">
        <v>5080</v>
      </c>
      <c r="C119" s="3" t="s">
        <v>5081</v>
      </c>
      <c r="D119" s="3" t="s">
        <v>90</v>
      </c>
      <c r="E119" s="3" t="s">
        <v>609</v>
      </c>
      <c r="F119" s="39">
        <v>0</v>
      </c>
      <c r="G119" s="3" t="s">
        <v>52</v>
      </c>
      <c r="H119" s="39">
        <v>0</v>
      </c>
      <c r="I119" s="8">
        <v>0.21070866841110003</v>
      </c>
      <c r="J119" s="39">
        <v>1.7976058843230794E-2</v>
      </c>
      <c r="K119" s="39">
        <v>3.7339806434970074E-5</v>
      </c>
    </row>
    <row r="120" spans="2:11" ht="15" x14ac:dyDescent="0.25">
      <c r="B120" s="42" t="s">
        <v>5082</v>
      </c>
      <c r="C120" s="3" t="s">
        <v>5083</v>
      </c>
      <c r="D120" s="3" t="s">
        <v>90</v>
      </c>
      <c r="E120" s="3" t="s">
        <v>609</v>
      </c>
      <c r="F120" s="39">
        <v>0</v>
      </c>
      <c r="G120" s="3" t="s">
        <v>52</v>
      </c>
      <c r="H120" s="39">
        <v>0</v>
      </c>
      <c r="I120" s="8">
        <v>2.9240895600000005E-4</v>
      </c>
      <c r="J120" s="39">
        <v>2.4946105155428823E-5</v>
      </c>
      <c r="K120" s="39">
        <v>5.1817962209268571E-8</v>
      </c>
    </row>
    <row r="121" spans="2:11" ht="15" x14ac:dyDescent="0.25">
      <c r="B121" s="42" t="s">
        <v>5084</v>
      </c>
      <c r="C121" s="3" t="s">
        <v>5085</v>
      </c>
      <c r="D121" s="3" t="s">
        <v>90</v>
      </c>
      <c r="E121" s="3" t="s">
        <v>609</v>
      </c>
      <c r="F121" s="39">
        <v>0</v>
      </c>
      <c r="G121" s="3" t="s">
        <v>52</v>
      </c>
      <c r="H121" s="39">
        <v>0</v>
      </c>
      <c r="I121" s="8">
        <v>6.6856062990000012E-4</v>
      </c>
      <c r="J121" s="39">
        <v>5.7036501222162056E-5</v>
      </c>
      <c r="K121" s="39">
        <v>1.1847602046348742E-7</v>
      </c>
    </row>
    <row r="122" spans="2:11" ht="15" x14ac:dyDescent="0.25">
      <c r="B122" s="42" t="s">
        <v>5086</v>
      </c>
      <c r="C122" s="3" t="s">
        <v>5087</v>
      </c>
      <c r="D122" s="3" t="s">
        <v>90</v>
      </c>
      <c r="E122" s="3" t="s">
        <v>609</v>
      </c>
      <c r="F122" s="39">
        <v>0</v>
      </c>
      <c r="G122" s="3" t="s">
        <v>52</v>
      </c>
      <c r="H122" s="39">
        <v>0</v>
      </c>
      <c r="I122" s="8">
        <v>0.50930460859439997</v>
      </c>
      <c r="J122" s="39">
        <v>4.3449990369448251E-2</v>
      </c>
      <c r="K122" s="39">
        <v>9.0254167731958714E-5</v>
      </c>
    </row>
    <row r="123" spans="2:11" ht="15" x14ac:dyDescent="0.25">
      <c r="B123" s="42" t="s">
        <v>5088</v>
      </c>
      <c r="C123" s="3" t="s">
        <v>5089</v>
      </c>
      <c r="D123" s="3" t="s">
        <v>90</v>
      </c>
      <c r="E123" s="3" t="s">
        <v>609</v>
      </c>
      <c r="F123" s="39">
        <v>0</v>
      </c>
      <c r="G123" s="3" t="s">
        <v>52</v>
      </c>
      <c r="H123" s="39">
        <v>0</v>
      </c>
      <c r="I123" s="8">
        <v>2.8909629480000003E-4</v>
      </c>
      <c r="J123" s="39">
        <v>2.4663494130889923E-5</v>
      </c>
      <c r="K123" s="39">
        <v>5.1230923579460972E-8</v>
      </c>
    </row>
    <row r="124" spans="2:11" ht="15" x14ac:dyDescent="0.25">
      <c r="B124" s="42" t="s">
        <v>5090</v>
      </c>
      <c r="C124" s="3" t="s">
        <v>5091</v>
      </c>
      <c r="D124" s="3" t="s">
        <v>90</v>
      </c>
      <c r="E124" s="3" t="s">
        <v>609</v>
      </c>
      <c r="F124" s="39">
        <v>0</v>
      </c>
      <c r="G124" s="3" t="s">
        <v>52</v>
      </c>
      <c r="H124" s="39">
        <v>0</v>
      </c>
      <c r="I124" s="8">
        <v>1.0642123920299999E-2</v>
      </c>
      <c r="J124" s="39">
        <v>9.0790496305081755E-4</v>
      </c>
      <c r="K124" s="39">
        <v>1.8858970076431528E-6</v>
      </c>
    </row>
    <row r="125" spans="2:11" ht="15" x14ac:dyDescent="0.25">
      <c r="B125" s="42" t="s">
        <v>5092</v>
      </c>
      <c r="C125" s="3" t="s">
        <v>5093</v>
      </c>
      <c r="D125" s="3" t="s">
        <v>90</v>
      </c>
      <c r="E125" s="3" t="s">
        <v>609</v>
      </c>
      <c r="F125" s="39">
        <v>0</v>
      </c>
      <c r="G125" s="3" t="s">
        <v>50</v>
      </c>
      <c r="H125" s="39">
        <v>0</v>
      </c>
      <c r="I125" s="8">
        <v>0.1512657216336</v>
      </c>
      <c r="J125" s="39">
        <v>1.2904839338380625E-2</v>
      </c>
      <c r="K125" s="39">
        <v>2.6805887050763323E-5</v>
      </c>
    </row>
    <row r="126" spans="2:11" x14ac:dyDescent="0.2">
      <c r="B126" s="55"/>
      <c r="C126" s="43"/>
      <c r="D126" s="43"/>
      <c r="E126" s="43"/>
      <c r="F126" s="12"/>
      <c r="G126" s="43"/>
      <c r="H126" s="12"/>
      <c r="I126" s="10"/>
      <c r="J126" s="12"/>
      <c r="K126" s="12"/>
    </row>
    <row r="127" spans="2:11" x14ac:dyDescent="0.2">
      <c r="B127" s="31"/>
      <c r="C127" s="46"/>
      <c r="D127" s="46"/>
      <c r="E127" s="46"/>
      <c r="F127" s="47"/>
      <c r="G127" s="46"/>
      <c r="H127" s="47"/>
      <c r="I127" s="32"/>
      <c r="J127" s="47"/>
      <c r="K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20.25" x14ac:dyDescent="0.55000000000000004">
      <c r="B5" s="24"/>
      <c r="C5" s="24"/>
      <c r="D5" s="24"/>
    </row>
    <row r="6" spans="2:4" ht="15" x14ac:dyDescent="0.2">
      <c r="B6" s="48" t="s">
        <v>5295</v>
      </c>
      <c r="C6" s="23"/>
      <c r="D6" s="23"/>
    </row>
    <row r="7" spans="2:4" ht="30" x14ac:dyDescent="0.2">
      <c r="B7" s="48" t="s">
        <v>1963</v>
      </c>
      <c r="C7" s="25" t="s">
        <v>5096</v>
      </c>
      <c r="D7" s="25" t="s">
        <v>5296</v>
      </c>
    </row>
    <row r="8" spans="2:4" ht="15" x14ac:dyDescent="0.2">
      <c r="B8" s="48"/>
      <c r="C8" s="51" t="s">
        <v>44</v>
      </c>
      <c r="D8" s="51" t="s">
        <v>235</v>
      </c>
    </row>
    <row r="9" spans="2:4" x14ac:dyDescent="0.2">
      <c r="B9" s="50"/>
      <c r="C9" s="51" t="s">
        <v>46</v>
      </c>
      <c r="D9" s="51" t="s">
        <v>47</v>
      </c>
    </row>
    <row r="10" spans="2:4" ht="15" x14ac:dyDescent="0.25">
      <c r="B10" s="14" t="s">
        <v>5294</v>
      </c>
      <c r="C10" s="15">
        <v>135.50547941444336</v>
      </c>
      <c r="D10" s="44"/>
    </row>
    <row r="11" spans="2:4" ht="15" x14ac:dyDescent="0.25">
      <c r="B11" s="6" t="s">
        <v>69</v>
      </c>
      <c r="C11" s="38">
        <v>45.166321672170902</v>
      </c>
      <c r="D11" s="36"/>
    </row>
    <row r="12" spans="2:4" x14ac:dyDescent="0.2">
      <c r="B12" s="42"/>
      <c r="C12" s="10">
        <v>0</v>
      </c>
      <c r="D12" s="30" t="s">
        <v>89</v>
      </c>
    </row>
    <row r="13" spans="2:4" x14ac:dyDescent="0.2">
      <c r="B13" s="42" t="s">
        <v>2314</v>
      </c>
      <c r="C13" s="10">
        <v>1.1976351000000001E-3</v>
      </c>
      <c r="D13" s="30"/>
    </row>
    <row r="14" spans="2:4" x14ac:dyDescent="0.2">
      <c r="B14" s="42" t="s">
        <v>2316</v>
      </c>
      <c r="C14" s="10">
        <v>1.8257337600000003E-2</v>
      </c>
      <c r="D14" s="30" t="s">
        <v>5097</v>
      </c>
    </row>
    <row r="15" spans="2:4" x14ac:dyDescent="0.2">
      <c r="B15" s="42" t="s">
        <v>2377</v>
      </c>
      <c r="C15" s="10">
        <v>0.17307460904999999</v>
      </c>
      <c r="D15" s="30" t="s">
        <v>5098</v>
      </c>
    </row>
    <row r="16" spans="2:4" x14ac:dyDescent="0.2">
      <c r="B16" s="42" t="s">
        <v>2379</v>
      </c>
      <c r="C16" s="10">
        <v>1.7134893374400002</v>
      </c>
      <c r="D16" s="30" t="s">
        <v>5099</v>
      </c>
    </row>
    <row r="17" spans="2:4" x14ac:dyDescent="0.2">
      <c r="B17" s="42" t="s">
        <v>2381</v>
      </c>
      <c r="C17" s="10">
        <v>0.22182162504000003</v>
      </c>
      <c r="D17" s="30" t="s">
        <v>2720</v>
      </c>
    </row>
    <row r="18" spans="2:4" x14ac:dyDescent="0.2">
      <c r="B18" s="42" t="s">
        <v>2383</v>
      </c>
      <c r="C18" s="10">
        <v>0.11840087019000001</v>
      </c>
      <c r="D18" s="30" t="s">
        <v>5100</v>
      </c>
    </row>
    <row r="19" spans="2:4" x14ac:dyDescent="0.2">
      <c r="B19" s="42" t="s">
        <v>2385</v>
      </c>
      <c r="C19" s="10">
        <v>0.68575241157</v>
      </c>
      <c r="D19" s="30"/>
    </row>
    <row r="20" spans="2:4" x14ac:dyDescent="0.2">
      <c r="B20" s="42" t="s">
        <v>2324</v>
      </c>
      <c r="C20" s="10">
        <v>0.22182665184000003</v>
      </c>
      <c r="D20" s="30" t="s">
        <v>5101</v>
      </c>
    </row>
    <row r="21" spans="2:4" x14ac:dyDescent="0.2">
      <c r="B21" s="42" t="s">
        <v>2326</v>
      </c>
      <c r="C21" s="10">
        <v>0.32220053754000005</v>
      </c>
      <c r="D21" s="30" t="s">
        <v>5102</v>
      </c>
    </row>
    <row r="22" spans="2:4" x14ac:dyDescent="0.2">
      <c r="B22" s="42" t="s">
        <v>2387</v>
      </c>
      <c r="C22" s="10">
        <v>0.22251130199999999</v>
      </c>
      <c r="D22" s="30" t="s">
        <v>5103</v>
      </c>
    </row>
    <row r="23" spans="2:4" x14ac:dyDescent="0.2">
      <c r="B23" s="42" t="s">
        <v>2389</v>
      </c>
      <c r="C23" s="10">
        <v>3.1037473920000003E-2</v>
      </c>
      <c r="D23" s="30" t="s">
        <v>5104</v>
      </c>
    </row>
    <row r="24" spans="2:4" x14ac:dyDescent="0.2">
      <c r="B24" s="42" t="s">
        <v>2391</v>
      </c>
      <c r="C24" s="10">
        <v>2.0354475832200003</v>
      </c>
      <c r="D24" s="30" t="s">
        <v>5099</v>
      </c>
    </row>
    <row r="25" spans="2:4" x14ac:dyDescent="0.2">
      <c r="B25" s="42" t="s">
        <v>2393</v>
      </c>
      <c r="C25" s="10">
        <v>0.74305315611000011</v>
      </c>
      <c r="D25" s="30" t="s">
        <v>5105</v>
      </c>
    </row>
    <row r="26" spans="2:4" x14ac:dyDescent="0.2">
      <c r="B26" s="42" t="s">
        <v>2395</v>
      </c>
      <c r="C26" s="10">
        <v>0.28052648049000001</v>
      </c>
      <c r="D26" s="30" t="s">
        <v>5106</v>
      </c>
    </row>
    <row r="27" spans="2:4" x14ac:dyDescent="0.2">
      <c r="B27" s="42" t="s">
        <v>2332</v>
      </c>
      <c r="C27" s="10">
        <v>8.9460954240000001E-2</v>
      </c>
      <c r="D27" s="30" t="s">
        <v>5107</v>
      </c>
    </row>
    <row r="28" spans="2:4" x14ac:dyDescent="0.2">
      <c r="B28" s="42" t="s">
        <v>2334</v>
      </c>
      <c r="C28" s="10">
        <v>0.37163044431000003</v>
      </c>
      <c r="D28" s="30" t="s">
        <v>5108</v>
      </c>
    </row>
    <row r="29" spans="2:4" x14ac:dyDescent="0.2">
      <c r="B29" s="42" t="s">
        <v>2338</v>
      </c>
      <c r="C29" s="10">
        <v>1.9001674726500002</v>
      </c>
      <c r="D29" s="30" t="s">
        <v>5109</v>
      </c>
    </row>
    <row r="30" spans="2:4" x14ac:dyDescent="0.2">
      <c r="B30" s="42" t="s">
        <v>2340</v>
      </c>
      <c r="C30" s="10">
        <v>7.1888266800000003E-2</v>
      </c>
      <c r="D30" s="30" t="s">
        <v>5110</v>
      </c>
    </row>
    <row r="31" spans="2:4" x14ac:dyDescent="0.2">
      <c r="B31" s="42" t="s">
        <v>2370</v>
      </c>
      <c r="C31" s="10">
        <v>0.19833088596000004</v>
      </c>
      <c r="D31" s="30" t="s">
        <v>5111</v>
      </c>
    </row>
    <row r="32" spans="2:4" x14ac:dyDescent="0.2">
      <c r="B32" s="42" t="s">
        <v>2401</v>
      </c>
      <c r="C32" s="10">
        <v>2.0352115749600004</v>
      </c>
      <c r="D32" s="30" t="s">
        <v>5112</v>
      </c>
    </row>
    <row r="33" spans="2:4" x14ac:dyDescent="0.2">
      <c r="B33" s="42" t="s">
        <v>2403</v>
      </c>
      <c r="C33" s="10">
        <v>0.18822676662000001</v>
      </c>
      <c r="D33" s="30"/>
    </row>
    <row r="34" spans="2:4" x14ac:dyDescent="0.2">
      <c r="B34" s="42" t="s">
        <v>2405</v>
      </c>
      <c r="C34" s="10">
        <v>0.27285281895000002</v>
      </c>
      <c r="D34" s="30" t="s">
        <v>5113</v>
      </c>
    </row>
    <row r="35" spans="2:4" x14ac:dyDescent="0.2">
      <c r="B35" s="42" t="s">
        <v>2407</v>
      </c>
      <c r="C35" s="10">
        <v>0.37830791976</v>
      </c>
      <c r="D35" s="30" t="s">
        <v>5114</v>
      </c>
    </row>
    <row r="36" spans="2:4" x14ac:dyDescent="0.2">
      <c r="B36" s="42" t="s">
        <v>2409</v>
      </c>
      <c r="C36" s="10">
        <v>2.9683202475299999</v>
      </c>
      <c r="D36" s="30" t="s">
        <v>5115</v>
      </c>
    </row>
    <row r="37" spans="2:4" x14ac:dyDescent="0.2">
      <c r="B37" s="42" t="s">
        <v>2411</v>
      </c>
      <c r="C37" s="10">
        <v>3.7121912640000004E-2</v>
      </c>
      <c r="D37" s="30"/>
    </row>
    <row r="38" spans="2:4" x14ac:dyDescent="0.2">
      <c r="B38" s="42" t="s">
        <v>2413</v>
      </c>
      <c r="C38" s="10">
        <v>5.2124423630700001</v>
      </c>
      <c r="D38" s="30" t="s">
        <v>5116</v>
      </c>
    </row>
    <row r="39" spans="2:4" x14ac:dyDescent="0.2">
      <c r="B39" s="42" t="s">
        <v>2415</v>
      </c>
      <c r="C39" s="10">
        <v>5.0904392880000003E-2</v>
      </c>
      <c r="D39" s="30" t="s">
        <v>5117</v>
      </c>
    </row>
    <row r="40" spans="2:4" x14ac:dyDescent="0.2">
      <c r="B40" s="42" t="s">
        <v>5118</v>
      </c>
      <c r="C40" s="10">
        <v>1.4425667165228042E-5</v>
      </c>
      <c r="D40" s="30" t="s">
        <v>5119</v>
      </c>
    </row>
    <row r="41" spans="2:4" x14ac:dyDescent="0.2">
      <c r="B41" s="42" t="s">
        <v>5120</v>
      </c>
      <c r="C41" s="10">
        <v>6.3384886319502425E-5</v>
      </c>
      <c r="D41" s="30" t="s">
        <v>5121</v>
      </c>
    </row>
    <row r="42" spans="2:4" x14ac:dyDescent="0.2">
      <c r="B42" s="42" t="s">
        <v>5122</v>
      </c>
      <c r="C42" s="10">
        <v>5.6262555442123818E-5</v>
      </c>
      <c r="D42" s="30" t="s">
        <v>5123</v>
      </c>
    </row>
    <row r="43" spans="2:4" x14ac:dyDescent="0.2">
      <c r="B43" s="42" t="s">
        <v>5124</v>
      </c>
      <c r="C43" s="10">
        <v>5.8682381395043706E-7</v>
      </c>
      <c r="D43" s="30" t="s">
        <v>5125</v>
      </c>
    </row>
    <row r="44" spans="2:4" x14ac:dyDescent="0.2">
      <c r="B44" s="42" t="s">
        <v>5124</v>
      </c>
      <c r="C44" s="10">
        <v>2.4616721142656624E-4</v>
      </c>
      <c r="D44" s="30" t="s">
        <v>5126</v>
      </c>
    </row>
    <row r="45" spans="2:4" x14ac:dyDescent="0.2">
      <c r="B45" s="42" t="s">
        <v>5127</v>
      </c>
      <c r="C45" s="10">
        <v>6.8326327572084278E-4</v>
      </c>
      <c r="D45" s="30" t="s">
        <v>5128</v>
      </c>
    </row>
    <row r="46" spans="2:4" x14ac:dyDescent="0.2">
      <c r="B46" s="42" t="s">
        <v>5129</v>
      </c>
      <c r="C46" s="10">
        <v>1.0520192706516685E-4</v>
      </c>
      <c r="D46" s="30" t="s">
        <v>5130</v>
      </c>
    </row>
    <row r="47" spans="2:4" x14ac:dyDescent="0.2">
      <c r="B47" s="42" t="s">
        <v>5131</v>
      </c>
      <c r="C47" s="10">
        <v>1.5674009201173812E-4</v>
      </c>
      <c r="D47" s="30" t="s">
        <v>5100</v>
      </c>
    </row>
    <row r="48" spans="2:4" x14ac:dyDescent="0.2">
      <c r="B48" s="42" t="s">
        <v>5132</v>
      </c>
      <c r="C48" s="10">
        <v>2.0530840864301945E-4</v>
      </c>
      <c r="D48" s="30" t="s">
        <v>5100</v>
      </c>
    </row>
    <row r="49" spans="2:4" x14ac:dyDescent="0.2">
      <c r="B49" s="42" t="s">
        <v>5133</v>
      </c>
      <c r="C49" s="10">
        <v>1.3742540610306838E-4</v>
      </c>
      <c r="D49" s="30" t="s">
        <v>5134</v>
      </c>
    </row>
    <row r="50" spans="2:4" x14ac:dyDescent="0.2">
      <c r="B50" s="42" t="s">
        <v>5135</v>
      </c>
      <c r="C50" s="10">
        <v>6.0818490426535014E-5</v>
      </c>
      <c r="D50" s="30" t="s">
        <v>5110</v>
      </c>
    </row>
    <row r="51" spans="2:4" x14ac:dyDescent="0.2">
      <c r="B51" s="42" t="s">
        <v>5136</v>
      </c>
      <c r="C51" s="10">
        <v>2.1816017696373434E-4</v>
      </c>
      <c r="D51" s="30" t="s">
        <v>5137</v>
      </c>
    </row>
    <row r="52" spans="2:4" x14ac:dyDescent="0.2">
      <c r="B52" s="42" t="s">
        <v>5138</v>
      </c>
      <c r="C52" s="10">
        <v>8.5281924075792965E-4</v>
      </c>
      <c r="D52" s="30" t="s">
        <v>5139</v>
      </c>
    </row>
    <row r="53" spans="2:4" x14ac:dyDescent="0.2">
      <c r="B53" s="42" t="s">
        <v>5140</v>
      </c>
      <c r="C53" s="10">
        <v>3.5722237890450389E-5</v>
      </c>
      <c r="D53" s="30" t="s">
        <v>5141</v>
      </c>
    </row>
    <row r="54" spans="2:4" x14ac:dyDescent="0.2">
      <c r="B54" s="42" t="s">
        <v>5142</v>
      </c>
      <c r="C54" s="10">
        <v>5.3739183065477458E-5</v>
      </c>
      <c r="D54" s="30" t="s">
        <v>5143</v>
      </c>
    </row>
    <row r="55" spans="2:4" x14ac:dyDescent="0.2">
      <c r="B55" s="42" t="s">
        <v>5144</v>
      </c>
      <c r="C55" s="10">
        <v>6.8343024100373531E-5</v>
      </c>
      <c r="D55" s="30" t="s">
        <v>5145</v>
      </c>
    </row>
    <row r="56" spans="2:4" x14ac:dyDescent="0.2">
      <c r="B56" s="42" t="s">
        <v>5146</v>
      </c>
      <c r="C56" s="10">
        <v>5.1881138475489369E-6</v>
      </c>
      <c r="D56" s="30" t="s">
        <v>5147</v>
      </c>
    </row>
    <row r="57" spans="2:4" x14ac:dyDescent="0.2">
      <c r="B57" s="42" t="s">
        <v>5148</v>
      </c>
      <c r="C57" s="10">
        <v>1.1450115370964161E-6</v>
      </c>
      <c r="D57" s="30" t="s">
        <v>5149</v>
      </c>
    </row>
    <row r="58" spans="2:4" x14ac:dyDescent="0.2">
      <c r="B58" s="42" t="s">
        <v>5150</v>
      </c>
      <c r="C58" s="10">
        <v>5.5283053377781449E-6</v>
      </c>
      <c r="D58" s="30" t="s">
        <v>5151</v>
      </c>
    </row>
    <row r="59" spans="2:4" x14ac:dyDescent="0.2">
      <c r="B59" s="42" t="s">
        <v>5152</v>
      </c>
      <c r="C59" s="10">
        <v>1.2206385997758902E-5</v>
      </c>
      <c r="D59" s="30" t="s">
        <v>5153</v>
      </c>
    </row>
    <row r="60" spans="2:4" x14ac:dyDescent="0.2">
      <c r="B60" s="42" t="s">
        <v>5154</v>
      </c>
      <c r="C60" s="10">
        <v>8.0445826199380693E-6</v>
      </c>
      <c r="D60" s="30" t="s">
        <v>5155</v>
      </c>
    </row>
    <row r="61" spans="2:4" x14ac:dyDescent="0.2">
      <c r="B61" s="42" t="s">
        <v>5156</v>
      </c>
      <c r="C61" s="10">
        <v>9.8575086043363512E-7</v>
      </c>
      <c r="D61" s="30" t="s">
        <v>5157</v>
      </c>
    </row>
    <row r="62" spans="2:4" x14ac:dyDescent="0.2">
      <c r="B62" s="42" t="s">
        <v>5158</v>
      </c>
      <c r="C62" s="10">
        <v>2.3604451125667933E-4</v>
      </c>
      <c r="D62" s="30" t="s">
        <v>5159</v>
      </c>
    </row>
    <row r="63" spans="2:4" x14ac:dyDescent="0.2">
      <c r="B63" s="42" t="s">
        <v>5160</v>
      </c>
      <c r="C63" s="10">
        <v>4.5957291783613203E-7</v>
      </c>
      <c r="D63" s="30" t="s">
        <v>5149</v>
      </c>
    </row>
    <row r="64" spans="2:4" x14ac:dyDescent="0.2">
      <c r="B64" s="42" t="s">
        <v>5161</v>
      </c>
      <c r="C64" s="10">
        <v>2.7357074723057727E-4</v>
      </c>
      <c r="D64" s="30" t="s">
        <v>5162</v>
      </c>
    </row>
    <row r="65" spans="2:4" x14ac:dyDescent="0.2">
      <c r="B65" s="42" t="s">
        <v>5163</v>
      </c>
      <c r="C65" s="10">
        <v>1.1375400546464551E-4</v>
      </c>
      <c r="D65" s="30" t="s">
        <v>5164</v>
      </c>
    </row>
    <row r="66" spans="2:4" x14ac:dyDescent="0.2">
      <c r="B66" s="42" t="s">
        <v>5165</v>
      </c>
      <c r="C66" s="10">
        <v>2.36622748006248E-4</v>
      </c>
      <c r="D66" s="30" t="s">
        <v>5166</v>
      </c>
    </row>
    <row r="67" spans="2:4" x14ac:dyDescent="0.2">
      <c r="B67" s="42" t="s">
        <v>5167</v>
      </c>
      <c r="C67" s="10">
        <v>3.2836659914743797E-5</v>
      </c>
      <c r="D67" s="30" t="s">
        <v>5168</v>
      </c>
    </row>
    <row r="68" spans="2:4" x14ac:dyDescent="0.2">
      <c r="B68" s="42" t="s">
        <v>5167</v>
      </c>
      <c r="C68" s="10">
        <v>5.4727562328550491E-5</v>
      </c>
      <c r="D68" s="30" t="s">
        <v>5100</v>
      </c>
    </row>
    <row r="69" spans="2:4" x14ac:dyDescent="0.2">
      <c r="B69" s="42" t="s">
        <v>5169</v>
      </c>
      <c r="C69" s="10">
        <v>3.1217043092169754E-4</v>
      </c>
      <c r="D69" s="30" t="s">
        <v>5162</v>
      </c>
    </row>
    <row r="70" spans="2:4" x14ac:dyDescent="0.2">
      <c r="B70" s="42" t="s">
        <v>5170</v>
      </c>
      <c r="C70" s="10">
        <v>3.3688718557433219E-6</v>
      </c>
      <c r="D70" s="30" t="s">
        <v>5171</v>
      </c>
    </row>
    <row r="71" spans="2:4" x14ac:dyDescent="0.2">
      <c r="B71" s="42" t="s">
        <v>5170</v>
      </c>
      <c r="C71" s="10">
        <v>1.0876455435508811E-3</v>
      </c>
      <c r="D71" s="30" t="s">
        <v>5172</v>
      </c>
    </row>
    <row r="72" spans="2:4" x14ac:dyDescent="0.2">
      <c r="B72" s="42" t="s">
        <v>5173</v>
      </c>
      <c r="C72" s="10">
        <v>1.7576396222208253E-4</v>
      </c>
      <c r="D72" s="30" t="s">
        <v>5174</v>
      </c>
    </row>
    <row r="73" spans="2:4" x14ac:dyDescent="0.2">
      <c r="B73" s="42" t="s">
        <v>5173</v>
      </c>
      <c r="C73" s="10">
        <v>2.8561643815241479E-6</v>
      </c>
      <c r="D73" s="30" t="s">
        <v>5175</v>
      </c>
    </row>
    <row r="74" spans="2:4" x14ac:dyDescent="0.2">
      <c r="B74" s="42" t="s">
        <v>5176</v>
      </c>
      <c r="C74" s="10">
        <v>5.0697448743100939E-5</v>
      </c>
      <c r="D74" s="30" t="s">
        <v>5177</v>
      </c>
    </row>
    <row r="75" spans="2:4" x14ac:dyDescent="0.2">
      <c r="B75" s="42" t="s">
        <v>5178</v>
      </c>
      <c r="C75" s="10">
        <v>1.0933042200934087E-4</v>
      </c>
      <c r="D75" s="30" t="s">
        <v>5179</v>
      </c>
    </row>
    <row r="76" spans="2:4" x14ac:dyDescent="0.2">
      <c r="B76" s="42" t="s">
        <v>5180</v>
      </c>
      <c r="C76" s="10">
        <v>4.1859600197710908E-5</v>
      </c>
      <c r="D76" s="30" t="s">
        <v>5181</v>
      </c>
    </row>
    <row r="77" spans="2:4" x14ac:dyDescent="0.2">
      <c r="B77" s="42" t="s">
        <v>5182</v>
      </c>
      <c r="C77" s="10">
        <v>5.486557482801388E-5</v>
      </c>
      <c r="D77" s="30" t="s">
        <v>5183</v>
      </c>
    </row>
    <row r="78" spans="2:4" x14ac:dyDescent="0.2">
      <c r="B78" s="42" t="s">
        <v>5184</v>
      </c>
      <c r="C78" s="10">
        <v>5.5333028044152589E-4</v>
      </c>
      <c r="D78" s="30" t="s">
        <v>5185</v>
      </c>
    </row>
    <row r="79" spans="2:4" x14ac:dyDescent="0.2">
      <c r="B79" s="42" t="s">
        <v>5186</v>
      </c>
      <c r="C79" s="10">
        <v>2.1591384890167682E-4</v>
      </c>
      <c r="D79" s="30" t="s">
        <v>5187</v>
      </c>
    </row>
    <row r="80" spans="2:4" x14ac:dyDescent="0.2">
      <c r="B80" s="42" t="s">
        <v>5186</v>
      </c>
      <c r="C80" s="10">
        <v>2.2288580886095554E-6</v>
      </c>
      <c r="D80" s="30" t="s">
        <v>5188</v>
      </c>
    </row>
    <row r="81" spans="2:4" x14ac:dyDescent="0.2">
      <c r="B81" s="42" t="s">
        <v>5186</v>
      </c>
      <c r="C81" s="10">
        <v>8.2218283068081708E-6</v>
      </c>
      <c r="D81" s="30" t="s">
        <v>5189</v>
      </c>
    </row>
    <row r="82" spans="2:4" x14ac:dyDescent="0.2">
      <c r="B82" s="42" t="s">
        <v>5190</v>
      </c>
      <c r="C82" s="10">
        <v>1.5359540471932111E-3</v>
      </c>
      <c r="D82" s="30" t="s">
        <v>5191</v>
      </c>
    </row>
    <row r="83" spans="2:4" x14ac:dyDescent="0.2">
      <c r="B83" s="42" t="s">
        <v>5190</v>
      </c>
      <c r="C83" s="10">
        <v>7.7581373445548924E-6</v>
      </c>
      <c r="D83" s="30" t="s">
        <v>5192</v>
      </c>
    </row>
    <row r="84" spans="2:4" x14ac:dyDescent="0.2">
      <c r="B84" s="42" t="s">
        <v>5190</v>
      </c>
      <c r="C84" s="10">
        <v>2.2206920285218322E-4</v>
      </c>
      <c r="D84" s="30" t="s">
        <v>5139</v>
      </c>
    </row>
    <row r="85" spans="2:4" x14ac:dyDescent="0.2">
      <c r="B85" s="42" t="s">
        <v>5193</v>
      </c>
      <c r="C85" s="10">
        <v>3.4716185376486433E-4</v>
      </c>
      <c r="D85" s="30" t="s">
        <v>5194</v>
      </c>
    </row>
    <row r="86" spans="2:4" x14ac:dyDescent="0.2">
      <c r="B86" s="42" t="s">
        <v>5195</v>
      </c>
      <c r="C86" s="10">
        <v>2.4472463046876594E-4</v>
      </c>
      <c r="D86" s="30" t="s">
        <v>5196</v>
      </c>
    </row>
    <row r="87" spans="2:4" x14ac:dyDescent="0.2">
      <c r="B87" s="42" t="s">
        <v>5197</v>
      </c>
      <c r="C87" s="10">
        <v>4.7549821626956258E-5</v>
      </c>
      <c r="D87" s="30" t="s">
        <v>5198</v>
      </c>
    </row>
    <row r="88" spans="2:4" x14ac:dyDescent="0.2">
      <c r="B88" s="42" t="s">
        <v>5199</v>
      </c>
      <c r="C88" s="10">
        <v>1.4385926736900539E-4</v>
      </c>
      <c r="D88" s="30" t="s">
        <v>5121</v>
      </c>
    </row>
    <row r="89" spans="2:4" x14ac:dyDescent="0.2">
      <c r="B89" s="42" t="s">
        <v>5200</v>
      </c>
      <c r="C89" s="10">
        <v>2.0576768088351302E-4</v>
      </c>
      <c r="D89" s="30" t="s">
        <v>5139</v>
      </c>
    </row>
    <row r="90" spans="2:4" x14ac:dyDescent="0.2">
      <c r="B90" s="42" t="s">
        <v>5201</v>
      </c>
      <c r="C90" s="10">
        <v>2.3390694983671836E-6</v>
      </c>
      <c r="D90" s="30" t="s">
        <v>5202</v>
      </c>
    </row>
    <row r="91" spans="2:4" x14ac:dyDescent="0.2">
      <c r="B91" s="42" t="s">
        <v>5201</v>
      </c>
      <c r="C91" s="10">
        <v>1.6449765342043811E-4</v>
      </c>
      <c r="D91" s="30" t="s">
        <v>5100</v>
      </c>
    </row>
    <row r="92" spans="2:4" x14ac:dyDescent="0.2">
      <c r="B92" s="42" t="s">
        <v>5203</v>
      </c>
      <c r="C92" s="10">
        <v>4.8094137779827273E-4</v>
      </c>
      <c r="D92" s="30" t="s">
        <v>5204</v>
      </c>
    </row>
    <row r="93" spans="2:4" x14ac:dyDescent="0.2">
      <c r="B93" s="42" t="s">
        <v>2205</v>
      </c>
      <c r="C93" s="10">
        <v>2.5912921510500002</v>
      </c>
      <c r="D93" s="30"/>
    </row>
    <row r="94" spans="2:4" x14ac:dyDescent="0.2">
      <c r="B94" s="42" t="s">
        <v>2419</v>
      </c>
      <c r="C94" s="10">
        <v>3.63530283924</v>
      </c>
      <c r="D94" s="30" t="s">
        <v>5205</v>
      </c>
    </row>
    <row r="95" spans="2:4" x14ac:dyDescent="0.2">
      <c r="B95" s="42" t="s">
        <v>2421</v>
      </c>
      <c r="C95" s="10">
        <v>1.3577800254300001</v>
      </c>
      <c r="D95" s="30" t="s">
        <v>5206</v>
      </c>
    </row>
    <row r="96" spans="2:4" x14ac:dyDescent="0.2">
      <c r="B96" s="42" t="s">
        <v>2423</v>
      </c>
      <c r="C96" s="10">
        <v>1.5168382823700002</v>
      </c>
      <c r="D96" s="30" t="s">
        <v>5207</v>
      </c>
    </row>
    <row r="97" spans="2:4" x14ac:dyDescent="0.2">
      <c r="B97" s="42" t="s">
        <v>2425</v>
      </c>
      <c r="C97" s="10">
        <v>9.0727456500000012E-2</v>
      </c>
      <c r="D97" s="30" t="s">
        <v>5208</v>
      </c>
    </row>
    <row r="98" spans="2:4" x14ac:dyDescent="0.2">
      <c r="B98" s="42" t="s">
        <v>2427</v>
      </c>
      <c r="C98" s="10">
        <v>0.46044269000999999</v>
      </c>
      <c r="D98" s="30" t="s">
        <v>5209</v>
      </c>
    </row>
    <row r="99" spans="2:4" x14ac:dyDescent="0.2">
      <c r="B99" s="42" t="s">
        <v>2429</v>
      </c>
      <c r="C99" s="10">
        <v>2.6397520110900001</v>
      </c>
      <c r="D99" s="30" t="s">
        <v>4066</v>
      </c>
    </row>
    <row r="100" spans="2:4" x14ac:dyDescent="0.2">
      <c r="B100" s="42" t="s">
        <v>2372</v>
      </c>
      <c r="C100" s="10">
        <v>2.2765120500000003E-2</v>
      </c>
      <c r="D100" s="30"/>
    </row>
    <row r="101" spans="2:4" x14ac:dyDescent="0.2">
      <c r="B101" s="42" t="s">
        <v>2433</v>
      </c>
      <c r="C101" s="10">
        <v>0.12459514449</v>
      </c>
      <c r="D101" s="30" t="s">
        <v>5210</v>
      </c>
    </row>
    <row r="102" spans="2:4" x14ac:dyDescent="0.2">
      <c r="B102" s="42" t="s">
        <v>2435</v>
      </c>
      <c r="C102" s="10">
        <v>2.5428829360200003</v>
      </c>
      <c r="D102" s="30"/>
    </row>
    <row r="103" spans="2:4" x14ac:dyDescent="0.2">
      <c r="B103" s="42" t="s">
        <v>2437</v>
      </c>
      <c r="C103" s="10">
        <v>4.9684750449599999</v>
      </c>
      <c r="D103" s="30" t="s">
        <v>5211</v>
      </c>
    </row>
    <row r="104" spans="2:4" x14ac:dyDescent="0.2">
      <c r="B104" s="42" t="s">
        <v>2439</v>
      </c>
      <c r="C104" s="10">
        <v>4.6420445808900004</v>
      </c>
      <c r="D104" s="30" t="s">
        <v>5211</v>
      </c>
    </row>
    <row r="105" spans="2:4" ht="15" x14ac:dyDescent="0.25">
      <c r="B105" s="13" t="s">
        <v>112</v>
      </c>
      <c r="C105" s="8">
        <v>90.339157742272434</v>
      </c>
      <c r="D105" s="35"/>
    </row>
    <row r="106" spans="2:4" x14ac:dyDescent="0.2">
      <c r="B106" s="42"/>
      <c r="C106" s="10">
        <v>0</v>
      </c>
      <c r="D106" s="30" t="s">
        <v>89</v>
      </c>
    </row>
    <row r="107" spans="2:4" x14ac:dyDescent="0.2">
      <c r="B107" s="42" t="s">
        <v>2522</v>
      </c>
      <c r="C107" s="10">
        <v>8.4614490690000002E-2</v>
      </c>
      <c r="D107" s="30" t="s">
        <v>4902</v>
      </c>
    </row>
    <row r="108" spans="2:4" x14ac:dyDescent="0.2">
      <c r="B108" s="42" t="s">
        <v>2524</v>
      </c>
      <c r="C108" s="10">
        <v>1.060441161E-2</v>
      </c>
      <c r="D108" s="30" t="s">
        <v>5212</v>
      </c>
    </row>
    <row r="109" spans="2:4" x14ac:dyDescent="0.2">
      <c r="B109" s="42" t="s">
        <v>2526</v>
      </c>
      <c r="C109" s="10">
        <v>2.0151561510000002E-2</v>
      </c>
      <c r="D109" s="30" t="s">
        <v>5213</v>
      </c>
    </row>
    <row r="110" spans="2:4" x14ac:dyDescent="0.2">
      <c r="B110" s="42" t="s">
        <v>2528</v>
      </c>
      <c r="C110" s="10">
        <v>3.2515478790000003E-2</v>
      </c>
      <c r="D110" s="30" t="s">
        <v>5214</v>
      </c>
    </row>
    <row r="111" spans="2:4" x14ac:dyDescent="0.2">
      <c r="B111" s="42" t="s">
        <v>2530</v>
      </c>
      <c r="C111" s="10">
        <v>1.7571151752600001</v>
      </c>
      <c r="D111" s="30" t="s">
        <v>5215</v>
      </c>
    </row>
    <row r="112" spans="2:4" x14ac:dyDescent="0.2">
      <c r="B112" s="42" t="s">
        <v>2532</v>
      </c>
      <c r="C112" s="10">
        <v>5.3684526198300002</v>
      </c>
      <c r="D112" s="30" t="s">
        <v>5216</v>
      </c>
    </row>
    <row r="113" spans="2:4" x14ac:dyDescent="0.2">
      <c r="B113" s="42" t="s">
        <v>2534</v>
      </c>
      <c r="C113" s="10">
        <v>0.64463695766999995</v>
      </c>
      <c r="D113" s="30" t="s">
        <v>5217</v>
      </c>
    </row>
    <row r="114" spans="2:4" x14ac:dyDescent="0.2">
      <c r="B114" s="42" t="s">
        <v>2480</v>
      </c>
      <c r="C114" s="10">
        <v>0.12132659346000001</v>
      </c>
      <c r="D114" s="30"/>
    </row>
    <row r="115" spans="2:4" x14ac:dyDescent="0.2">
      <c r="B115" s="42" t="s">
        <v>2482</v>
      </c>
      <c r="C115" s="10">
        <v>2.2687319459700004</v>
      </c>
      <c r="D115" s="30" t="s">
        <v>5218</v>
      </c>
    </row>
    <row r="116" spans="2:4" x14ac:dyDescent="0.2">
      <c r="B116" s="42" t="s">
        <v>2538</v>
      </c>
      <c r="C116" s="10">
        <v>0.20625199173000003</v>
      </c>
      <c r="D116" s="30" t="s">
        <v>5219</v>
      </c>
    </row>
    <row r="117" spans="2:4" x14ac:dyDescent="0.2">
      <c r="B117" s="42" t="s">
        <v>2248</v>
      </c>
      <c r="C117" s="10">
        <v>1.6330859227800001</v>
      </c>
      <c r="D117" s="30"/>
    </row>
    <row r="118" spans="2:4" x14ac:dyDescent="0.2">
      <c r="B118" s="42" t="s">
        <v>2240</v>
      </c>
      <c r="C118" s="10">
        <v>5.0555784300000003E-2</v>
      </c>
      <c r="D118" s="30" t="s">
        <v>5106</v>
      </c>
    </row>
    <row r="119" spans="2:4" x14ac:dyDescent="0.2">
      <c r="B119" s="42" t="s">
        <v>2542</v>
      </c>
      <c r="C119" s="10">
        <v>2.1381826825500001</v>
      </c>
      <c r="D119" s="30" t="s">
        <v>5220</v>
      </c>
    </row>
    <row r="120" spans="2:4" x14ac:dyDescent="0.2">
      <c r="B120" s="42" t="s">
        <v>2484</v>
      </c>
      <c r="C120" s="10">
        <v>7.8967257900000015E-3</v>
      </c>
      <c r="D120" s="30" t="s">
        <v>5207</v>
      </c>
    </row>
    <row r="121" spans="2:4" x14ac:dyDescent="0.2">
      <c r="B121" s="42" t="s">
        <v>2486</v>
      </c>
      <c r="C121" s="10">
        <v>8.1050112480000006E-2</v>
      </c>
      <c r="D121" s="30" t="s">
        <v>5221</v>
      </c>
    </row>
    <row r="122" spans="2:4" x14ac:dyDescent="0.2">
      <c r="B122" s="42" t="s">
        <v>2544</v>
      </c>
      <c r="C122" s="10">
        <v>1.07158419423</v>
      </c>
      <c r="D122" s="30" t="s">
        <v>5222</v>
      </c>
    </row>
    <row r="123" spans="2:4" x14ac:dyDescent="0.2">
      <c r="B123" s="42" t="s">
        <v>5223</v>
      </c>
      <c r="C123" s="10">
        <v>2.4807339685500001</v>
      </c>
      <c r="D123" s="30" t="s">
        <v>5224</v>
      </c>
    </row>
    <row r="124" spans="2:4" x14ac:dyDescent="0.2">
      <c r="B124" s="42" t="s">
        <v>2546</v>
      </c>
      <c r="C124" s="10">
        <v>3.9036072838800004</v>
      </c>
      <c r="D124" s="30" t="s">
        <v>5225</v>
      </c>
    </row>
    <row r="125" spans="2:4" x14ac:dyDescent="0.2">
      <c r="B125" s="42" t="s">
        <v>2548</v>
      </c>
      <c r="C125" s="10">
        <v>0.14830530339</v>
      </c>
      <c r="D125" s="30"/>
    </row>
    <row r="126" spans="2:4" x14ac:dyDescent="0.2">
      <c r="B126" s="42" t="s">
        <v>5226</v>
      </c>
      <c r="C126" s="10">
        <v>3.590831745</v>
      </c>
      <c r="D126" s="30" t="s">
        <v>5227</v>
      </c>
    </row>
    <row r="127" spans="2:4" x14ac:dyDescent="0.2">
      <c r="B127" s="42" t="s">
        <v>2490</v>
      </c>
      <c r="C127" s="10">
        <v>1.0108917420600001</v>
      </c>
      <c r="D127" s="30" t="s">
        <v>5228</v>
      </c>
    </row>
    <row r="128" spans="2:4" x14ac:dyDescent="0.2">
      <c r="B128" s="42" t="s">
        <v>2552</v>
      </c>
      <c r="C128" s="10">
        <v>0.18434896743000001</v>
      </c>
      <c r="D128" s="30" t="s">
        <v>5117</v>
      </c>
    </row>
    <row r="129" spans="2:4" x14ac:dyDescent="0.2">
      <c r="B129" s="42" t="s">
        <v>2554</v>
      </c>
      <c r="C129" s="10">
        <v>8.6389076760000003E-2</v>
      </c>
      <c r="D129" s="30" t="s">
        <v>5229</v>
      </c>
    </row>
    <row r="130" spans="2:4" x14ac:dyDescent="0.2">
      <c r="B130" s="42" t="s">
        <v>2556</v>
      </c>
      <c r="C130" s="10">
        <v>0.52387826694000006</v>
      </c>
      <c r="D130" s="30" t="s">
        <v>5230</v>
      </c>
    </row>
    <row r="131" spans="2:4" x14ac:dyDescent="0.2">
      <c r="B131" s="42" t="s">
        <v>2558</v>
      </c>
      <c r="C131" s="10">
        <v>3.3043505172300001</v>
      </c>
      <c r="D131" s="30" t="s">
        <v>5231</v>
      </c>
    </row>
    <row r="132" spans="2:4" x14ac:dyDescent="0.2">
      <c r="B132" s="42" t="s">
        <v>2560</v>
      </c>
      <c r="C132" s="10">
        <v>0.42530196492</v>
      </c>
      <c r="D132" s="30" t="s">
        <v>5232</v>
      </c>
    </row>
    <row r="133" spans="2:4" x14ac:dyDescent="0.2">
      <c r="B133" s="42" t="s">
        <v>2562</v>
      </c>
      <c r="C133" s="10">
        <v>1.43957209359</v>
      </c>
      <c r="D133" s="30" t="s">
        <v>5233</v>
      </c>
    </row>
    <row r="134" spans="2:4" x14ac:dyDescent="0.2">
      <c r="B134" s="42" t="s">
        <v>2564</v>
      </c>
      <c r="C134" s="10">
        <v>1.2348170829000003</v>
      </c>
      <c r="D134" s="30" t="s">
        <v>5234</v>
      </c>
    </row>
    <row r="135" spans="2:4" x14ac:dyDescent="0.2">
      <c r="B135" s="42" t="s">
        <v>2566</v>
      </c>
      <c r="C135" s="10">
        <v>5.1438931481700001</v>
      </c>
      <c r="D135" s="30" t="s">
        <v>5235</v>
      </c>
    </row>
    <row r="136" spans="2:4" x14ac:dyDescent="0.2">
      <c r="B136" s="42" t="s">
        <v>2568</v>
      </c>
      <c r="C136" s="10">
        <v>0.24294775740000002</v>
      </c>
      <c r="D136" s="30" t="s">
        <v>5236</v>
      </c>
    </row>
    <row r="137" spans="2:4" x14ac:dyDescent="0.2">
      <c r="B137" s="42" t="s">
        <v>5237</v>
      </c>
      <c r="C137" s="10">
        <v>1.7236135639800001</v>
      </c>
      <c r="D137" s="30" t="s">
        <v>5238</v>
      </c>
    </row>
    <row r="138" spans="2:4" x14ac:dyDescent="0.2">
      <c r="B138" s="42" t="s">
        <v>2570</v>
      </c>
      <c r="C138" s="10">
        <v>0.59140955484000002</v>
      </c>
      <c r="D138" s="30" t="s">
        <v>5239</v>
      </c>
    </row>
    <row r="139" spans="2:4" x14ac:dyDescent="0.2">
      <c r="B139" s="42" t="s">
        <v>2572</v>
      </c>
      <c r="C139" s="10">
        <v>6.3398394947100005</v>
      </c>
      <c r="D139" s="30" t="s">
        <v>5102</v>
      </c>
    </row>
    <row r="140" spans="2:4" x14ac:dyDescent="0.2">
      <c r="B140" s="42" t="s">
        <v>2492</v>
      </c>
      <c r="C140" s="10">
        <v>1.7194614271799999</v>
      </c>
      <c r="D140" s="30"/>
    </row>
    <row r="141" spans="2:4" x14ac:dyDescent="0.2">
      <c r="B141" s="42" t="s">
        <v>2574</v>
      </c>
      <c r="C141" s="10">
        <v>1.0447213520400001</v>
      </c>
      <c r="D141" s="30" t="s">
        <v>5240</v>
      </c>
    </row>
    <row r="142" spans="2:4" x14ac:dyDescent="0.2">
      <c r="B142" s="42" t="s">
        <v>2576</v>
      </c>
      <c r="C142" s="10">
        <v>1.4987206898100003</v>
      </c>
      <c r="D142" s="30" t="s">
        <v>5239</v>
      </c>
    </row>
    <row r="143" spans="2:4" x14ac:dyDescent="0.2">
      <c r="B143" s="42" t="s">
        <v>2578</v>
      </c>
      <c r="C143" s="10">
        <v>7.1405833493699999</v>
      </c>
      <c r="D143" s="30" t="s">
        <v>5241</v>
      </c>
    </row>
    <row r="144" spans="2:4" x14ac:dyDescent="0.2">
      <c r="B144" s="42" t="s">
        <v>2580</v>
      </c>
      <c r="C144" s="10">
        <v>2.8805951730000001E-2</v>
      </c>
      <c r="D144" s="30" t="s">
        <v>5121</v>
      </c>
    </row>
    <row r="145" spans="2:4" x14ac:dyDescent="0.2">
      <c r="B145" s="42" t="s">
        <v>2582</v>
      </c>
      <c r="C145" s="10">
        <v>5.9911287450000003E-2</v>
      </c>
      <c r="D145" s="30" t="s">
        <v>5121</v>
      </c>
    </row>
    <row r="146" spans="2:4" x14ac:dyDescent="0.2">
      <c r="B146" s="42" t="s">
        <v>2586</v>
      </c>
      <c r="C146" s="10">
        <v>2.11384844643</v>
      </c>
      <c r="D146" s="30" t="s">
        <v>5242</v>
      </c>
    </row>
    <row r="147" spans="2:4" x14ac:dyDescent="0.2">
      <c r="B147" s="42" t="s">
        <v>2588</v>
      </c>
      <c r="C147" s="10">
        <v>0.59319318915000008</v>
      </c>
      <c r="D147" s="30" t="s">
        <v>5243</v>
      </c>
    </row>
    <row r="148" spans="2:4" x14ac:dyDescent="0.2">
      <c r="B148" s="42" t="s">
        <v>5244</v>
      </c>
      <c r="C148" s="10">
        <v>3.0311744750400003</v>
      </c>
      <c r="D148" s="30" t="s">
        <v>5245</v>
      </c>
    </row>
    <row r="149" spans="2:4" x14ac:dyDescent="0.2">
      <c r="B149" s="42" t="s">
        <v>2590</v>
      </c>
      <c r="C149" s="10">
        <v>0.90080683278000007</v>
      </c>
      <c r="D149" s="30" t="s">
        <v>5246</v>
      </c>
    </row>
    <row r="150" spans="2:4" x14ac:dyDescent="0.2">
      <c r="B150" s="42" t="s">
        <v>2496</v>
      </c>
      <c r="C150" s="10">
        <v>0.17838768531000002</v>
      </c>
      <c r="D150" s="30" t="s">
        <v>5247</v>
      </c>
    </row>
    <row r="151" spans="2:4" x14ac:dyDescent="0.2">
      <c r="B151" s="42" t="s">
        <v>5248</v>
      </c>
      <c r="C151" s="10">
        <v>5.8101238562699997</v>
      </c>
      <c r="D151" s="30" t="s">
        <v>5249</v>
      </c>
    </row>
    <row r="152" spans="2:4" x14ac:dyDescent="0.2">
      <c r="B152" s="42" t="s">
        <v>2592</v>
      </c>
      <c r="C152" s="10">
        <v>1.4941594971600001</v>
      </c>
      <c r="D152" s="30" t="s">
        <v>5250</v>
      </c>
    </row>
    <row r="153" spans="2:4" x14ac:dyDescent="0.2">
      <c r="B153" s="42" t="s">
        <v>2594</v>
      </c>
      <c r="C153" s="10">
        <v>1.2278175152400002</v>
      </c>
      <c r="D153" s="30" t="s">
        <v>5251</v>
      </c>
    </row>
    <row r="154" spans="2:4" x14ac:dyDescent="0.2">
      <c r="B154" s="42" t="s">
        <v>2596</v>
      </c>
      <c r="C154" s="10">
        <v>0.20714751615000002</v>
      </c>
      <c r="D154" s="30" t="s">
        <v>5252</v>
      </c>
    </row>
    <row r="155" spans="2:4" x14ac:dyDescent="0.2">
      <c r="B155" s="42" t="s">
        <v>2598</v>
      </c>
      <c r="C155" s="10">
        <v>5.8291526820000002E-2</v>
      </c>
      <c r="D155" s="30"/>
    </row>
    <row r="156" spans="2:4" x14ac:dyDescent="0.2">
      <c r="B156" s="42" t="s">
        <v>2442</v>
      </c>
      <c r="C156" s="10">
        <v>2.6054713714800002</v>
      </c>
      <c r="D156" s="30" t="s">
        <v>5253</v>
      </c>
    </row>
    <row r="157" spans="2:4" x14ac:dyDescent="0.2">
      <c r="B157" s="42" t="s">
        <v>2498</v>
      </c>
      <c r="C157" s="10">
        <v>0.23304332769</v>
      </c>
      <c r="D157" s="30" t="s">
        <v>5254</v>
      </c>
    </row>
    <row r="158" spans="2:4" x14ac:dyDescent="0.2">
      <c r="B158" s="42" t="s">
        <v>2600</v>
      </c>
      <c r="C158" s="10">
        <v>0.42827016465000001</v>
      </c>
      <c r="D158" s="30" t="s">
        <v>5255</v>
      </c>
    </row>
    <row r="159" spans="2:4" x14ac:dyDescent="0.2">
      <c r="B159" s="42" t="s">
        <v>2500</v>
      </c>
      <c r="C159" s="10">
        <v>0.14093287284</v>
      </c>
      <c r="D159" s="30" t="s">
        <v>5256</v>
      </c>
    </row>
    <row r="160" spans="2:4" x14ac:dyDescent="0.2">
      <c r="B160" s="42" t="s">
        <v>2602</v>
      </c>
      <c r="C160" s="10">
        <v>3.4455325936800003</v>
      </c>
      <c r="D160" s="30" t="s">
        <v>5257</v>
      </c>
    </row>
    <row r="161" spans="2:4" x14ac:dyDescent="0.2">
      <c r="B161" s="42" t="s">
        <v>2604</v>
      </c>
      <c r="C161" s="10">
        <v>2.0150933160000002E-2</v>
      </c>
      <c r="D161" s="30" t="s">
        <v>5258</v>
      </c>
    </row>
    <row r="162" spans="2:4" x14ac:dyDescent="0.2">
      <c r="B162" s="42" t="s">
        <v>2504</v>
      </c>
      <c r="C162" s="10">
        <v>0.21857104482000003</v>
      </c>
      <c r="D162" s="30" t="s">
        <v>5259</v>
      </c>
    </row>
    <row r="163" spans="2:4" x14ac:dyDescent="0.2">
      <c r="B163" s="42" t="s">
        <v>2608</v>
      </c>
      <c r="C163" s="10">
        <v>1.9987813500000002E-3</v>
      </c>
      <c r="D163" s="30" t="s">
        <v>5260</v>
      </c>
    </row>
    <row r="164" spans="2:4" x14ac:dyDescent="0.2">
      <c r="B164" s="42" t="s">
        <v>2610</v>
      </c>
      <c r="C164" s="10">
        <v>0.12129203421000001</v>
      </c>
      <c r="D164" s="30" t="s">
        <v>5261</v>
      </c>
    </row>
    <row r="165" spans="2:4" x14ac:dyDescent="0.2">
      <c r="B165" s="42" t="s">
        <v>2510</v>
      </c>
      <c r="C165" s="10">
        <v>0.36971108640000006</v>
      </c>
      <c r="D165" s="30" t="s">
        <v>5162</v>
      </c>
    </row>
    <row r="166" spans="2:4" x14ac:dyDescent="0.2">
      <c r="B166" s="42" t="s">
        <v>2618</v>
      </c>
      <c r="C166" s="10">
        <v>0.3193086195</v>
      </c>
      <c r="D166" s="30" t="s">
        <v>5262</v>
      </c>
    </row>
    <row r="167" spans="2:4" x14ac:dyDescent="0.2">
      <c r="B167" s="42" t="s">
        <v>2514</v>
      </c>
      <c r="C167" s="10">
        <v>0.8760984770700001</v>
      </c>
      <c r="D167" s="30" t="s">
        <v>5209</v>
      </c>
    </row>
    <row r="168" spans="2:4" x14ac:dyDescent="0.2">
      <c r="B168" s="42" t="s">
        <v>2448</v>
      </c>
      <c r="C168" s="10">
        <v>6.42626112E-2</v>
      </c>
      <c r="D168" s="30"/>
    </row>
    <row r="169" spans="2:4" x14ac:dyDescent="0.2">
      <c r="B169" s="42" t="s">
        <v>2516</v>
      </c>
      <c r="C169" s="10">
        <v>0.46400128740000002</v>
      </c>
      <c r="D169" s="30" t="s">
        <v>5263</v>
      </c>
    </row>
    <row r="170" spans="2:4" x14ac:dyDescent="0.2">
      <c r="B170" s="42" t="s">
        <v>2518</v>
      </c>
      <c r="C170" s="10">
        <v>0.36871527732000003</v>
      </c>
      <c r="D170" s="30"/>
    </row>
    <row r="171" spans="2:4" x14ac:dyDescent="0.2">
      <c r="B171" s="42" t="s">
        <v>2620</v>
      </c>
      <c r="C171" s="10">
        <v>3.5801143560600002</v>
      </c>
      <c r="D171" s="30" t="s">
        <v>5264</v>
      </c>
    </row>
    <row r="172" spans="2:4" x14ac:dyDescent="0.2">
      <c r="B172" s="42" t="s">
        <v>2622</v>
      </c>
      <c r="C172" s="10">
        <v>8.2861519859999996E-2</v>
      </c>
      <c r="D172" s="30" t="s">
        <v>5265</v>
      </c>
    </row>
    <row r="173" spans="2:4" x14ac:dyDescent="0.2">
      <c r="B173" s="42" t="s">
        <v>2624</v>
      </c>
      <c r="C173" s="10">
        <v>1.0087801090500002</v>
      </c>
      <c r="D173" s="30" t="s">
        <v>5266</v>
      </c>
    </row>
    <row r="174" spans="2:4" x14ac:dyDescent="0.2">
      <c r="B174" s="42" t="s">
        <v>2520</v>
      </c>
      <c r="C174" s="10">
        <v>1.0089973924800002</v>
      </c>
      <c r="D174" s="30" t="s">
        <v>5267</v>
      </c>
    </row>
    <row r="175" spans="2:4" x14ac:dyDescent="0.2">
      <c r="B175" s="42" t="s">
        <v>5268</v>
      </c>
      <c r="C175" s="10">
        <v>1.9441120095900004E-10</v>
      </c>
      <c r="D175" s="30" t="s">
        <v>5269</v>
      </c>
    </row>
    <row r="176" spans="2:4" x14ac:dyDescent="0.2">
      <c r="B176" s="42" t="s">
        <v>5270</v>
      </c>
      <c r="C176" s="10">
        <v>4.05077984725192E-5</v>
      </c>
      <c r="D176" s="30" t="s">
        <v>5271</v>
      </c>
    </row>
    <row r="177" spans="2:4" x14ac:dyDescent="0.2">
      <c r="B177" s="42" t="s">
        <v>5272</v>
      </c>
      <c r="C177" s="10">
        <v>4.1773189077804555E-5</v>
      </c>
      <c r="D177" s="30" t="s">
        <v>5273</v>
      </c>
    </row>
    <row r="178" spans="2:4" x14ac:dyDescent="0.2">
      <c r="B178" s="42" t="s">
        <v>5274</v>
      </c>
      <c r="C178" s="10">
        <v>1.2163928897239994E-4</v>
      </c>
      <c r="D178" s="30" t="s">
        <v>5275</v>
      </c>
    </row>
    <row r="179" spans="2:4" x14ac:dyDescent="0.2">
      <c r="B179" s="42" t="s">
        <v>5276</v>
      </c>
      <c r="C179" s="10">
        <v>5.2913665667140338E-4</v>
      </c>
      <c r="D179" s="30" t="s">
        <v>5277</v>
      </c>
    </row>
    <row r="180" spans="2:4" x14ac:dyDescent="0.2">
      <c r="B180" s="42" t="s">
        <v>5278</v>
      </c>
      <c r="C180" s="10">
        <v>1.4148651337834024E-5</v>
      </c>
      <c r="D180" s="30" t="s">
        <v>5279</v>
      </c>
    </row>
    <row r="181" spans="2:4" x14ac:dyDescent="0.2">
      <c r="B181" s="42" t="s">
        <v>5280</v>
      </c>
      <c r="C181" s="10">
        <v>1.1975503112798065E-4</v>
      </c>
      <c r="D181" s="30" t="s">
        <v>5281</v>
      </c>
    </row>
    <row r="182" spans="2:4" x14ac:dyDescent="0.2">
      <c r="B182" s="42" t="s">
        <v>5282</v>
      </c>
      <c r="C182" s="10">
        <v>9.4617620998321239E-6</v>
      </c>
      <c r="D182" s="30" t="s">
        <v>5283</v>
      </c>
    </row>
    <row r="183" spans="2:4" x14ac:dyDescent="0.2">
      <c r="B183" s="42" t="s">
        <v>5284</v>
      </c>
      <c r="C183" s="10">
        <v>8.9660943972850413E-6</v>
      </c>
      <c r="D183" s="30" t="s">
        <v>5285</v>
      </c>
    </row>
    <row r="184" spans="2:4" x14ac:dyDescent="0.2">
      <c r="B184" s="42" t="s">
        <v>5286</v>
      </c>
      <c r="C184" s="10">
        <v>1.3035786915190422E-3</v>
      </c>
      <c r="D184" s="30" t="s">
        <v>5287</v>
      </c>
    </row>
    <row r="185" spans="2:4" x14ac:dyDescent="0.2">
      <c r="B185" s="42" t="s">
        <v>5288</v>
      </c>
      <c r="C185" s="10">
        <v>3.4326374943334108E-5</v>
      </c>
      <c r="D185" s="30" t="s">
        <v>5289</v>
      </c>
    </row>
    <row r="186" spans="2:4" x14ac:dyDescent="0.2">
      <c r="B186" s="42" t="s">
        <v>5290</v>
      </c>
      <c r="C186" s="10">
        <v>1.6446625620624187E-4</v>
      </c>
      <c r="D186" s="30" t="s">
        <v>5291</v>
      </c>
    </row>
    <row r="187" spans="2:4" x14ac:dyDescent="0.2">
      <c r="B187" s="42" t="s">
        <v>5292</v>
      </c>
      <c r="C187" s="10">
        <v>1.3343733216754147E-5</v>
      </c>
      <c r="D187" s="30" t="s">
        <v>5293</v>
      </c>
    </row>
    <row r="188" spans="2:4" x14ac:dyDescent="0.2">
      <c r="B188" s="31"/>
      <c r="C188" s="47"/>
      <c r="D188" s="46"/>
    </row>
    <row r="190" spans="2:4" x14ac:dyDescent="0.2">
      <c r="B190" s="33" t="s">
        <v>62</v>
      </c>
    </row>
    <row r="192" spans="2:4" x14ac:dyDescent="0.2">
      <c r="B192" s="34" t="s">
        <v>63</v>
      </c>
    </row>
  </sheetData>
  <hyperlinks>
    <hyperlink ref="B19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5298</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5299</v>
      </c>
      <c r="L7" s="25" t="s">
        <v>131</v>
      </c>
      <c r="M7" s="25" t="s">
        <v>5300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5297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5303</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5299</v>
      </c>
      <c r="L7" s="25" t="s">
        <v>131</v>
      </c>
      <c r="M7" s="25" t="s">
        <v>5300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5302</v>
      </c>
      <c r="C10" s="44"/>
      <c r="D10" s="44"/>
      <c r="E10" s="44"/>
      <c r="F10" s="44"/>
      <c r="G10" s="44"/>
      <c r="H10" s="15">
        <v>0</v>
      </c>
      <c r="I10" s="44"/>
      <c r="J10" s="45"/>
      <c r="K10" s="45">
        <v>0</v>
      </c>
      <c r="L10" s="15"/>
      <c r="M10" s="15">
        <v>0</v>
      </c>
      <c r="N10" s="45"/>
      <c r="O10" s="45">
        <v>0</v>
      </c>
      <c r="P10" s="45">
        <v>0</v>
      </c>
    </row>
    <row r="11" spans="2:16" ht="15" x14ac:dyDescent="0.25">
      <c r="B11" s="6" t="s">
        <v>5301</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64</v>
      </c>
      <c r="D8" s="25" t="s">
        <v>129</v>
      </c>
      <c r="E8" s="25" t="s">
        <v>116</v>
      </c>
      <c r="F8" s="25" t="s">
        <v>66</v>
      </c>
      <c r="G8" s="25" t="s">
        <v>130</v>
      </c>
      <c r="H8" s="25" t="s">
        <v>233</v>
      </c>
      <c r="I8" s="25" t="s">
        <v>67</v>
      </c>
      <c r="J8" s="25" t="s">
        <v>117</v>
      </c>
      <c r="K8" s="25" t="s">
        <v>118</v>
      </c>
      <c r="L8" s="25" t="s">
        <v>131</v>
      </c>
      <c r="M8" s="25" t="s">
        <v>132</v>
      </c>
      <c r="N8" s="25" t="s">
        <v>234</v>
      </c>
      <c r="O8" s="25" t="s">
        <v>68</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3.0861748868785583</v>
      </c>
      <c r="I11" s="44"/>
      <c r="J11" s="45"/>
      <c r="K11" s="45">
        <v>8.2746326929704166E-4</v>
      </c>
      <c r="L11" s="15"/>
      <c r="M11" s="15"/>
      <c r="N11" s="15">
        <v>0</v>
      </c>
      <c r="O11" s="15">
        <v>458.95798728041183</v>
      </c>
      <c r="P11" s="45"/>
      <c r="Q11" s="45">
        <v>1</v>
      </c>
      <c r="R11" s="45">
        <v>8.1332213506272844E-2</v>
      </c>
    </row>
    <row r="12" spans="2:18" ht="15" x14ac:dyDescent="0.25">
      <c r="B12" s="6" t="s">
        <v>69</v>
      </c>
      <c r="C12" s="36"/>
      <c r="D12" s="36"/>
      <c r="E12" s="36"/>
      <c r="F12" s="36"/>
      <c r="G12" s="36"/>
      <c r="H12" s="38">
        <v>3.1875396084038399</v>
      </c>
      <c r="I12" s="36"/>
      <c r="J12" s="37"/>
      <c r="K12" s="37">
        <v>9.614746950353223E-4</v>
      </c>
      <c r="L12" s="38"/>
      <c r="M12" s="38"/>
      <c r="N12" s="38">
        <v>0</v>
      </c>
      <c r="O12" s="38">
        <v>436.37760389028961</v>
      </c>
      <c r="P12" s="37"/>
      <c r="Q12" s="37">
        <v>0.95080076169079464</v>
      </c>
      <c r="R12" s="37">
        <v>7.7330730551762553E-2</v>
      </c>
    </row>
    <row r="13" spans="2:18" ht="15" x14ac:dyDescent="0.25">
      <c r="B13" s="7" t="s">
        <v>134</v>
      </c>
      <c r="C13" s="35"/>
      <c r="D13" s="35"/>
      <c r="E13" s="35"/>
      <c r="F13" s="35"/>
      <c r="G13" s="35"/>
      <c r="H13" s="8">
        <v>4.285086157826572</v>
      </c>
      <c r="I13" s="35"/>
      <c r="J13" s="39"/>
      <c r="K13" s="39">
        <v>-8.7640845614280379E-3</v>
      </c>
      <c r="L13" s="8"/>
      <c r="M13" s="8"/>
      <c r="N13" s="8">
        <v>0</v>
      </c>
      <c r="O13" s="8">
        <v>158.5745635791848</v>
      </c>
      <c r="P13" s="39"/>
      <c r="Q13" s="39">
        <v>0.34550997689097784</v>
      </c>
      <c r="R13" s="39">
        <v>2.8101091209044408E-2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2.2299999999999982</v>
      </c>
      <c r="I15" s="3" t="s">
        <v>77</v>
      </c>
      <c r="J15" s="39">
        <v>0.04</v>
      </c>
      <c r="K15" s="39">
        <v>-1.1700000000000018E-2</v>
      </c>
      <c r="L15" s="8">
        <v>21240.170281831666</v>
      </c>
      <c r="M15" s="8">
        <v>150.09</v>
      </c>
      <c r="N15" s="8">
        <v>0</v>
      </c>
      <c r="O15" s="8">
        <v>31.879371576145601</v>
      </c>
      <c r="P15" s="39">
        <v>1.3661200117696126E-6</v>
      </c>
      <c r="Q15" s="39">
        <v>6.9460326347187212E-2</v>
      </c>
      <c r="R15" s="39">
        <v>5.6493620926848188E-3</v>
      </c>
    </row>
    <row r="16" spans="2:18" ht="15" x14ac:dyDescent="0.25">
      <c r="B16" s="41" t="s">
        <v>140</v>
      </c>
      <c r="C16" s="3" t="s">
        <v>141</v>
      </c>
      <c r="D16" s="3" t="s">
        <v>138</v>
      </c>
      <c r="E16" s="3" t="s">
        <v>139</v>
      </c>
      <c r="F16" s="3"/>
      <c r="G16" s="3"/>
      <c r="H16" s="8">
        <v>4.8599999999999941</v>
      </c>
      <c r="I16" s="3" t="s">
        <v>77</v>
      </c>
      <c r="J16" s="39">
        <v>0.04</v>
      </c>
      <c r="K16" s="39">
        <v>-4.6999999999999915E-3</v>
      </c>
      <c r="L16" s="8">
        <v>8749.8339800883623</v>
      </c>
      <c r="M16" s="8">
        <v>156.80000000000001</v>
      </c>
      <c r="N16" s="8">
        <v>0</v>
      </c>
      <c r="O16" s="8">
        <v>13.719739680778419</v>
      </c>
      <c r="P16" s="39">
        <v>7.5313425824752432E-7</v>
      </c>
      <c r="Q16" s="39">
        <v>2.9893236551074558E-2</v>
      </c>
      <c r="R16" s="39">
        <v>2.4312830975655154E-3</v>
      </c>
    </row>
    <row r="17" spans="2:18" ht="15" x14ac:dyDescent="0.25">
      <c r="B17" s="41" t="s">
        <v>142</v>
      </c>
      <c r="C17" s="3" t="s">
        <v>143</v>
      </c>
      <c r="D17" s="3" t="s">
        <v>138</v>
      </c>
      <c r="E17" s="3" t="s">
        <v>139</v>
      </c>
      <c r="F17" s="3"/>
      <c r="G17" s="3"/>
      <c r="H17" s="8">
        <v>7.9199999999999973</v>
      </c>
      <c r="I17" s="3" t="s">
        <v>77</v>
      </c>
      <c r="J17" s="39">
        <v>7.4999999999999997E-3</v>
      </c>
      <c r="K17" s="39">
        <v>-3.9999999999998164E-4</v>
      </c>
      <c r="L17" s="8">
        <v>1930.9838181852931</v>
      </c>
      <c r="M17" s="8">
        <v>108.29</v>
      </c>
      <c r="N17" s="8">
        <v>0</v>
      </c>
      <c r="O17" s="8">
        <v>2.0910623767127245</v>
      </c>
      <c r="P17" s="39">
        <v>1.4012489817704065E-7</v>
      </c>
      <c r="Q17" s="39">
        <v>4.5561084776048096E-3</v>
      </c>
      <c r="R17" s="39">
        <v>3.7055838745829407E-4</v>
      </c>
    </row>
    <row r="18" spans="2:18" ht="15" x14ac:dyDescent="0.25">
      <c r="B18" s="41" t="s">
        <v>144</v>
      </c>
      <c r="C18" s="3" t="s">
        <v>145</v>
      </c>
      <c r="D18" s="3" t="s">
        <v>138</v>
      </c>
      <c r="E18" s="3" t="s">
        <v>139</v>
      </c>
      <c r="F18" s="3"/>
      <c r="G18" s="3"/>
      <c r="H18" s="8">
        <v>22.740000000000002</v>
      </c>
      <c r="I18" s="3" t="s">
        <v>77</v>
      </c>
      <c r="J18" s="39">
        <v>0.01</v>
      </c>
      <c r="K18" s="39">
        <v>1.4799999999999853E-2</v>
      </c>
      <c r="L18" s="8">
        <v>5937.0900841652019</v>
      </c>
      <c r="M18" s="8">
        <v>91.35</v>
      </c>
      <c r="N18" s="8">
        <v>0</v>
      </c>
      <c r="O18" s="8">
        <v>5.4235317919221648</v>
      </c>
      <c r="P18" s="39">
        <v>4.9865671161551849E-7</v>
      </c>
      <c r="Q18" s="39">
        <v>1.181705502950213E-2</v>
      </c>
      <c r="R18" s="39">
        <v>9.6110724267484246E-4</v>
      </c>
    </row>
    <row r="19" spans="2:18" ht="15" x14ac:dyDescent="0.25">
      <c r="B19" s="41" t="s">
        <v>146</v>
      </c>
      <c r="C19" s="3" t="s">
        <v>147</v>
      </c>
      <c r="D19" s="3" t="s">
        <v>138</v>
      </c>
      <c r="E19" s="3" t="s">
        <v>139</v>
      </c>
      <c r="F19" s="3"/>
      <c r="G19" s="3"/>
      <c r="H19" s="8">
        <v>4.340000000000007</v>
      </c>
      <c r="I19" s="3" t="s">
        <v>77</v>
      </c>
      <c r="J19" s="39">
        <v>1.7500000000000002E-2</v>
      </c>
      <c r="K19" s="39">
        <v>-6.3000000000000026E-3</v>
      </c>
      <c r="L19" s="8">
        <v>8588.6991840518804</v>
      </c>
      <c r="M19" s="8">
        <v>113.75</v>
      </c>
      <c r="N19" s="8">
        <v>0</v>
      </c>
      <c r="O19" s="8">
        <v>9.7696453218225496</v>
      </c>
      <c r="P19" s="39">
        <v>5.9972426549197959E-7</v>
      </c>
      <c r="Q19" s="39">
        <v>2.1286578712167704E-2</v>
      </c>
      <c r="R19" s="39">
        <v>1.7312845646361059E-3</v>
      </c>
    </row>
    <row r="20" spans="2:18" ht="15" x14ac:dyDescent="0.25">
      <c r="B20" s="41" t="s">
        <v>148</v>
      </c>
      <c r="C20" s="3" t="s">
        <v>149</v>
      </c>
      <c r="D20" s="3" t="s">
        <v>138</v>
      </c>
      <c r="E20" s="3" t="s">
        <v>139</v>
      </c>
      <c r="F20" s="3"/>
      <c r="G20" s="3"/>
      <c r="H20" s="8">
        <v>6.4399999999999968</v>
      </c>
      <c r="I20" s="3" t="s">
        <v>77</v>
      </c>
      <c r="J20" s="39">
        <v>7.4999999999999997E-3</v>
      </c>
      <c r="K20" s="39">
        <v>-2.7000000000001602E-3</v>
      </c>
      <c r="L20" s="8">
        <v>3914.3449165946377</v>
      </c>
      <c r="M20" s="8">
        <v>107.6</v>
      </c>
      <c r="N20" s="8">
        <v>0</v>
      </c>
      <c r="O20" s="8">
        <v>4.2118351301907744</v>
      </c>
      <c r="P20" s="39">
        <v>2.8644685657557282E-7</v>
      </c>
      <c r="Q20" s="39">
        <v>9.1769513700988257E-3</v>
      </c>
      <c r="R20" s="39">
        <v>7.4638176816956068E-4</v>
      </c>
    </row>
    <row r="21" spans="2:18" ht="15" x14ac:dyDescent="0.25">
      <c r="B21" s="41" t="s">
        <v>150</v>
      </c>
      <c r="C21" s="3" t="s">
        <v>151</v>
      </c>
      <c r="D21" s="3" t="s">
        <v>138</v>
      </c>
      <c r="E21" s="3" t="s">
        <v>139</v>
      </c>
      <c r="F21" s="3"/>
      <c r="G21" s="3"/>
      <c r="H21" s="8">
        <v>17.590000000000007</v>
      </c>
      <c r="I21" s="3" t="s">
        <v>77</v>
      </c>
      <c r="J21" s="39">
        <v>2.75E-2</v>
      </c>
      <c r="K21" s="39">
        <v>1.2000000000000188E-2</v>
      </c>
      <c r="L21" s="8">
        <v>4098.3987946983234</v>
      </c>
      <c r="M21" s="8">
        <v>141.22999999999999</v>
      </c>
      <c r="N21" s="8">
        <v>0</v>
      </c>
      <c r="O21" s="8">
        <v>5.7881686177518876</v>
      </c>
      <c r="P21" s="39">
        <v>2.3187458325891063E-7</v>
      </c>
      <c r="Q21" s="39">
        <v>1.2611543492357748E-2</v>
      </c>
      <c r="R21" s="39">
        <v>1.0257247479640863E-3</v>
      </c>
    </row>
    <row r="22" spans="2:18" ht="15" x14ac:dyDescent="0.25">
      <c r="B22" s="41" t="s">
        <v>152</v>
      </c>
      <c r="C22" s="3" t="s">
        <v>153</v>
      </c>
      <c r="D22" s="3" t="s">
        <v>138</v>
      </c>
      <c r="E22" s="3" t="s">
        <v>139</v>
      </c>
      <c r="F22" s="3"/>
      <c r="G22" s="3"/>
      <c r="H22" s="8">
        <v>3.3599999999999972</v>
      </c>
      <c r="I22" s="3" t="s">
        <v>77</v>
      </c>
      <c r="J22" s="39">
        <v>2.75E-2</v>
      </c>
      <c r="K22" s="39">
        <v>-8.6999999999999716E-3</v>
      </c>
      <c r="L22" s="8">
        <v>36995.107649693171</v>
      </c>
      <c r="M22" s="8">
        <v>118.48</v>
      </c>
      <c r="N22" s="8">
        <v>0</v>
      </c>
      <c r="O22" s="8">
        <v>43.831803543329158</v>
      </c>
      <c r="P22" s="39">
        <v>2.2311424024797404E-6</v>
      </c>
      <c r="Q22" s="39">
        <v>9.550286683767642E-2</v>
      </c>
      <c r="R22" s="39">
        <v>7.767459556103043E-3</v>
      </c>
    </row>
    <row r="23" spans="2:18" ht="15" x14ac:dyDescent="0.25">
      <c r="B23" s="41" t="s">
        <v>154</v>
      </c>
      <c r="C23" s="3" t="s">
        <v>155</v>
      </c>
      <c r="D23" s="3" t="s">
        <v>138</v>
      </c>
      <c r="E23" s="3" t="s">
        <v>139</v>
      </c>
      <c r="F23" s="3"/>
      <c r="G23" s="3"/>
      <c r="H23" s="8">
        <v>0.57999999999999807</v>
      </c>
      <c r="I23" s="3" t="s">
        <v>77</v>
      </c>
      <c r="J23" s="39">
        <v>0.03</v>
      </c>
      <c r="K23" s="39">
        <v>-2.0600000000000004E-2</v>
      </c>
      <c r="L23" s="8">
        <v>19029.148960829087</v>
      </c>
      <c r="M23" s="8">
        <v>114.9</v>
      </c>
      <c r="N23" s="8">
        <v>0</v>
      </c>
      <c r="O23" s="8">
        <v>21.864492156041262</v>
      </c>
      <c r="P23" s="39">
        <v>1.2412803306734144E-6</v>
      </c>
      <c r="Q23" s="39">
        <v>4.7639419646231376E-2</v>
      </c>
      <c r="R23" s="39">
        <v>3.8746194499822196E-3</v>
      </c>
    </row>
    <row r="24" spans="2:18" ht="15" x14ac:dyDescent="0.25">
      <c r="B24" s="41" t="s">
        <v>156</v>
      </c>
      <c r="C24" s="3" t="s">
        <v>157</v>
      </c>
      <c r="D24" s="3" t="s">
        <v>138</v>
      </c>
      <c r="E24" s="3" t="s">
        <v>139</v>
      </c>
      <c r="F24" s="3"/>
      <c r="G24" s="3"/>
      <c r="H24" s="8">
        <v>1.5799999999999972</v>
      </c>
      <c r="I24" s="3" t="s">
        <v>77</v>
      </c>
      <c r="J24" s="39">
        <v>1E-3</v>
      </c>
      <c r="K24" s="39">
        <v>-1.3499999999999986E-2</v>
      </c>
      <c r="L24" s="8">
        <v>16154.693596358115</v>
      </c>
      <c r="M24" s="8">
        <v>103.3</v>
      </c>
      <c r="N24" s="8">
        <v>0</v>
      </c>
      <c r="O24" s="8">
        <v>16.687798484973008</v>
      </c>
      <c r="P24" s="39">
        <v>1.0659337282382987E-6</v>
      </c>
      <c r="Q24" s="39">
        <v>3.6360187527964695E-2</v>
      </c>
      <c r="R24" s="39">
        <v>2.9572545351525432E-3</v>
      </c>
    </row>
    <row r="25" spans="2:18" ht="15" x14ac:dyDescent="0.25">
      <c r="B25" s="41" t="s">
        <v>158</v>
      </c>
      <c r="C25" s="3" t="s">
        <v>159</v>
      </c>
      <c r="D25" s="3" t="s">
        <v>138</v>
      </c>
      <c r="E25" s="3" t="s">
        <v>139</v>
      </c>
      <c r="F25" s="3"/>
      <c r="G25" s="3"/>
      <c r="H25" s="8">
        <v>13.360000000000017</v>
      </c>
      <c r="I25" s="3" t="s">
        <v>77</v>
      </c>
      <c r="J25" s="39">
        <v>0.04</v>
      </c>
      <c r="K25" s="39">
        <v>8.6999999999999317E-3</v>
      </c>
      <c r="L25" s="8">
        <v>1816.0982424231099</v>
      </c>
      <c r="M25" s="8">
        <v>182.1</v>
      </c>
      <c r="N25" s="8">
        <v>0</v>
      </c>
      <c r="O25" s="8">
        <v>3.307114899517257</v>
      </c>
      <c r="P25" s="39">
        <v>1.1195553500003114E-7</v>
      </c>
      <c r="Q25" s="39">
        <v>7.205702899112403E-3</v>
      </c>
      <c r="R25" s="39">
        <v>5.8605576665337917E-4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2.5610419110149145</v>
      </c>
      <c r="I27" s="35"/>
      <c r="J27" s="39"/>
      <c r="K27" s="39">
        <v>6.512984545071797E-3</v>
      </c>
      <c r="L27" s="8"/>
      <c r="M27" s="8"/>
      <c r="N27" s="8">
        <v>0</v>
      </c>
      <c r="O27" s="8">
        <v>277.80304031110484</v>
      </c>
      <c r="P27" s="39"/>
      <c r="Q27" s="39">
        <v>0.60529078479981691</v>
      </c>
      <c r="R27" s="39">
        <v>4.9229639342718151E-2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0.60000000000000164</v>
      </c>
      <c r="I29" s="3" t="s">
        <v>77</v>
      </c>
      <c r="J29" s="39">
        <v>0</v>
      </c>
      <c r="K29" s="39">
        <v>2.7000000000000201E-3</v>
      </c>
      <c r="L29" s="8">
        <v>38047.465168081173</v>
      </c>
      <c r="M29" s="8">
        <v>99.84</v>
      </c>
      <c r="N29" s="8">
        <v>0</v>
      </c>
      <c r="O29" s="8">
        <v>37.986589223812324</v>
      </c>
      <c r="P29" s="39">
        <v>4.2274961297867975E-6</v>
      </c>
      <c r="Q29" s="39">
        <v>8.2767029393920249E-2</v>
      </c>
      <c r="R29" s="39">
        <v>6.7316257059462821E-3</v>
      </c>
    </row>
    <row r="30" spans="2:18" ht="15" x14ac:dyDescent="0.25">
      <c r="B30" s="41" t="s">
        <v>164</v>
      </c>
      <c r="C30" s="3" t="s">
        <v>165</v>
      </c>
      <c r="D30" s="3" t="s">
        <v>138</v>
      </c>
      <c r="E30" s="3" t="s">
        <v>139</v>
      </c>
      <c r="F30" s="3"/>
      <c r="G30" s="3"/>
      <c r="H30" s="8">
        <v>0.85000000000000442</v>
      </c>
      <c r="I30" s="3" t="s">
        <v>77</v>
      </c>
      <c r="J30" s="39">
        <v>0</v>
      </c>
      <c r="K30" s="39">
        <v>2.7000000000000609E-3</v>
      </c>
      <c r="L30" s="8">
        <v>5089.9618953954414</v>
      </c>
      <c r="M30" s="8">
        <v>99.77</v>
      </c>
      <c r="N30" s="8">
        <v>0</v>
      </c>
      <c r="O30" s="8">
        <v>5.0782549830360857</v>
      </c>
      <c r="P30" s="39">
        <v>5.6555132171060459E-7</v>
      </c>
      <c r="Q30" s="39">
        <v>1.1064749113808099E-2</v>
      </c>
      <c r="R30" s="39">
        <v>8.9992053731758356E-4</v>
      </c>
    </row>
    <row r="31" spans="2:18" ht="15" x14ac:dyDescent="0.25">
      <c r="B31" s="41" t="s">
        <v>166</v>
      </c>
      <c r="C31" s="3" t="s">
        <v>167</v>
      </c>
      <c r="D31" s="3" t="s">
        <v>138</v>
      </c>
      <c r="E31" s="3" t="s">
        <v>139</v>
      </c>
      <c r="F31" s="3"/>
      <c r="G31" s="3"/>
      <c r="H31" s="8">
        <v>0.3499999999999997</v>
      </c>
      <c r="I31" s="3" t="s">
        <v>77</v>
      </c>
      <c r="J31" s="39">
        <v>0</v>
      </c>
      <c r="K31" s="39">
        <v>2.6000000000000424E-3</v>
      </c>
      <c r="L31" s="8">
        <v>19341.619715415673</v>
      </c>
      <c r="M31" s="8">
        <v>99.91</v>
      </c>
      <c r="N31" s="8">
        <v>0</v>
      </c>
      <c r="O31" s="8">
        <v>19.324212257730352</v>
      </c>
      <c r="P31" s="39">
        <v>2.1490688572684081E-6</v>
      </c>
      <c r="Q31" s="39">
        <v>4.2104534169319821E-2</v>
      </c>
      <c r="R31" s="39">
        <v>3.42445496264128E-3</v>
      </c>
    </row>
    <row r="32" spans="2:18" ht="15" x14ac:dyDescent="0.25">
      <c r="B32" s="41" t="s">
        <v>168</v>
      </c>
      <c r="C32" s="3" t="s">
        <v>169</v>
      </c>
      <c r="D32" s="3" t="s">
        <v>138</v>
      </c>
      <c r="E32" s="3" t="s">
        <v>139</v>
      </c>
      <c r="F32" s="3"/>
      <c r="G32" s="3"/>
      <c r="H32" s="8">
        <v>0.50999999999999879</v>
      </c>
      <c r="I32" s="3" t="s">
        <v>77</v>
      </c>
      <c r="J32" s="39">
        <v>0</v>
      </c>
      <c r="K32" s="39">
        <v>2.800000000000003E-3</v>
      </c>
      <c r="L32" s="8">
        <v>26458.947714640661</v>
      </c>
      <c r="M32" s="8">
        <v>99.86</v>
      </c>
      <c r="N32" s="8">
        <v>0</v>
      </c>
      <c r="O32" s="8">
        <v>26.421905187880789</v>
      </c>
      <c r="P32" s="39">
        <v>2.9398830794045181E-6</v>
      </c>
      <c r="Q32" s="39">
        <v>5.756933296758962E-2</v>
      </c>
      <c r="R32" s="39">
        <v>4.6822412803337104E-3</v>
      </c>
    </row>
    <row r="33" spans="2:18" ht="15" x14ac:dyDescent="0.25">
      <c r="B33" s="41" t="s">
        <v>170</v>
      </c>
      <c r="C33" s="3" t="s">
        <v>171</v>
      </c>
      <c r="D33" s="3" t="s">
        <v>138</v>
      </c>
      <c r="E33" s="3" t="s">
        <v>139</v>
      </c>
      <c r="F33" s="3"/>
      <c r="G33" s="3"/>
      <c r="H33" s="8">
        <v>0.77000000000000135</v>
      </c>
      <c r="I33" s="3" t="s">
        <v>77</v>
      </c>
      <c r="J33" s="39">
        <v>0</v>
      </c>
      <c r="K33" s="39">
        <v>2.7000000000000053E-3</v>
      </c>
      <c r="L33" s="8">
        <v>24444.542002636812</v>
      </c>
      <c r="M33" s="8">
        <v>99.79</v>
      </c>
      <c r="N33" s="8">
        <v>0</v>
      </c>
      <c r="O33" s="8">
        <v>24.393208464431311</v>
      </c>
      <c r="P33" s="39">
        <v>2.7160602225152015E-6</v>
      </c>
      <c r="Q33" s="39">
        <v>5.3149109810627766E-2</v>
      </c>
      <c r="R33" s="39">
        <v>4.3227347467863185E-3</v>
      </c>
    </row>
    <row r="34" spans="2:18" ht="15" x14ac:dyDescent="0.25">
      <c r="B34" s="41" t="s">
        <v>172</v>
      </c>
      <c r="C34" s="3" t="s">
        <v>173</v>
      </c>
      <c r="D34" s="3" t="s">
        <v>138</v>
      </c>
      <c r="E34" s="3" t="s">
        <v>139</v>
      </c>
      <c r="F34" s="3"/>
      <c r="G34" s="3"/>
      <c r="H34" s="8">
        <v>9.999999999956205E-2</v>
      </c>
      <c r="I34" s="3" t="s">
        <v>77</v>
      </c>
      <c r="J34" s="39">
        <v>0</v>
      </c>
      <c r="K34" s="39">
        <v>2.9999999999964712E-3</v>
      </c>
      <c r="L34" s="8">
        <v>130.81202071166791</v>
      </c>
      <c r="M34" s="8">
        <v>99.97</v>
      </c>
      <c r="N34" s="8">
        <v>0</v>
      </c>
      <c r="O34" s="8">
        <v>0.13077277710550606</v>
      </c>
      <c r="P34" s="39">
        <v>1.1892001882878902E-8</v>
      </c>
      <c r="Q34" s="39">
        <v>2.8493409141958602E-4</v>
      </c>
      <c r="R34" s="39">
        <v>2.3174320358553635E-5</v>
      </c>
    </row>
    <row r="35" spans="2:18" ht="15" x14ac:dyDescent="0.25">
      <c r="B35" s="41" t="s">
        <v>174</v>
      </c>
      <c r="C35" s="3" t="s">
        <v>175</v>
      </c>
      <c r="D35" s="3" t="s">
        <v>138</v>
      </c>
      <c r="E35" s="3" t="s">
        <v>139</v>
      </c>
      <c r="F35" s="3"/>
      <c r="G35" s="3"/>
      <c r="H35" s="8">
        <v>0.42999999999999355</v>
      </c>
      <c r="I35" s="3" t="s">
        <v>77</v>
      </c>
      <c r="J35" s="39">
        <v>0</v>
      </c>
      <c r="K35" s="39">
        <v>2.799999999999866E-3</v>
      </c>
      <c r="L35" s="8">
        <v>4464.5836253185216</v>
      </c>
      <c r="M35" s="8">
        <v>99.88</v>
      </c>
      <c r="N35" s="8">
        <v>0</v>
      </c>
      <c r="O35" s="8">
        <v>4.4592261248459772</v>
      </c>
      <c r="P35" s="39">
        <v>4.9606484725761349E-7</v>
      </c>
      <c r="Q35" s="39">
        <v>9.7159789096806851E-3</v>
      </c>
      <c r="R35" s="39">
        <v>7.902220711045935E-4</v>
      </c>
    </row>
    <row r="36" spans="2:18" ht="15" x14ac:dyDescent="0.25">
      <c r="B36" s="41" t="s">
        <v>176</v>
      </c>
      <c r="C36" s="3" t="s">
        <v>177</v>
      </c>
      <c r="D36" s="3" t="s">
        <v>138</v>
      </c>
      <c r="E36" s="3" t="s">
        <v>139</v>
      </c>
      <c r="F36" s="3"/>
      <c r="G36" s="3"/>
      <c r="H36" s="8">
        <v>0.68000000000000105</v>
      </c>
      <c r="I36" s="3" t="s">
        <v>77</v>
      </c>
      <c r="J36" s="39">
        <v>0</v>
      </c>
      <c r="K36" s="39">
        <v>2.7000000000000314E-3</v>
      </c>
      <c r="L36" s="8">
        <v>22663.677943387462</v>
      </c>
      <c r="M36" s="8">
        <v>99.82</v>
      </c>
      <c r="N36" s="8">
        <v>0</v>
      </c>
      <c r="O36" s="8">
        <v>22.622883322967137</v>
      </c>
      <c r="P36" s="39">
        <v>2.5181864381541626E-6</v>
      </c>
      <c r="Q36" s="39">
        <v>4.9291839231343677E-2</v>
      </c>
      <c r="R36" s="39">
        <v>4.0090143924805203E-3</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0.84000000000001029</v>
      </c>
      <c r="I38" s="3" t="s">
        <v>77</v>
      </c>
      <c r="J38" s="39">
        <v>0.05</v>
      </c>
      <c r="K38" s="39">
        <v>2.9000000000001741E-3</v>
      </c>
      <c r="L38" s="8">
        <v>5671.7849517216891</v>
      </c>
      <c r="M38" s="8">
        <v>104.75</v>
      </c>
      <c r="N38" s="8">
        <v>0</v>
      </c>
      <c r="O38" s="8">
        <v>5.9411947369024256</v>
      </c>
      <c r="P38" s="39">
        <v>3.0643107993074185E-7</v>
      </c>
      <c r="Q38" s="39">
        <v>1.2944964248486877E-2</v>
      </c>
      <c r="R38" s="39">
        <v>1.0528425960890035E-3</v>
      </c>
    </row>
    <row r="39" spans="2:18" ht="15" x14ac:dyDescent="0.25">
      <c r="B39" s="41" t="s">
        <v>181</v>
      </c>
      <c r="C39" s="3" t="s">
        <v>182</v>
      </c>
      <c r="D39" s="3" t="s">
        <v>138</v>
      </c>
      <c r="E39" s="3" t="s">
        <v>139</v>
      </c>
      <c r="F39" s="3"/>
      <c r="G39" s="3"/>
      <c r="H39" s="8">
        <v>1.8300000000000058</v>
      </c>
      <c r="I39" s="3" t="s">
        <v>77</v>
      </c>
      <c r="J39" s="39">
        <v>5.0000000000000001E-3</v>
      </c>
      <c r="K39" s="39">
        <v>4.7999999999998513E-3</v>
      </c>
      <c r="L39" s="8">
        <v>2909.2734736069192</v>
      </c>
      <c r="M39" s="8">
        <v>100.12</v>
      </c>
      <c r="N39" s="8">
        <v>0</v>
      </c>
      <c r="O39" s="8">
        <v>2.9127646018003039</v>
      </c>
      <c r="P39" s="39">
        <v>2.0854189255854405E-7</v>
      </c>
      <c r="Q39" s="39">
        <v>6.3464732775653336E-3</v>
      </c>
      <c r="R39" s="39">
        <v>5.1617271962279892E-4</v>
      </c>
    </row>
    <row r="40" spans="2:18" ht="15" x14ac:dyDescent="0.25">
      <c r="B40" s="41" t="s">
        <v>183</v>
      </c>
      <c r="C40" s="3" t="s">
        <v>184</v>
      </c>
      <c r="D40" s="3" t="s">
        <v>138</v>
      </c>
      <c r="E40" s="3" t="s">
        <v>139</v>
      </c>
      <c r="F40" s="3"/>
      <c r="G40" s="3"/>
      <c r="H40" s="8">
        <v>8.5899999999999963</v>
      </c>
      <c r="I40" s="3" t="s">
        <v>77</v>
      </c>
      <c r="J40" s="39">
        <v>2.2499999999999999E-2</v>
      </c>
      <c r="K40" s="39">
        <v>1.8300000000000233E-2</v>
      </c>
      <c r="L40" s="8">
        <v>7288.9045531767324</v>
      </c>
      <c r="M40" s="8">
        <v>104.76</v>
      </c>
      <c r="N40" s="8">
        <v>0</v>
      </c>
      <c r="O40" s="8">
        <v>7.6358564098578565</v>
      </c>
      <c r="P40" s="39">
        <v>7.8693212971591713E-7</v>
      </c>
      <c r="Q40" s="39">
        <v>1.6637375580071428E-2</v>
      </c>
      <c r="R40" s="39">
        <v>1.3531545828624194E-3</v>
      </c>
    </row>
    <row r="41" spans="2:18" ht="15" x14ac:dyDescent="0.25">
      <c r="B41" s="41" t="s">
        <v>185</v>
      </c>
      <c r="C41" s="3" t="s">
        <v>186</v>
      </c>
      <c r="D41" s="3" t="s">
        <v>138</v>
      </c>
      <c r="E41" s="3" t="s">
        <v>139</v>
      </c>
      <c r="F41" s="3"/>
      <c r="G41" s="3"/>
      <c r="H41" s="8">
        <v>3.6000000000000103</v>
      </c>
      <c r="I41" s="3" t="s">
        <v>77</v>
      </c>
      <c r="J41" s="39">
        <v>1.2500000000000001E-2</v>
      </c>
      <c r="K41" s="39">
        <v>8.7000000000000445E-3</v>
      </c>
      <c r="L41" s="8">
        <v>10172.37067766353</v>
      </c>
      <c r="M41" s="8">
        <v>101.77</v>
      </c>
      <c r="N41" s="8">
        <v>0</v>
      </c>
      <c r="O41" s="8">
        <v>10.35242163862479</v>
      </c>
      <c r="P41" s="39">
        <v>8.7555314177800822E-7</v>
      </c>
      <c r="Q41" s="39">
        <v>2.2556360114721612E-2</v>
      </c>
      <c r="R41" s="39">
        <v>1.8345586967749151E-3</v>
      </c>
    </row>
    <row r="42" spans="2:18" ht="15" x14ac:dyDescent="0.25">
      <c r="B42" s="41" t="s">
        <v>187</v>
      </c>
      <c r="C42" s="3" t="s">
        <v>188</v>
      </c>
      <c r="D42" s="3" t="s">
        <v>138</v>
      </c>
      <c r="E42" s="3" t="s">
        <v>139</v>
      </c>
      <c r="F42" s="3"/>
      <c r="G42" s="3"/>
      <c r="H42" s="8">
        <v>3.7799999999999985</v>
      </c>
      <c r="I42" s="3" t="s">
        <v>77</v>
      </c>
      <c r="J42" s="39">
        <v>4.2500000000000003E-2</v>
      </c>
      <c r="K42" s="39">
        <v>9.3999999999999171E-3</v>
      </c>
      <c r="L42" s="8">
        <v>13533.934482687448</v>
      </c>
      <c r="M42" s="8">
        <v>112.96</v>
      </c>
      <c r="N42" s="8">
        <v>0</v>
      </c>
      <c r="O42" s="8">
        <v>15.287932391698197</v>
      </c>
      <c r="P42" s="39">
        <v>7.5540922889426532E-7</v>
      </c>
      <c r="Q42" s="39">
        <v>3.3310091152978789E-2</v>
      </c>
      <c r="R42" s="39">
        <v>2.7091834455674809E-3</v>
      </c>
    </row>
    <row r="43" spans="2:18" ht="15" x14ac:dyDescent="0.25">
      <c r="B43" s="41" t="s">
        <v>189</v>
      </c>
      <c r="C43" s="3" t="s">
        <v>190</v>
      </c>
      <c r="D43" s="3" t="s">
        <v>138</v>
      </c>
      <c r="E43" s="3" t="s">
        <v>139</v>
      </c>
      <c r="F43" s="3"/>
      <c r="G43" s="3"/>
      <c r="H43" s="8">
        <v>4.6800000000000024</v>
      </c>
      <c r="I43" s="3" t="s">
        <v>77</v>
      </c>
      <c r="J43" s="39">
        <v>3.7499999999999999E-2</v>
      </c>
      <c r="K43" s="39">
        <v>1.1099999999999919E-2</v>
      </c>
      <c r="L43" s="8">
        <v>11437.301365046616</v>
      </c>
      <c r="M43" s="8">
        <v>112.79</v>
      </c>
      <c r="N43" s="8">
        <v>0</v>
      </c>
      <c r="O43" s="8">
        <v>12.900132209699734</v>
      </c>
      <c r="P43" s="39">
        <v>7.0483214597255565E-7</v>
      </c>
      <c r="Q43" s="39">
        <v>2.8107435903099508E-2</v>
      </c>
      <c r="R43" s="39">
        <v>2.2860399779847679E-3</v>
      </c>
    </row>
    <row r="44" spans="2:18" ht="15" x14ac:dyDescent="0.25">
      <c r="B44" s="41" t="s">
        <v>191</v>
      </c>
      <c r="C44" s="3" t="s">
        <v>192</v>
      </c>
      <c r="D44" s="3" t="s">
        <v>138</v>
      </c>
      <c r="E44" s="3" t="s">
        <v>139</v>
      </c>
      <c r="F44" s="3"/>
      <c r="G44" s="3"/>
      <c r="H44" s="8">
        <v>7.4799999999999942</v>
      </c>
      <c r="I44" s="3" t="s">
        <v>77</v>
      </c>
      <c r="J44" s="39">
        <v>0.02</v>
      </c>
      <c r="K44" s="39">
        <v>1.62000000000001E-2</v>
      </c>
      <c r="L44" s="8">
        <v>10254.089287830733</v>
      </c>
      <c r="M44" s="8">
        <v>102.81</v>
      </c>
      <c r="N44" s="8">
        <v>0</v>
      </c>
      <c r="O44" s="8">
        <v>10.542229196833578</v>
      </c>
      <c r="P44" s="39">
        <v>7.1886529153593987E-7</v>
      </c>
      <c r="Q44" s="39">
        <v>2.2969922060409726E-2</v>
      </c>
      <c r="R44" s="39">
        <v>1.8681946052396905E-3</v>
      </c>
    </row>
    <row r="45" spans="2:18" ht="15" x14ac:dyDescent="0.25">
      <c r="B45" s="41" t="s">
        <v>193</v>
      </c>
      <c r="C45" s="3" t="s">
        <v>194</v>
      </c>
      <c r="D45" s="3" t="s">
        <v>138</v>
      </c>
      <c r="E45" s="3" t="s">
        <v>139</v>
      </c>
      <c r="F45" s="3"/>
      <c r="G45" s="3"/>
      <c r="H45" s="8">
        <v>2.0499999999999998</v>
      </c>
      <c r="I45" s="3" t="s">
        <v>77</v>
      </c>
      <c r="J45" s="39">
        <v>0.01</v>
      </c>
      <c r="K45" s="39">
        <v>5.1000000000000212E-3</v>
      </c>
      <c r="L45" s="8">
        <v>16525.787089763282</v>
      </c>
      <c r="M45" s="8">
        <v>101.93</v>
      </c>
      <c r="N45" s="8">
        <v>0</v>
      </c>
      <c r="O45" s="8">
        <v>16.844734780573809</v>
      </c>
      <c r="P45" s="39">
        <v>1.1347320501501778E-6</v>
      </c>
      <c r="Q45" s="39">
        <v>3.6702127966850476E-2</v>
      </c>
      <c r="R45" s="39">
        <v>2.9850653079344308E-3</v>
      </c>
    </row>
    <row r="46" spans="2:18" ht="15" x14ac:dyDescent="0.25">
      <c r="B46" s="41" t="s">
        <v>195</v>
      </c>
      <c r="C46" s="3" t="s">
        <v>196</v>
      </c>
      <c r="D46" s="3" t="s">
        <v>138</v>
      </c>
      <c r="E46" s="3" t="s">
        <v>139</v>
      </c>
      <c r="F46" s="3"/>
      <c r="G46" s="3"/>
      <c r="H46" s="8">
        <v>0.15999999999997164</v>
      </c>
      <c r="I46" s="3" t="s">
        <v>77</v>
      </c>
      <c r="J46" s="39">
        <v>2.2499999999999999E-2</v>
      </c>
      <c r="K46" s="39">
        <v>2.3999999999995748E-3</v>
      </c>
      <c r="L46" s="8">
        <v>744.18784923517194</v>
      </c>
      <c r="M46" s="8">
        <v>102.21</v>
      </c>
      <c r="N46" s="8">
        <v>0</v>
      </c>
      <c r="O46" s="8">
        <v>0.76063440070318333</v>
      </c>
      <c r="P46" s="39">
        <v>4.9966450256369619E-8</v>
      </c>
      <c r="Q46" s="39">
        <v>1.657307252043649E-3</v>
      </c>
      <c r="R46" s="39">
        <v>1.3479246726870841E-4</v>
      </c>
    </row>
    <row r="47" spans="2:18" ht="15" x14ac:dyDescent="0.25">
      <c r="B47" s="41" t="s">
        <v>197</v>
      </c>
      <c r="C47" s="3" t="s">
        <v>198</v>
      </c>
      <c r="D47" s="3" t="s">
        <v>138</v>
      </c>
      <c r="E47" s="3" t="s">
        <v>139</v>
      </c>
      <c r="F47" s="3"/>
      <c r="G47" s="3"/>
      <c r="H47" s="8">
        <v>6.079999999999985</v>
      </c>
      <c r="I47" s="3" t="s">
        <v>77</v>
      </c>
      <c r="J47" s="39">
        <v>1.7500000000000002E-2</v>
      </c>
      <c r="K47" s="39">
        <v>1.4000000000000123E-2</v>
      </c>
      <c r="L47" s="8">
        <v>6717.3629096943741</v>
      </c>
      <c r="M47" s="8">
        <v>103.15</v>
      </c>
      <c r="N47" s="8">
        <v>0</v>
      </c>
      <c r="O47" s="8">
        <v>6.9289598413028211</v>
      </c>
      <c r="P47" s="39">
        <v>3.6536664248939202E-7</v>
      </c>
      <c r="Q47" s="39">
        <v>1.5097154932112338E-2</v>
      </c>
      <c r="R47" s="39">
        <v>1.2278850282758408E-3</v>
      </c>
    </row>
    <row r="48" spans="2:18" ht="15" x14ac:dyDescent="0.25">
      <c r="B48" s="41" t="s">
        <v>199</v>
      </c>
      <c r="C48" s="3" t="s">
        <v>200</v>
      </c>
      <c r="D48" s="3" t="s">
        <v>138</v>
      </c>
      <c r="E48" s="3" t="s">
        <v>139</v>
      </c>
      <c r="F48" s="3"/>
      <c r="G48" s="3"/>
      <c r="H48" s="8">
        <v>2.6999999999999988</v>
      </c>
      <c r="I48" s="3" t="s">
        <v>77</v>
      </c>
      <c r="J48" s="39">
        <v>5.5E-2</v>
      </c>
      <c r="K48" s="39">
        <v>6.6999999999999716E-3</v>
      </c>
      <c r="L48" s="8">
        <v>9580.7866463497958</v>
      </c>
      <c r="M48" s="8">
        <v>114.42</v>
      </c>
      <c r="N48" s="8">
        <v>0</v>
      </c>
      <c r="O48" s="8">
        <v>10.962336080759821</v>
      </c>
      <c r="P48" s="39">
        <v>5.3353146145341901E-7</v>
      </c>
      <c r="Q48" s="39">
        <v>2.3885271385553006E-2</v>
      </c>
      <c r="R48" s="39">
        <v>1.9426419919850663E-3</v>
      </c>
    </row>
    <row r="49" spans="2:18" ht="15" x14ac:dyDescent="0.25">
      <c r="B49" s="41" t="s">
        <v>201</v>
      </c>
      <c r="C49" s="3" t="s">
        <v>202</v>
      </c>
      <c r="D49" s="3" t="s">
        <v>138</v>
      </c>
      <c r="E49" s="3" t="s">
        <v>139</v>
      </c>
      <c r="F49" s="3"/>
      <c r="G49" s="3"/>
      <c r="H49" s="8">
        <v>15.109999999999969</v>
      </c>
      <c r="I49" s="3" t="s">
        <v>77</v>
      </c>
      <c r="J49" s="39">
        <v>5.5E-2</v>
      </c>
      <c r="K49" s="39">
        <v>2.769999999999969E-2</v>
      </c>
      <c r="L49" s="8">
        <v>1745.0033046981894</v>
      </c>
      <c r="M49" s="8">
        <v>146.6</v>
      </c>
      <c r="N49" s="8">
        <v>0</v>
      </c>
      <c r="O49" s="8">
        <v>2.5581748446248356</v>
      </c>
      <c r="P49" s="39">
        <v>9.54407678596242E-8</v>
      </c>
      <c r="Q49" s="39">
        <v>5.5738758568806756E-3</v>
      </c>
      <c r="R49" s="39">
        <v>4.5333566124927861E-4</v>
      </c>
    </row>
    <row r="50" spans="2:18" ht="15" x14ac:dyDescent="0.25">
      <c r="B50" s="41" t="s">
        <v>203</v>
      </c>
      <c r="C50" s="3" t="s">
        <v>204</v>
      </c>
      <c r="D50" s="3" t="s">
        <v>138</v>
      </c>
      <c r="E50" s="3" t="s">
        <v>139</v>
      </c>
      <c r="F50" s="3"/>
      <c r="G50" s="3"/>
      <c r="H50" s="8">
        <v>6.3499999999999934</v>
      </c>
      <c r="I50" s="3" t="s">
        <v>77</v>
      </c>
      <c r="J50" s="39">
        <v>6.25E-2</v>
      </c>
      <c r="K50" s="39">
        <v>1.5099999999999914E-2</v>
      </c>
      <c r="L50" s="8">
        <v>9794.8801490865262</v>
      </c>
      <c r="M50" s="8">
        <v>136.28</v>
      </c>
      <c r="N50" s="8">
        <v>0</v>
      </c>
      <c r="O50" s="8">
        <v>13.348462667158126</v>
      </c>
      <c r="P50" s="39">
        <v>5.7744690564450946E-7</v>
      </c>
      <c r="Q50" s="39">
        <v>2.9084280123885392E-2</v>
      </c>
      <c r="R50" s="39">
        <v>2.3654888807120942E-3</v>
      </c>
    </row>
    <row r="51" spans="2:18" ht="15" x14ac:dyDescent="0.25">
      <c r="B51" s="41" t="s">
        <v>205</v>
      </c>
      <c r="C51" s="3" t="s">
        <v>206</v>
      </c>
      <c r="D51" s="3" t="s">
        <v>138</v>
      </c>
      <c r="E51" s="3" t="s">
        <v>139</v>
      </c>
      <c r="F51" s="3"/>
      <c r="G51" s="3"/>
      <c r="H51" s="8">
        <v>4.5200000000000058</v>
      </c>
      <c r="I51" s="3" t="s">
        <v>77</v>
      </c>
      <c r="J51" s="39">
        <v>1.4999999999999999E-2</v>
      </c>
      <c r="K51" s="39">
        <v>1.0799999999999905E-2</v>
      </c>
      <c r="L51" s="8">
        <v>14560.197050251827</v>
      </c>
      <c r="M51" s="8">
        <v>102.39</v>
      </c>
      <c r="N51" s="8">
        <v>0</v>
      </c>
      <c r="O51" s="8">
        <v>14.90818575975289</v>
      </c>
      <c r="P51" s="39">
        <v>2.0374994245473972E-6</v>
      </c>
      <c r="Q51" s="39">
        <v>3.2482680709169924E-2</v>
      </c>
      <c r="R51" s="39">
        <v>2.6418883226942986E-3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7.1000000000000272</v>
      </c>
      <c r="I53" s="3" t="s">
        <v>77</v>
      </c>
      <c r="J53" s="39">
        <v>3.4000000000000002E-3</v>
      </c>
      <c r="K53" s="39">
        <v>3.8000000000003387E-3</v>
      </c>
      <c r="L53" s="8">
        <v>1565.6125860486013</v>
      </c>
      <c r="M53" s="8">
        <v>99.36</v>
      </c>
      <c r="N53" s="8">
        <v>0</v>
      </c>
      <c r="O53" s="8">
        <v>1.5555926654978862</v>
      </c>
      <c r="P53" s="39">
        <v>2.011182663848346E-7</v>
      </c>
      <c r="Q53" s="39">
        <v>3.3894010096995175E-3</v>
      </c>
      <c r="R53" s="39">
        <v>2.756674865792579E-4</v>
      </c>
    </row>
    <row r="54" spans="2:18" ht="15" x14ac:dyDescent="0.25">
      <c r="B54" s="41" t="s">
        <v>210</v>
      </c>
      <c r="C54" s="3" t="s">
        <v>211</v>
      </c>
      <c r="D54" s="3" t="s">
        <v>138</v>
      </c>
      <c r="E54" s="3" t="s">
        <v>139</v>
      </c>
      <c r="F54" s="3"/>
      <c r="G54" s="3"/>
      <c r="H54" s="8">
        <v>1.1699999999998041</v>
      </c>
      <c r="I54" s="3" t="s">
        <v>77</v>
      </c>
      <c r="J54" s="39">
        <v>3.4000000000000002E-3</v>
      </c>
      <c r="K54" s="39">
        <v>2.8999999999993007E-3</v>
      </c>
      <c r="L54" s="8">
        <v>604.54044614300869</v>
      </c>
      <c r="M54" s="8">
        <v>100.02</v>
      </c>
      <c r="N54" s="8">
        <v>0</v>
      </c>
      <c r="O54" s="8">
        <v>0.60466135422809819</v>
      </c>
      <c r="P54" s="39">
        <v>3.2813060633655246E-8</v>
      </c>
      <c r="Q54" s="39">
        <v>1.3174655872339471E-3</v>
      </c>
      <c r="R54" s="39">
        <v>1.0715239242807851E-4</v>
      </c>
    </row>
    <row r="55" spans="2:18" ht="15" x14ac:dyDescent="0.25">
      <c r="B55" s="41" t="s">
        <v>212</v>
      </c>
      <c r="C55" s="3" t="s">
        <v>213</v>
      </c>
      <c r="D55" s="3" t="s">
        <v>138</v>
      </c>
      <c r="E55" s="3" t="s">
        <v>139</v>
      </c>
      <c r="F55" s="3"/>
      <c r="G55" s="3"/>
      <c r="H55" s="8">
        <v>2.6600000000000028</v>
      </c>
      <c r="I55" s="3" t="s">
        <v>77</v>
      </c>
      <c r="J55" s="39">
        <v>3.4000000000000002E-3</v>
      </c>
      <c r="K55" s="39">
        <v>3.3000000000000976E-3</v>
      </c>
      <c r="L55" s="8">
        <v>3344.3899012606112</v>
      </c>
      <c r="M55" s="8">
        <v>99.92</v>
      </c>
      <c r="N55" s="8">
        <v>0</v>
      </c>
      <c r="O55" s="8">
        <v>3.3417143892769605</v>
      </c>
      <c r="P55" s="39">
        <v>2.3856650664377662E-7</v>
      </c>
      <c r="Q55" s="39">
        <v>7.2810899513450602E-3</v>
      </c>
      <c r="R55" s="39">
        <v>5.9218716248117423E-4</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214</v>
      </c>
      <c r="C57" s="35"/>
      <c r="D57" s="35"/>
      <c r="E57" s="35"/>
      <c r="F57" s="35"/>
      <c r="G57" s="35"/>
      <c r="H57" s="8">
        <v>0</v>
      </c>
      <c r="I57" s="35"/>
      <c r="J57" s="39"/>
      <c r="K57" s="39">
        <v>0</v>
      </c>
      <c r="L57" s="8"/>
      <c r="M57" s="8"/>
      <c r="N57" s="8">
        <v>0</v>
      </c>
      <c r="O57" s="8">
        <v>0</v>
      </c>
      <c r="P57" s="39"/>
      <c r="Q57" s="39">
        <v>0</v>
      </c>
      <c r="R57" s="39">
        <v>0</v>
      </c>
    </row>
    <row r="58" spans="2:18" ht="15" x14ac:dyDescent="0.25">
      <c r="B58" s="40" t="s">
        <v>215</v>
      </c>
      <c r="C58" s="35"/>
      <c r="D58" s="35"/>
      <c r="E58" s="35"/>
      <c r="F58" s="35"/>
      <c r="G58" s="35"/>
      <c r="H58" s="4"/>
      <c r="I58" s="35"/>
      <c r="J58" s="4"/>
      <c r="K58" s="4"/>
      <c r="L58" s="4"/>
      <c r="M58" s="4"/>
      <c r="N58" s="4"/>
      <c r="O58" s="4"/>
      <c r="P58" s="4"/>
      <c r="Q58" s="4"/>
      <c r="R58" s="4"/>
    </row>
    <row r="59" spans="2:18" ht="15" x14ac:dyDescent="0.25">
      <c r="B59" s="41"/>
      <c r="C59" s="3"/>
      <c r="D59" s="3" t="s">
        <v>89</v>
      </c>
      <c r="E59" s="3"/>
      <c r="F59" s="3"/>
      <c r="G59" s="3" t="s">
        <v>89</v>
      </c>
      <c r="H59" s="8">
        <v>0</v>
      </c>
      <c r="I59" s="3" t="s">
        <v>89</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216</v>
      </c>
      <c r="C61" s="35"/>
      <c r="D61" s="35"/>
      <c r="E61" s="35"/>
      <c r="F61" s="35"/>
      <c r="G61" s="35"/>
      <c r="H61" s="8">
        <v>1.1272491443883461</v>
      </c>
      <c r="I61" s="35"/>
      <c r="J61" s="39"/>
      <c r="K61" s="39">
        <v>-1.7623769405540615E-3</v>
      </c>
      <c r="L61" s="8"/>
      <c r="M61" s="8"/>
      <c r="N61" s="8">
        <v>0</v>
      </c>
      <c r="O61" s="8">
        <v>22.580383390122208</v>
      </c>
      <c r="P61" s="39"/>
      <c r="Q61" s="39">
        <v>4.9199238309205327E-2</v>
      </c>
      <c r="R61" s="39">
        <v>4.0014829545102857E-3</v>
      </c>
    </row>
    <row r="62" spans="2:18" ht="15" x14ac:dyDescent="0.25">
      <c r="B62" s="7" t="s">
        <v>217</v>
      </c>
      <c r="C62" s="35"/>
      <c r="D62" s="35"/>
      <c r="E62" s="35"/>
      <c r="F62" s="35"/>
      <c r="G62" s="35"/>
      <c r="H62" s="8">
        <v>1.1272491443883461</v>
      </c>
      <c r="I62" s="35"/>
      <c r="J62" s="39"/>
      <c r="K62" s="39">
        <v>-1.7623769405540615E-3</v>
      </c>
      <c r="L62" s="8"/>
      <c r="M62" s="8"/>
      <c r="N62" s="8">
        <v>0</v>
      </c>
      <c r="O62" s="8">
        <v>22.580383390122208</v>
      </c>
      <c r="P62" s="39"/>
      <c r="Q62" s="39">
        <v>4.9199238309205327E-2</v>
      </c>
      <c r="R62" s="39">
        <v>4.0014829545102857E-3</v>
      </c>
    </row>
    <row r="63" spans="2:18" ht="15" x14ac:dyDescent="0.25">
      <c r="B63" s="40" t="s">
        <v>218</v>
      </c>
      <c r="C63" s="35"/>
      <c r="D63" s="35"/>
      <c r="E63" s="35"/>
      <c r="F63" s="35"/>
      <c r="G63" s="35"/>
      <c r="H63" s="4"/>
      <c r="I63" s="35"/>
      <c r="J63" s="4"/>
      <c r="K63" s="4"/>
      <c r="L63" s="4"/>
      <c r="M63" s="4"/>
      <c r="N63" s="4"/>
      <c r="O63" s="4"/>
      <c r="P63" s="4"/>
      <c r="Q63" s="4"/>
      <c r="R63" s="4"/>
    </row>
    <row r="64" spans="2:18" ht="15" x14ac:dyDescent="0.25">
      <c r="B64" s="41" t="s">
        <v>219</v>
      </c>
      <c r="C64" s="3" t="s">
        <v>220</v>
      </c>
      <c r="D64" s="3" t="s">
        <v>221</v>
      </c>
      <c r="E64" s="3" t="s">
        <v>222</v>
      </c>
      <c r="F64" s="3" t="s">
        <v>223</v>
      </c>
      <c r="G64" s="3"/>
      <c r="H64" s="8">
        <v>7.350000000000005</v>
      </c>
      <c r="I64" s="3" t="s">
        <v>50</v>
      </c>
      <c r="J64" s="39">
        <v>1.4999999999999999E-2</v>
      </c>
      <c r="K64" s="39">
        <v>7.5000000000004265E-3</v>
      </c>
      <c r="L64" s="8">
        <v>98.681915766241005</v>
      </c>
      <c r="M64" s="8">
        <v>105.9529</v>
      </c>
      <c r="N64" s="8">
        <v>0</v>
      </c>
      <c r="O64" s="8">
        <v>0.42640167416453612</v>
      </c>
      <c r="P64" s="39">
        <v>6.578794384416067E-8</v>
      </c>
      <c r="Q64" s="39">
        <v>9.2906472047955748E-4</v>
      </c>
      <c r="R64" s="39">
        <v>7.5562890207189071E-5</v>
      </c>
    </row>
    <row r="65" spans="2:18" ht="15" x14ac:dyDescent="0.25">
      <c r="B65" s="41" t="s">
        <v>224</v>
      </c>
      <c r="C65" s="3" t="s">
        <v>225</v>
      </c>
      <c r="D65" s="3" t="s">
        <v>221</v>
      </c>
      <c r="E65" s="3" t="s">
        <v>222</v>
      </c>
      <c r="F65" s="3" t="s">
        <v>223</v>
      </c>
      <c r="G65" s="3"/>
      <c r="H65" s="8">
        <v>4.5599999999998708</v>
      </c>
      <c r="I65" s="3" t="s">
        <v>50</v>
      </c>
      <c r="J65" s="39">
        <v>2.8750000000000001E-2</v>
      </c>
      <c r="K65" s="39">
        <v>2.5000000000018723E-3</v>
      </c>
      <c r="L65" s="8">
        <v>63.37571923653222</v>
      </c>
      <c r="M65" s="8">
        <v>113.04649999999999</v>
      </c>
      <c r="N65" s="8">
        <v>0</v>
      </c>
      <c r="O65" s="8">
        <v>0.2921786400131694</v>
      </c>
      <c r="P65" s="39">
        <v>4.2250479491021481E-8</v>
      </c>
      <c r="Q65" s="39">
        <v>6.3661304108573135E-4</v>
      </c>
      <c r="R65" s="39">
        <v>5.1777147778462348E-5</v>
      </c>
    </row>
    <row r="66" spans="2:18" ht="15" x14ac:dyDescent="0.25">
      <c r="B66" s="41" t="s">
        <v>226</v>
      </c>
      <c r="C66" s="3" t="s">
        <v>227</v>
      </c>
      <c r="D66" s="3" t="s">
        <v>221</v>
      </c>
      <c r="E66" s="3" t="s">
        <v>222</v>
      </c>
      <c r="F66" s="3" t="s">
        <v>223</v>
      </c>
      <c r="G66" s="3"/>
      <c r="H66" s="8">
        <v>0.96</v>
      </c>
      <c r="I66" s="3" t="s">
        <v>50</v>
      </c>
      <c r="J66" s="39">
        <v>4.6249999999999999E-2</v>
      </c>
      <c r="K66" s="39">
        <v>-2E-3</v>
      </c>
      <c r="L66" s="8">
        <v>5114.7690000000002</v>
      </c>
      <c r="M66" s="8">
        <v>104.8072759553192</v>
      </c>
      <c r="N66" s="8">
        <v>0</v>
      </c>
      <c r="O66" s="8">
        <v>21.861803075944501</v>
      </c>
      <c r="P66" s="39">
        <v>3.4098460000000004E-6</v>
      </c>
      <c r="Q66" s="39">
        <v>4.7633560547640029E-2</v>
      </c>
      <c r="R66" s="39">
        <v>3.8741429165246341E-3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228</v>
      </c>
      <c r="C68" s="35"/>
      <c r="D68" s="35"/>
      <c r="E68" s="35"/>
      <c r="F68" s="35"/>
      <c r="G68" s="35"/>
      <c r="H68" s="8">
        <v>0</v>
      </c>
      <c r="I68" s="35"/>
      <c r="J68" s="39"/>
      <c r="K68" s="39">
        <v>0</v>
      </c>
      <c r="L68" s="8"/>
      <c r="M68" s="8"/>
      <c r="N68" s="8">
        <v>0</v>
      </c>
      <c r="O68" s="8">
        <v>0</v>
      </c>
      <c r="P68" s="39"/>
      <c r="Q68" s="39">
        <v>0</v>
      </c>
      <c r="R68" s="39">
        <v>0</v>
      </c>
    </row>
    <row r="69" spans="2:18" ht="15" x14ac:dyDescent="0.25">
      <c r="B69" s="40" t="s">
        <v>229</v>
      </c>
      <c r="C69" s="35"/>
      <c r="D69" s="35"/>
      <c r="E69" s="35"/>
      <c r="F69" s="35"/>
      <c r="G69" s="35"/>
      <c r="H69" s="4"/>
      <c r="I69" s="35"/>
      <c r="J69" s="4"/>
      <c r="K69" s="4"/>
      <c r="L69" s="4"/>
      <c r="M69" s="4"/>
      <c r="N69" s="4"/>
      <c r="O69" s="4"/>
      <c r="P69" s="4"/>
      <c r="Q69" s="4"/>
      <c r="R69" s="4"/>
    </row>
    <row r="70" spans="2:18" ht="15" x14ac:dyDescent="0.25">
      <c r="B70" s="41"/>
      <c r="C70" s="3"/>
      <c r="D70" s="3" t="s">
        <v>89</v>
      </c>
      <c r="E70" s="3"/>
      <c r="F70" s="3"/>
      <c r="G70" s="3" t="s">
        <v>89</v>
      </c>
      <c r="H70" s="8">
        <v>0</v>
      </c>
      <c r="I70" s="3" t="s">
        <v>89</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5311</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5299</v>
      </c>
      <c r="L7" s="25" t="s">
        <v>131</v>
      </c>
      <c r="M7" s="25" t="s">
        <v>5300</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5310</v>
      </c>
      <c r="C10" s="44"/>
      <c r="D10" s="44"/>
      <c r="E10" s="44"/>
      <c r="F10" s="44"/>
      <c r="G10" s="44"/>
      <c r="H10" s="15">
        <v>4.1076203706041534</v>
      </c>
      <c r="I10" s="44"/>
      <c r="J10" s="45"/>
      <c r="K10" s="45">
        <v>4.6411434918301651E-2</v>
      </c>
      <c r="L10" s="15"/>
      <c r="M10" s="15">
        <v>12.662775322562101</v>
      </c>
      <c r="N10" s="45"/>
      <c r="O10" s="45">
        <v>1</v>
      </c>
      <c r="P10" s="45">
        <v>2.2439778251148418E-3</v>
      </c>
    </row>
    <row r="11" spans="2:16" ht="15" x14ac:dyDescent="0.25">
      <c r="B11" s="6" t="s">
        <v>5301</v>
      </c>
      <c r="C11" s="36"/>
      <c r="D11" s="36"/>
      <c r="E11" s="36"/>
      <c r="F11" s="36"/>
      <c r="G11" s="36"/>
      <c r="H11" s="38">
        <v>5.0599999999999996</v>
      </c>
      <c r="I11" s="36"/>
      <c r="J11" s="37"/>
      <c r="K11" s="37">
        <v>4.3100000000000006E-2</v>
      </c>
      <c r="L11" s="38"/>
      <c r="M11" s="38">
        <v>9.1973243832447</v>
      </c>
      <c r="N11" s="37"/>
      <c r="O11" s="37">
        <v>0.7263276927023431</v>
      </c>
      <c r="P11" s="37">
        <v>1.6298632361908853E-3</v>
      </c>
    </row>
    <row r="12" spans="2:16" ht="15" x14ac:dyDescent="0.25">
      <c r="B12" s="7" t="s">
        <v>247</v>
      </c>
      <c r="C12" s="35"/>
      <c r="D12" s="35"/>
      <c r="E12" s="35"/>
      <c r="F12" s="35"/>
      <c r="G12" s="35"/>
      <c r="H12" s="8">
        <v>5.0599999999999996</v>
      </c>
      <c r="I12" s="35"/>
      <c r="J12" s="39"/>
      <c r="K12" s="39">
        <v>4.3100000000000006E-2</v>
      </c>
      <c r="L12" s="8"/>
      <c r="M12" s="8">
        <v>9.1973243832447</v>
      </c>
      <c r="N12" s="39"/>
      <c r="O12" s="39">
        <v>0.7263276927023431</v>
      </c>
      <c r="P12" s="39">
        <v>1.6298632361908853E-3</v>
      </c>
    </row>
    <row r="13" spans="2:16" ht="15" x14ac:dyDescent="0.25">
      <c r="B13" s="9" t="s">
        <v>5304</v>
      </c>
      <c r="C13" s="3" t="s">
        <v>5305</v>
      </c>
      <c r="D13" s="3" t="s">
        <v>221</v>
      </c>
      <c r="E13" s="3" t="s">
        <v>300</v>
      </c>
      <c r="F13" s="3" t="s">
        <v>76</v>
      </c>
      <c r="G13" s="3" t="s">
        <v>5306</v>
      </c>
      <c r="H13" s="8">
        <v>5.0599999999999996</v>
      </c>
      <c r="I13" s="3" t="s">
        <v>77</v>
      </c>
      <c r="J13" s="39">
        <v>4.2699999999999995E-2</v>
      </c>
      <c r="K13" s="39">
        <v>4.3100000000000006E-2</v>
      </c>
      <c r="L13" s="8">
        <v>7995.4805936880002</v>
      </c>
      <c r="M13" s="8">
        <v>9.1973243832447</v>
      </c>
      <c r="N13" s="39">
        <v>0</v>
      </c>
      <c r="O13" s="39">
        <v>0.7263276927023431</v>
      </c>
      <c r="P13" s="39">
        <v>1.6298632361908853E-3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1.58</v>
      </c>
      <c r="I24" s="35"/>
      <c r="J24" s="39"/>
      <c r="K24" s="39">
        <v>5.5199999999999999E-2</v>
      </c>
      <c r="L24" s="8"/>
      <c r="M24" s="8">
        <v>3.4654509393174004</v>
      </c>
      <c r="N24" s="39"/>
      <c r="O24" s="39">
        <v>0.27367230729765679</v>
      </c>
      <c r="P24" s="39">
        <v>6.141145889239565E-4</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1.58</v>
      </c>
      <c r="I28" s="35"/>
      <c r="J28" s="39"/>
      <c r="K28" s="39">
        <v>5.5199999999999999E-2</v>
      </c>
      <c r="L28" s="8"/>
      <c r="M28" s="8">
        <v>3.4654509393174004</v>
      </c>
      <c r="N28" s="39"/>
      <c r="O28" s="39">
        <v>0.27367230729765679</v>
      </c>
      <c r="P28" s="39">
        <v>6.141145889239565E-4</v>
      </c>
    </row>
    <row r="29" spans="2:16" ht="15" x14ac:dyDescent="0.25">
      <c r="B29" s="9" t="s">
        <v>5307</v>
      </c>
      <c r="C29" s="3" t="s">
        <v>5308</v>
      </c>
      <c r="D29" s="3" t="s">
        <v>871</v>
      </c>
      <c r="E29" s="3" t="s">
        <v>524</v>
      </c>
      <c r="F29" s="3" t="s">
        <v>1906</v>
      </c>
      <c r="G29" s="3" t="s">
        <v>5309</v>
      </c>
      <c r="H29" s="8">
        <v>1.58</v>
      </c>
      <c r="I29" s="3" t="s">
        <v>57</v>
      </c>
      <c r="J29" s="39">
        <v>5.4225000000000002E-2</v>
      </c>
      <c r="K29" s="39">
        <v>5.5199999999999999E-2</v>
      </c>
      <c r="L29" s="8">
        <v>725.78157147660011</v>
      </c>
      <c r="M29" s="8">
        <v>3.4654509393174004</v>
      </c>
      <c r="N29" s="39">
        <v>0</v>
      </c>
      <c r="O29" s="39">
        <v>0.27367230729765679</v>
      </c>
      <c r="P29" s="39">
        <v>6.141145889239565E-4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89</v>
      </c>
      <c r="E14" s="3" t="s">
        <v>89</v>
      </c>
      <c r="F14" s="3" t="s">
        <v>89</v>
      </c>
      <c r="G14" s="3" t="s">
        <v>89</v>
      </c>
      <c r="H14" s="3"/>
      <c r="I14" s="3"/>
      <c r="J14" s="3" t="s">
        <v>89</v>
      </c>
      <c r="K14" s="8">
        <v>0</v>
      </c>
      <c r="L14" s="3" t="s">
        <v>89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89</v>
      </c>
      <c r="E17" s="3" t="s">
        <v>89</v>
      </c>
      <c r="F17" s="3" t="s">
        <v>89</v>
      </c>
      <c r="G17" s="3" t="s">
        <v>89</v>
      </c>
      <c r="H17" s="3"/>
      <c r="I17" s="3"/>
      <c r="J17" s="3" t="s">
        <v>89</v>
      </c>
      <c r="K17" s="8">
        <v>0</v>
      </c>
      <c r="L17" s="3" t="s">
        <v>89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89</v>
      </c>
      <c r="E20" s="3" t="s">
        <v>89</v>
      </c>
      <c r="F20" s="3" t="s">
        <v>89</v>
      </c>
      <c r="G20" s="3" t="s">
        <v>89</v>
      </c>
      <c r="H20" s="3"/>
      <c r="I20" s="3"/>
      <c r="J20" s="3" t="s">
        <v>89</v>
      </c>
      <c r="K20" s="8">
        <v>0</v>
      </c>
      <c r="L20" s="3" t="s">
        <v>89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89</v>
      </c>
      <c r="E24" s="3" t="s">
        <v>89</v>
      </c>
      <c r="F24" s="3" t="s">
        <v>89</v>
      </c>
      <c r="G24" s="3" t="s">
        <v>89</v>
      </c>
      <c r="H24" s="3"/>
      <c r="I24" s="3"/>
      <c r="J24" s="3" t="s">
        <v>89</v>
      </c>
      <c r="K24" s="8">
        <v>0</v>
      </c>
      <c r="L24" s="3" t="s">
        <v>89</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89</v>
      </c>
      <c r="E27" s="3" t="s">
        <v>89</v>
      </c>
      <c r="F27" s="3" t="s">
        <v>89</v>
      </c>
      <c r="G27" s="3" t="s">
        <v>89</v>
      </c>
      <c r="H27" s="3"/>
      <c r="I27" s="3"/>
      <c r="J27" s="3" t="s">
        <v>89</v>
      </c>
      <c r="K27" s="8">
        <v>0</v>
      </c>
      <c r="L27" s="3" t="s">
        <v>89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1124</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1123</v>
      </c>
      <c r="C11" s="44"/>
      <c r="D11" s="44"/>
      <c r="E11" s="44"/>
      <c r="F11" s="44"/>
      <c r="G11" s="44"/>
      <c r="H11" s="44"/>
      <c r="I11" s="44"/>
      <c r="J11" s="44"/>
      <c r="K11" s="15">
        <v>4.7993198638782344</v>
      </c>
      <c r="L11" s="44"/>
      <c r="M11" s="45"/>
      <c r="N11" s="45">
        <v>2.9701037131585804E-2</v>
      </c>
      <c r="O11" s="15"/>
      <c r="P11" s="15"/>
      <c r="Q11" s="15">
        <v>0.2794242743377664</v>
      </c>
      <c r="R11" s="15">
        <v>290.81146721555251</v>
      </c>
      <c r="S11" s="45"/>
      <c r="T11" s="45">
        <v>1</v>
      </c>
      <c r="U11" s="45">
        <v>5.1485353347759485E-2</v>
      </c>
    </row>
    <row r="12" spans="2:21" ht="15" x14ac:dyDescent="0.25">
      <c r="B12" s="6" t="s">
        <v>69</v>
      </c>
      <c r="C12" s="36"/>
      <c r="D12" s="36"/>
      <c r="E12" s="36"/>
      <c r="F12" s="36"/>
      <c r="G12" s="36"/>
      <c r="H12" s="36"/>
      <c r="I12" s="36"/>
      <c r="J12" s="36"/>
      <c r="K12" s="38">
        <v>4.4340530841792294</v>
      </c>
      <c r="L12" s="36"/>
      <c r="M12" s="37"/>
      <c r="N12" s="37">
        <v>2.5627456705635251E-2</v>
      </c>
      <c r="O12" s="38"/>
      <c r="P12" s="38"/>
      <c r="Q12" s="38">
        <v>0.2794242743377664</v>
      </c>
      <c r="R12" s="38">
        <v>174.68762252012493</v>
      </c>
      <c r="S12" s="37"/>
      <c r="T12" s="37">
        <v>0.60030623982180276</v>
      </c>
      <c r="U12" s="37">
        <v>3.0906978874090364E-2</v>
      </c>
    </row>
    <row r="13" spans="2:21" ht="15" x14ac:dyDescent="0.25">
      <c r="B13" s="7" t="s">
        <v>247</v>
      </c>
      <c r="C13" s="35"/>
      <c r="D13" s="35"/>
      <c r="E13" s="35"/>
      <c r="F13" s="35"/>
      <c r="G13" s="35"/>
      <c r="H13" s="35"/>
      <c r="I13" s="35"/>
      <c r="J13" s="35"/>
      <c r="K13" s="8">
        <v>4.6296706464717836</v>
      </c>
      <c r="L13" s="35"/>
      <c r="M13" s="39"/>
      <c r="N13" s="39">
        <v>1.6519074568645865E-2</v>
      </c>
      <c r="O13" s="8"/>
      <c r="P13" s="8"/>
      <c r="Q13" s="8">
        <v>0.24611394431177744</v>
      </c>
      <c r="R13" s="8">
        <v>111.65404603295599</v>
      </c>
      <c r="S13" s="39"/>
      <c r="T13" s="39">
        <v>0.3834617722740693</v>
      </c>
      <c r="U13" s="39">
        <v>1.9742664840888539E-2</v>
      </c>
    </row>
    <row r="14" spans="2:21" ht="15" x14ac:dyDescent="0.25">
      <c r="B14" s="9" t="s">
        <v>258</v>
      </c>
      <c r="C14" s="3" t="s">
        <v>259</v>
      </c>
      <c r="D14" s="3" t="s">
        <v>138</v>
      </c>
      <c r="E14" s="3"/>
      <c r="F14" s="3" t="s">
        <v>260</v>
      </c>
      <c r="G14" s="3" t="s">
        <v>261</v>
      </c>
      <c r="H14" s="3" t="s">
        <v>262</v>
      </c>
      <c r="I14" s="3" t="s">
        <v>263</v>
      </c>
      <c r="J14" s="3"/>
      <c r="K14" s="8">
        <v>10.53000000000001</v>
      </c>
      <c r="L14" s="3" t="s">
        <v>77</v>
      </c>
      <c r="M14" s="39">
        <v>4.6999999999999993E-3</v>
      </c>
      <c r="N14" s="39">
        <v>1.4999999999999665E-2</v>
      </c>
      <c r="O14" s="8">
        <v>1512.1598800387933</v>
      </c>
      <c r="P14" s="8">
        <v>102.17</v>
      </c>
      <c r="Q14" s="8">
        <v>0</v>
      </c>
      <c r="R14" s="8">
        <v>1.5449737493952924</v>
      </c>
      <c r="S14" s="39">
        <v>2.1542979256230252E-6</v>
      </c>
      <c r="T14" s="39">
        <v>5.3177395985471287E-3</v>
      </c>
      <c r="U14" s="39">
        <v>2.7378570224257162E-4</v>
      </c>
    </row>
    <row r="15" spans="2:21" ht="15" x14ac:dyDescent="0.25">
      <c r="B15" s="9" t="s">
        <v>264</v>
      </c>
      <c r="C15" s="3" t="s">
        <v>265</v>
      </c>
      <c r="D15" s="3" t="s">
        <v>138</v>
      </c>
      <c r="E15" s="3"/>
      <c r="F15" s="3" t="s">
        <v>260</v>
      </c>
      <c r="G15" s="3" t="s">
        <v>261</v>
      </c>
      <c r="H15" s="3" t="s">
        <v>262</v>
      </c>
      <c r="I15" s="3" t="s">
        <v>263</v>
      </c>
      <c r="J15" s="3"/>
      <c r="K15" s="8">
        <v>2.2299999999997957</v>
      </c>
      <c r="L15" s="3" t="s">
        <v>77</v>
      </c>
      <c r="M15" s="39">
        <v>0.04</v>
      </c>
      <c r="N15" s="39">
        <v>-4.6999999999991823E-3</v>
      </c>
      <c r="O15" s="8">
        <v>240.73118225000138</v>
      </c>
      <c r="P15" s="8">
        <v>114.9</v>
      </c>
      <c r="Q15" s="8">
        <v>0</v>
      </c>
      <c r="R15" s="8">
        <v>0.27660012838911657</v>
      </c>
      <c r="S15" s="39">
        <v>1.162000516726399E-7</v>
      </c>
      <c r="T15" s="39">
        <v>9.5204689158876323E-4</v>
      </c>
      <c r="U15" s="39">
        <v>4.9016470617083545E-5</v>
      </c>
    </row>
    <row r="16" spans="2:21" ht="15" x14ac:dyDescent="0.25">
      <c r="B16" s="9" t="s">
        <v>266</v>
      </c>
      <c r="C16" s="3" t="s">
        <v>267</v>
      </c>
      <c r="D16" s="3" t="s">
        <v>138</v>
      </c>
      <c r="E16" s="3"/>
      <c r="F16" s="3" t="s">
        <v>260</v>
      </c>
      <c r="G16" s="3" t="s">
        <v>261</v>
      </c>
      <c r="H16" s="3" t="s">
        <v>262</v>
      </c>
      <c r="I16" s="3" t="s">
        <v>263</v>
      </c>
      <c r="J16" s="3"/>
      <c r="K16" s="8">
        <v>3.4299999999999833</v>
      </c>
      <c r="L16" s="3" t="s">
        <v>77</v>
      </c>
      <c r="M16" s="39">
        <v>9.8999999999999991E-3</v>
      </c>
      <c r="N16" s="39">
        <v>-2.199999999999602E-3</v>
      </c>
      <c r="O16" s="8">
        <v>1235.3263214656163</v>
      </c>
      <c r="P16" s="8">
        <v>105.7</v>
      </c>
      <c r="Q16" s="8">
        <v>0</v>
      </c>
      <c r="R16" s="8">
        <v>1.3057399218373886</v>
      </c>
      <c r="S16" s="39">
        <v>4.0987988265787367E-7</v>
      </c>
      <c r="T16" s="39">
        <v>4.4943060621426452E-3</v>
      </c>
      <c r="U16" s="39">
        <v>2.3139093566239158E-4</v>
      </c>
    </row>
    <row r="17" spans="2:21" ht="15" x14ac:dyDescent="0.25">
      <c r="B17" s="9" t="s">
        <v>268</v>
      </c>
      <c r="C17" s="3" t="s">
        <v>269</v>
      </c>
      <c r="D17" s="3" t="s">
        <v>138</v>
      </c>
      <c r="E17" s="3"/>
      <c r="F17" s="3" t="s">
        <v>260</v>
      </c>
      <c r="G17" s="3" t="s">
        <v>261</v>
      </c>
      <c r="H17" s="3" t="s">
        <v>262</v>
      </c>
      <c r="I17" s="3" t="s">
        <v>263</v>
      </c>
      <c r="J17" s="3"/>
      <c r="K17" s="8">
        <v>8.0799999999999752</v>
      </c>
      <c r="L17" s="3" t="s">
        <v>77</v>
      </c>
      <c r="M17" s="39">
        <v>1.2199999999999999E-2</v>
      </c>
      <c r="N17" s="39">
        <v>8.9000000000003035E-3</v>
      </c>
      <c r="O17" s="8">
        <v>1496.0842173494582</v>
      </c>
      <c r="P17" s="8">
        <v>104.32</v>
      </c>
      <c r="Q17" s="8">
        <v>0</v>
      </c>
      <c r="R17" s="8">
        <v>1.5607150555841247</v>
      </c>
      <c r="S17" s="39">
        <v>1.866353900347125E-6</v>
      </c>
      <c r="T17" s="39">
        <v>5.3719205626482809E-3</v>
      </c>
      <c r="U17" s="39">
        <v>2.7657522832404168E-4</v>
      </c>
    </row>
    <row r="18" spans="2:21" ht="15" x14ac:dyDescent="0.25">
      <c r="B18" s="9" t="s">
        <v>270</v>
      </c>
      <c r="C18" s="3" t="s">
        <v>271</v>
      </c>
      <c r="D18" s="3" t="s">
        <v>138</v>
      </c>
      <c r="E18" s="3"/>
      <c r="F18" s="3" t="s">
        <v>260</v>
      </c>
      <c r="G18" s="3" t="s">
        <v>261</v>
      </c>
      <c r="H18" s="3" t="s">
        <v>262</v>
      </c>
      <c r="I18" s="3" t="s">
        <v>263</v>
      </c>
      <c r="J18" s="3"/>
      <c r="K18" s="8">
        <v>1.4500000000000364</v>
      </c>
      <c r="L18" s="3" t="s">
        <v>77</v>
      </c>
      <c r="M18" s="39">
        <v>4.0999999999999995E-3</v>
      </c>
      <c r="N18" s="39">
        <v>-6.9000000000000337E-3</v>
      </c>
      <c r="O18" s="8">
        <v>973.68143085380063</v>
      </c>
      <c r="P18" s="8">
        <v>101.83</v>
      </c>
      <c r="Q18" s="8">
        <v>0</v>
      </c>
      <c r="R18" s="8">
        <v>0.99149980096669366</v>
      </c>
      <c r="S18" s="39">
        <v>7.8978924033157071E-7</v>
      </c>
      <c r="T18" s="39">
        <v>3.4127037793463297E-3</v>
      </c>
      <c r="U18" s="39">
        <v>1.7570425995087999E-4</v>
      </c>
    </row>
    <row r="19" spans="2:21" ht="15" x14ac:dyDescent="0.25">
      <c r="B19" s="9" t="s">
        <v>272</v>
      </c>
      <c r="C19" s="3" t="s">
        <v>273</v>
      </c>
      <c r="D19" s="3" t="s">
        <v>138</v>
      </c>
      <c r="E19" s="3"/>
      <c r="F19" s="3" t="s">
        <v>260</v>
      </c>
      <c r="G19" s="3" t="s">
        <v>261</v>
      </c>
      <c r="H19" s="3" t="s">
        <v>262</v>
      </c>
      <c r="I19" s="3" t="s">
        <v>263</v>
      </c>
      <c r="J19" s="3"/>
      <c r="K19" s="8">
        <v>0.84000000000004782</v>
      </c>
      <c r="L19" s="3" t="s">
        <v>77</v>
      </c>
      <c r="M19" s="39">
        <v>6.4000000000000003E-3</v>
      </c>
      <c r="N19" s="39">
        <v>-1.1399999999999482E-2</v>
      </c>
      <c r="O19" s="8">
        <v>984.59378836785174</v>
      </c>
      <c r="P19" s="8">
        <v>101.61</v>
      </c>
      <c r="Q19" s="8">
        <v>0</v>
      </c>
      <c r="R19" s="8">
        <v>1.000445748365383</v>
      </c>
      <c r="S19" s="39">
        <v>3.1256003021110527E-7</v>
      </c>
      <c r="T19" s="39">
        <v>3.4434953825998801E-3</v>
      </c>
      <c r="U19" s="39">
        <v>1.7728957652453307E-4</v>
      </c>
    </row>
    <row r="20" spans="2:21" ht="15" x14ac:dyDescent="0.25">
      <c r="B20" s="9" t="s">
        <v>274</v>
      </c>
      <c r="C20" s="3" t="s">
        <v>275</v>
      </c>
      <c r="D20" s="3" t="s">
        <v>138</v>
      </c>
      <c r="E20" s="3"/>
      <c r="F20" s="3" t="s">
        <v>276</v>
      </c>
      <c r="G20" s="3" t="s">
        <v>261</v>
      </c>
      <c r="H20" s="3" t="s">
        <v>262</v>
      </c>
      <c r="I20" s="3" t="s">
        <v>263</v>
      </c>
      <c r="J20" s="3"/>
      <c r="K20" s="8">
        <v>0.95999999999998875</v>
      </c>
      <c r="L20" s="3" t="s">
        <v>77</v>
      </c>
      <c r="M20" s="39">
        <v>1.6E-2</v>
      </c>
      <c r="N20" s="39">
        <v>-7.3999999999995649E-3</v>
      </c>
      <c r="O20" s="8">
        <v>1394.7759634065853</v>
      </c>
      <c r="P20" s="8">
        <v>103.13</v>
      </c>
      <c r="Q20" s="8">
        <v>0</v>
      </c>
      <c r="R20" s="8">
        <v>1.4384324511367388</v>
      </c>
      <c r="S20" s="39">
        <v>6.6442900926895364E-7</v>
      </c>
      <c r="T20" s="39">
        <v>4.9510285907698875E-3</v>
      </c>
      <c r="U20" s="39">
        <v>2.5490545643064733E-4</v>
      </c>
    </row>
    <row r="21" spans="2:21" ht="15" x14ac:dyDescent="0.25">
      <c r="B21" s="9" t="s">
        <v>277</v>
      </c>
      <c r="C21" s="3" t="s">
        <v>278</v>
      </c>
      <c r="D21" s="3" t="s">
        <v>138</v>
      </c>
      <c r="E21" s="3"/>
      <c r="F21" s="3" t="s">
        <v>276</v>
      </c>
      <c r="G21" s="3" t="s">
        <v>261</v>
      </c>
      <c r="H21" s="3" t="s">
        <v>262</v>
      </c>
      <c r="I21" s="3" t="s">
        <v>263</v>
      </c>
      <c r="J21" s="3"/>
      <c r="K21" s="8">
        <v>5.9300000000000166</v>
      </c>
      <c r="L21" s="3" t="s">
        <v>77</v>
      </c>
      <c r="M21" s="39">
        <v>1.7500000000000002E-2</v>
      </c>
      <c r="N21" s="39">
        <v>4.9000000000000484E-3</v>
      </c>
      <c r="O21" s="8">
        <v>2672.4620349993097</v>
      </c>
      <c r="P21" s="8">
        <v>107.52</v>
      </c>
      <c r="Q21" s="8">
        <v>0</v>
      </c>
      <c r="R21" s="8">
        <v>2.8734311800892178</v>
      </c>
      <c r="S21" s="39">
        <v>6.1780787670559806E-7</v>
      </c>
      <c r="T21" s="39">
        <v>9.8902384432364241E-3</v>
      </c>
      <c r="U21" s="39">
        <v>5.0920242094362202E-4</v>
      </c>
    </row>
    <row r="22" spans="2:21" ht="15" x14ac:dyDescent="0.25">
      <c r="B22" s="9" t="s">
        <v>279</v>
      </c>
      <c r="C22" s="3" t="s">
        <v>280</v>
      </c>
      <c r="D22" s="3" t="s">
        <v>138</v>
      </c>
      <c r="E22" s="3"/>
      <c r="F22" s="3" t="s">
        <v>276</v>
      </c>
      <c r="G22" s="3" t="s">
        <v>261</v>
      </c>
      <c r="H22" s="3" t="s">
        <v>262</v>
      </c>
      <c r="I22" s="3" t="s">
        <v>263</v>
      </c>
      <c r="J22" s="3"/>
      <c r="K22" s="8">
        <v>3.1499999999999413</v>
      </c>
      <c r="L22" s="3" t="s">
        <v>77</v>
      </c>
      <c r="M22" s="39">
        <v>0.05</v>
      </c>
      <c r="N22" s="39">
        <v>-3.0999999999995532E-3</v>
      </c>
      <c r="O22" s="8">
        <v>518.84172180267024</v>
      </c>
      <c r="P22" s="8">
        <v>122.55</v>
      </c>
      <c r="Q22" s="8">
        <v>0</v>
      </c>
      <c r="R22" s="8">
        <v>0.63584053010135677</v>
      </c>
      <c r="S22" s="39">
        <v>1.6462767147130661E-7</v>
      </c>
      <c r="T22" s="39">
        <v>2.188538392063042E-3</v>
      </c>
      <c r="U22" s="39">
        <v>1.126776724305031E-4</v>
      </c>
    </row>
    <row r="23" spans="2:21" ht="15" x14ac:dyDescent="0.25">
      <c r="B23" s="9" t="s">
        <v>281</v>
      </c>
      <c r="C23" s="3" t="s">
        <v>282</v>
      </c>
      <c r="D23" s="3" t="s">
        <v>138</v>
      </c>
      <c r="E23" s="3"/>
      <c r="F23" s="3" t="s">
        <v>283</v>
      </c>
      <c r="G23" s="3" t="s">
        <v>284</v>
      </c>
      <c r="H23" s="3" t="s">
        <v>285</v>
      </c>
      <c r="I23" s="3" t="s">
        <v>263</v>
      </c>
      <c r="J23" s="3"/>
      <c r="K23" s="8">
        <v>9.8700000000001005</v>
      </c>
      <c r="L23" s="3" t="s">
        <v>77</v>
      </c>
      <c r="M23" s="39">
        <v>1.6500000000000001E-2</v>
      </c>
      <c r="N23" s="39">
        <v>1.3999999999999312E-2</v>
      </c>
      <c r="O23" s="8">
        <v>268.36634674257868</v>
      </c>
      <c r="P23" s="8">
        <v>103.87</v>
      </c>
      <c r="Q23" s="8">
        <v>0</v>
      </c>
      <c r="R23" s="8">
        <v>0.27875212437762653</v>
      </c>
      <c r="S23" s="39">
        <v>6.3463835205698915E-7</v>
      </c>
      <c r="T23" s="39">
        <v>9.5945397814184744E-4</v>
      </c>
      <c r="U23" s="39">
        <v>4.9397827085546523E-5</v>
      </c>
    </row>
    <row r="24" spans="2:21" ht="15" x14ac:dyDescent="0.25">
      <c r="B24" s="9" t="s">
        <v>286</v>
      </c>
      <c r="C24" s="3" t="s">
        <v>287</v>
      </c>
      <c r="D24" s="3" t="s">
        <v>138</v>
      </c>
      <c r="E24" s="3"/>
      <c r="F24" s="3" t="s">
        <v>288</v>
      </c>
      <c r="G24" s="3" t="s">
        <v>289</v>
      </c>
      <c r="H24" s="3" t="s">
        <v>285</v>
      </c>
      <c r="I24" s="3" t="s">
        <v>263</v>
      </c>
      <c r="J24" s="3"/>
      <c r="K24" s="8">
        <v>9.5400000000000063</v>
      </c>
      <c r="L24" s="3" t="s">
        <v>77</v>
      </c>
      <c r="M24" s="39">
        <v>2.6499999999999999E-2</v>
      </c>
      <c r="N24" s="39">
        <v>1.4100000000000071E-2</v>
      </c>
      <c r="O24" s="8">
        <v>2130.6367169535383</v>
      </c>
      <c r="P24" s="8">
        <v>113.71</v>
      </c>
      <c r="Q24" s="8">
        <v>0</v>
      </c>
      <c r="R24" s="8">
        <v>2.4227470107753368</v>
      </c>
      <c r="S24" s="39">
        <v>1.8140303686519722E-6</v>
      </c>
      <c r="T24" s="39">
        <v>8.3390010487261364E-3</v>
      </c>
      <c r="U24" s="39">
        <v>4.2933641556100211E-4</v>
      </c>
    </row>
    <row r="25" spans="2:21" ht="15" x14ac:dyDescent="0.25">
      <c r="B25" s="9" t="s">
        <v>290</v>
      </c>
      <c r="C25" s="3" t="s">
        <v>291</v>
      </c>
      <c r="D25" s="3" t="s">
        <v>138</v>
      </c>
      <c r="E25" s="3"/>
      <c r="F25" s="3" t="s">
        <v>292</v>
      </c>
      <c r="G25" s="3" t="s">
        <v>284</v>
      </c>
      <c r="H25" s="3" t="s">
        <v>285</v>
      </c>
      <c r="I25" s="3" t="s">
        <v>263</v>
      </c>
      <c r="J25" s="3"/>
      <c r="K25" s="8">
        <v>5.5500000000000185</v>
      </c>
      <c r="L25" s="3" t="s">
        <v>77</v>
      </c>
      <c r="M25" s="39">
        <v>1.34E-2</v>
      </c>
      <c r="N25" s="39">
        <v>7.6999999999999057E-3</v>
      </c>
      <c r="O25" s="8">
        <v>2946.2293593713212</v>
      </c>
      <c r="P25" s="8">
        <v>104.85</v>
      </c>
      <c r="Q25" s="8">
        <v>0</v>
      </c>
      <c r="R25" s="8">
        <v>3.0891214832744933</v>
      </c>
      <c r="S25" s="39">
        <v>7.0464511772666043E-7</v>
      </c>
      <c r="T25" s="39">
        <v>1.0632636083791747E-2</v>
      </c>
      <c r="U25" s="39">
        <v>5.4742502579215578E-4</v>
      </c>
    </row>
    <row r="26" spans="2:21" ht="15" x14ac:dyDescent="0.25">
      <c r="B26" s="9" t="s">
        <v>293</v>
      </c>
      <c r="C26" s="3" t="s">
        <v>294</v>
      </c>
      <c r="D26" s="3" t="s">
        <v>138</v>
      </c>
      <c r="E26" s="3"/>
      <c r="F26" s="3" t="s">
        <v>276</v>
      </c>
      <c r="G26" s="3" t="s">
        <v>261</v>
      </c>
      <c r="H26" s="3" t="s">
        <v>285</v>
      </c>
      <c r="I26" s="3" t="s">
        <v>263</v>
      </c>
      <c r="J26" s="3"/>
      <c r="K26" s="8">
        <v>2.1200000000000467</v>
      </c>
      <c r="L26" s="3" t="s">
        <v>77</v>
      </c>
      <c r="M26" s="39">
        <v>0.04</v>
      </c>
      <c r="N26" s="39">
        <v>-4.5999999999996825E-3</v>
      </c>
      <c r="O26" s="8">
        <v>480.93220151155032</v>
      </c>
      <c r="P26" s="8">
        <v>117.75</v>
      </c>
      <c r="Q26" s="8">
        <v>0</v>
      </c>
      <c r="R26" s="8">
        <v>0.56629766736033715</v>
      </c>
      <c r="S26" s="39">
        <v>1.6557234707325984E-7</v>
      </c>
      <c r="T26" s="39">
        <v>1.9491745613578323E-3</v>
      </c>
      <c r="U26" s="39">
        <v>1.003539410279721E-4</v>
      </c>
    </row>
    <row r="27" spans="2:21" ht="15" x14ac:dyDescent="0.25">
      <c r="B27" s="9" t="s">
        <v>295</v>
      </c>
      <c r="C27" s="3" t="s">
        <v>296</v>
      </c>
      <c r="D27" s="3" t="s">
        <v>138</v>
      </c>
      <c r="E27" s="3"/>
      <c r="F27" s="3" t="s">
        <v>276</v>
      </c>
      <c r="G27" s="3" t="s">
        <v>261</v>
      </c>
      <c r="H27" s="3" t="s">
        <v>285</v>
      </c>
      <c r="I27" s="3" t="s">
        <v>263</v>
      </c>
      <c r="J27" s="3"/>
      <c r="K27" s="8">
        <v>2.9600000000002771</v>
      </c>
      <c r="L27" s="3" t="s">
        <v>77</v>
      </c>
      <c r="M27" s="39">
        <v>4.2000000000000003E-2</v>
      </c>
      <c r="N27" s="39">
        <v>-3.2000000000014417E-3</v>
      </c>
      <c r="O27" s="8">
        <v>296.69038492382634</v>
      </c>
      <c r="P27" s="8">
        <v>120.26</v>
      </c>
      <c r="Q27" s="8">
        <v>0</v>
      </c>
      <c r="R27" s="8">
        <v>0.35679985694811189</v>
      </c>
      <c r="S27" s="39">
        <v>2.9736421222873663E-7</v>
      </c>
      <c r="T27" s="39">
        <v>1.2280912402502383E-3</v>
      </c>
      <c r="U27" s="39">
        <v>6.3228711447571711E-5</v>
      </c>
    </row>
    <row r="28" spans="2:21" ht="15" x14ac:dyDescent="0.25">
      <c r="B28" s="9" t="s">
        <v>297</v>
      </c>
      <c r="C28" s="3" t="s">
        <v>298</v>
      </c>
      <c r="D28" s="3" t="s">
        <v>138</v>
      </c>
      <c r="E28" s="3"/>
      <c r="F28" s="3" t="s">
        <v>299</v>
      </c>
      <c r="G28" s="3" t="s">
        <v>284</v>
      </c>
      <c r="H28" s="3" t="s">
        <v>300</v>
      </c>
      <c r="I28" s="3" t="s">
        <v>76</v>
      </c>
      <c r="J28" s="3"/>
      <c r="K28" s="8">
        <v>5.2400000000000286</v>
      </c>
      <c r="L28" s="3" t="s">
        <v>77</v>
      </c>
      <c r="M28" s="39">
        <v>2.3399999999999997E-2</v>
      </c>
      <c r="N28" s="39">
        <v>8.3999999999996716E-3</v>
      </c>
      <c r="O28" s="8">
        <v>1442.0292354806902</v>
      </c>
      <c r="P28" s="8">
        <v>108.15</v>
      </c>
      <c r="Q28" s="8">
        <v>0</v>
      </c>
      <c r="R28" s="8">
        <v>1.5595546181828124</v>
      </c>
      <c r="S28" s="39">
        <v>6.0726968618229635E-7</v>
      </c>
      <c r="T28" s="39">
        <v>5.3679263822144652E-3</v>
      </c>
      <c r="U28" s="39">
        <v>2.7636958653307194E-4</v>
      </c>
    </row>
    <row r="29" spans="2:21" ht="15" x14ac:dyDescent="0.25">
      <c r="B29" s="9" t="s">
        <v>301</v>
      </c>
      <c r="C29" s="3" t="s">
        <v>302</v>
      </c>
      <c r="D29" s="3" t="s">
        <v>138</v>
      </c>
      <c r="E29" s="3"/>
      <c r="F29" s="3" t="s">
        <v>303</v>
      </c>
      <c r="G29" s="3" t="s">
        <v>284</v>
      </c>
      <c r="H29" s="3" t="s">
        <v>300</v>
      </c>
      <c r="I29" s="3" t="s">
        <v>76</v>
      </c>
      <c r="J29" s="3"/>
      <c r="K29" s="8">
        <v>0.26000000000058182</v>
      </c>
      <c r="L29" s="3" t="s">
        <v>77</v>
      </c>
      <c r="M29" s="39">
        <v>4.9500000000000002E-2</v>
      </c>
      <c r="N29" s="39">
        <v>-2.5799999999996815E-2</v>
      </c>
      <c r="O29" s="8">
        <v>114.89138642378143</v>
      </c>
      <c r="P29" s="8">
        <v>125.7</v>
      </c>
      <c r="Q29" s="8">
        <v>0</v>
      </c>
      <c r="R29" s="8">
        <v>0.14441847264872471</v>
      </c>
      <c r="S29" s="39">
        <v>8.9073882691198494E-7</v>
      </c>
      <c r="T29" s="39">
        <v>4.9708276989586942E-4</v>
      </c>
      <c r="U29" s="39">
        <v>2.5592482051171859E-5</v>
      </c>
    </row>
    <row r="30" spans="2:21" ht="15" x14ac:dyDescent="0.25">
      <c r="B30" s="9" t="s">
        <v>304</v>
      </c>
      <c r="C30" s="3" t="s">
        <v>305</v>
      </c>
      <c r="D30" s="3" t="s">
        <v>138</v>
      </c>
      <c r="E30" s="3"/>
      <c r="F30" s="3" t="s">
        <v>303</v>
      </c>
      <c r="G30" s="3" t="s">
        <v>284</v>
      </c>
      <c r="H30" s="3" t="s">
        <v>300</v>
      </c>
      <c r="I30" s="3" t="s">
        <v>76</v>
      </c>
      <c r="J30" s="3"/>
      <c r="K30" s="8">
        <v>1.2399999999999358</v>
      </c>
      <c r="L30" s="3" t="s">
        <v>77</v>
      </c>
      <c r="M30" s="39">
        <v>4.9000000000000002E-2</v>
      </c>
      <c r="N30" s="39">
        <v>-1.0600000000002189E-2</v>
      </c>
      <c r="O30" s="8">
        <v>87.954060882109772</v>
      </c>
      <c r="P30" s="8">
        <v>117.82</v>
      </c>
      <c r="Q30" s="8">
        <v>0</v>
      </c>
      <c r="R30" s="8">
        <v>0.10362747448229494</v>
      </c>
      <c r="S30" s="39">
        <v>4.4397982811403969E-7</v>
      </c>
      <c r="T30" s="39">
        <v>3.5668173958788624E-4</v>
      </c>
      <c r="U30" s="39">
        <v>1.8363885395375855E-5</v>
      </c>
    </row>
    <row r="31" spans="2:21" ht="15" x14ac:dyDescent="0.25">
      <c r="B31" s="9" t="s">
        <v>306</v>
      </c>
      <c r="C31" s="3" t="s">
        <v>307</v>
      </c>
      <c r="D31" s="3" t="s">
        <v>138</v>
      </c>
      <c r="E31" s="3"/>
      <c r="F31" s="3" t="s">
        <v>303</v>
      </c>
      <c r="G31" s="3" t="s">
        <v>284</v>
      </c>
      <c r="H31" s="3" t="s">
        <v>300</v>
      </c>
      <c r="I31" s="3" t="s">
        <v>76</v>
      </c>
      <c r="J31" s="3"/>
      <c r="K31" s="8">
        <v>5.9500000000000588</v>
      </c>
      <c r="L31" s="3" t="s">
        <v>77</v>
      </c>
      <c r="M31" s="39">
        <v>3.2000000000000001E-2</v>
      </c>
      <c r="N31" s="39">
        <v>1.0500000000001217E-2</v>
      </c>
      <c r="O31" s="8">
        <v>745.37640504211492</v>
      </c>
      <c r="P31" s="8">
        <v>115.87</v>
      </c>
      <c r="Q31" s="8">
        <v>0</v>
      </c>
      <c r="R31" s="8">
        <v>0.86366764055131873</v>
      </c>
      <c r="S31" s="39">
        <v>4.5184843323665316E-7</v>
      </c>
      <c r="T31" s="39">
        <v>2.9727104515148792E-3</v>
      </c>
      <c r="U31" s="39">
        <v>1.5305104799682119E-4</v>
      </c>
    </row>
    <row r="32" spans="2:21" ht="15" x14ac:dyDescent="0.25">
      <c r="B32" s="9" t="s">
        <v>308</v>
      </c>
      <c r="C32" s="3" t="s">
        <v>309</v>
      </c>
      <c r="D32" s="3" t="s">
        <v>138</v>
      </c>
      <c r="E32" s="3"/>
      <c r="F32" s="3" t="s">
        <v>299</v>
      </c>
      <c r="G32" s="3" t="s">
        <v>284</v>
      </c>
      <c r="H32" s="3" t="s">
        <v>300</v>
      </c>
      <c r="I32" s="3" t="s">
        <v>76</v>
      </c>
      <c r="J32" s="3"/>
      <c r="K32" s="8">
        <v>2.0799999999998491</v>
      </c>
      <c r="L32" s="3" t="s">
        <v>77</v>
      </c>
      <c r="M32" s="39">
        <v>2.9754999999999997E-2</v>
      </c>
      <c r="N32" s="39">
        <v>-4.3000000000015439E-3</v>
      </c>
      <c r="O32" s="8">
        <v>229.91543518429671</v>
      </c>
      <c r="P32" s="8">
        <v>109</v>
      </c>
      <c r="Q32" s="8">
        <v>0</v>
      </c>
      <c r="R32" s="8">
        <v>0.2506078243331426</v>
      </c>
      <c r="S32" s="39">
        <v>4.7780322460631534E-7</v>
      </c>
      <c r="T32" s="39">
        <v>8.6258239124367339E-4</v>
      </c>
      <c r="U32" s="39">
        <v>4.4410359204735844E-5</v>
      </c>
    </row>
    <row r="33" spans="2:21" ht="15" x14ac:dyDescent="0.25">
      <c r="B33" s="9" t="s">
        <v>310</v>
      </c>
      <c r="C33" s="3" t="s">
        <v>311</v>
      </c>
      <c r="D33" s="3" t="s">
        <v>138</v>
      </c>
      <c r="E33" s="3"/>
      <c r="F33" s="3" t="s">
        <v>312</v>
      </c>
      <c r="G33" s="3" t="s">
        <v>313</v>
      </c>
      <c r="H33" s="3" t="s">
        <v>314</v>
      </c>
      <c r="I33" s="3" t="s">
        <v>263</v>
      </c>
      <c r="J33" s="3"/>
      <c r="K33" s="8">
        <v>5.1600000000001023</v>
      </c>
      <c r="L33" s="3" t="s">
        <v>77</v>
      </c>
      <c r="M33" s="39">
        <v>2.2000000000000002E-2</v>
      </c>
      <c r="N33" s="39">
        <v>1.1100000000001466E-2</v>
      </c>
      <c r="O33" s="8">
        <v>362.76999707690874</v>
      </c>
      <c r="P33" s="8">
        <v>106.68</v>
      </c>
      <c r="Q33" s="8">
        <v>0</v>
      </c>
      <c r="R33" s="8">
        <v>0.38700303287977772</v>
      </c>
      <c r="S33" s="39">
        <v>4.1145135453923265E-7</v>
      </c>
      <c r="T33" s="39">
        <v>1.3320493979319264E-3</v>
      </c>
      <c r="U33" s="39">
        <v>6.8581033929195526E-5</v>
      </c>
    </row>
    <row r="34" spans="2:21" ht="15" x14ac:dyDescent="0.25">
      <c r="B34" s="9" t="s">
        <v>315</v>
      </c>
      <c r="C34" s="3" t="s">
        <v>316</v>
      </c>
      <c r="D34" s="3" t="s">
        <v>138</v>
      </c>
      <c r="E34" s="3"/>
      <c r="F34" s="3" t="s">
        <v>312</v>
      </c>
      <c r="G34" s="3" t="s">
        <v>313</v>
      </c>
      <c r="H34" s="3" t="s">
        <v>314</v>
      </c>
      <c r="I34" s="3" t="s">
        <v>263</v>
      </c>
      <c r="J34" s="3"/>
      <c r="K34" s="8">
        <v>2.1100000000000274</v>
      </c>
      <c r="L34" s="3" t="s">
        <v>77</v>
      </c>
      <c r="M34" s="39">
        <v>3.7000000000000005E-2</v>
      </c>
      <c r="N34" s="39">
        <v>-4.0000000000002846E-3</v>
      </c>
      <c r="O34" s="8">
        <v>828.2518119315007</v>
      </c>
      <c r="P34" s="8">
        <v>114.22</v>
      </c>
      <c r="Q34" s="8">
        <v>0</v>
      </c>
      <c r="R34" s="8">
        <v>0.94602921965639442</v>
      </c>
      <c r="S34" s="39">
        <v>3.4510703728805843E-7</v>
      </c>
      <c r="T34" s="39">
        <v>3.2561958057335891E-3</v>
      </c>
      <c r="U34" s="39">
        <v>1.6764639162768623E-4</v>
      </c>
    </row>
    <row r="35" spans="2:21" ht="15" x14ac:dyDescent="0.25">
      <c r="B35" s="9" t="s">
        <v>317</v>
      </c>
      <c r="C35" s="3" t="s">
        <v>318</v>
      </c>
      <c r="D35" s="3" t="s">
        <v>138</v>
      </c>
      <c r="E35" s="3"/>
      <c r="F35" s="3" t="s">
        <v>319</v>
      </c>
      <c r="G35" s="3" t="s">
        <v>261</v>
      </c>
      <c r="H35" s="3" t="s">
        <v>314</v>
      </c>
      <c r="I35" s="3" t="s">
        <v>263</v>
      </c>
      <c r="J35" s="3"/>
      <c r="K35" s="8">
        <v>1.4500000000010527</v>
      </c>
      <c r="L35" s="3" t="s">
        <v>77</v>
      </c>
      <c r="M35" s="39">
        <v>4.2000000000000003E-2</v>
      </c>
      <c r="N35" s="39">
        <v>-2.1999999999963503E-3</v>
      </c>
      <c r="O35" s="8">
        <v>107.22973293629565</v>
      </c>
      <c r="P35" s="8">
        <v>129.4</v>
      </c>
      <c r="Q35" s="8">
        <v>0</v>
      </c>
      <c r="R35" s="8">
        <v>0.13875527450478536</v>
      </c>
      <c r="S35" s="39">
        <v>2.0555483061054257E-6</v>
      </c>
      <c r="T35" s="39">
        <v>4.7759026199000235E-4</v>
      </c>
      <c r="U35" s="39">
        <v>2.45889033940043E-5</v>
      </c>
    </row>
    <row r="36" spans="2:21" ht="15" x14ac:dyDescent="0.25">
      <c r="B36" s="9" t="s">
        <v>320</v>
      </c>
      <c r="C36" s="3" t="s">
        <v>321</v>
      </c>
      <c r="D36" s="3" t="s">
        <v>138</v>
      </c>
      <c r="E36" s="3"/>
      <c r="F36" s="3" t="s">
        <v>319</v>
      </c>
      <c r="G36" s="3" t="s">
        <v>261</v>
      </c>
      <c r="H36" s="3" t="s">
        <v>314</v>
      </c>
      <c r="I36" s="3" t="s">
        <v>263</v>
      </c>
      <c r="J36" s="3"/>
      <c r="K36" s="8">
        <v>1.3200000000000889</v>
      </c>
      <c r="L36" s="3" t="s">
        <v>77</v>
      </c>
      <c r="M36" s="39">
        <v>3.1E-2</v>
      </c>
      <c r="N36" s="39">
        <v>-9.29999999999883E-3</v>
      </c>
      <c r="O36" s="8">
        <v>269.26567210815455</v>
      </c>
      <c r="P36" s="8">
        <v>112.2</v>
      </c>
      <c r="Q36" s="8">
        <v>0</v>
      </c>
      <c r="R36" s="8">
        <v>0.30211608405995766</v>
      </c>
      <c r="S36" s="39">
        <v>7.8266986975781106E-7</v>
      </c>
      <c r="T36" s="39">
        <v>1.0398718193059579E-3</v>
      </c>
      <c r="U36" s="39">
        <v>5.3538168053344747E-5</v>
      </c>
    </row>
    <row r="37" spans="2:21" ht="15" x14ac:dyDescent="0.25">
      <c r="B37" s="9" t="s">
        <v>322</v>
      </c>
      <c r="C37" s="3" t="s">
        <v>323</v>
      </c>
      <c r="D37" s="3" t="s">
        <v>138</v>
      </c>
      <c r="E37" s="3"/>
      <c r="F37" s="3" t="s">
        <v>324</v>
      </c>
      <c r="G37" s="3" t="s">
        <v>284</v>
      </c>
      <c r="H37" s="3" t="s">
        <v>314</v>
      </c>
      <c r="I37" s="3" t="s">
        <v>263</v>
      </c>
      <c r="J37" s="3"/>
      <c r="K37" s="8">
        <v>4.1900000000000777</v>
      </c>
      <c r="L37" s="3" t="s">
        <v>77</v>
      </c>
      <c r="M37" s="39">
        <v>4.7500000000000001E-2</v>
      </c>
      <c r="N37" s="39">
        <v>4.4999999999994636E-3</v>
      </c>
      <c r="O37" s="8">
        <v>555.23879595467099</v>
      </c>
      <c r="P37" s="8">
        <v>144.5</v>
      </c>
      <c r="Q37" s="8">
        <v>0</v>
      </c>
      <c r="R37" s="8">
        <v>0.80232006015449908</v>
      </c>
      <c r="S37" s="39">
        <v>2.9419742274925606E-7</v>
      </c>
      <c r="T37" s="39">
        <v>2.7615544641209776E-3</v>
      </c>
      <c r="U37" s="39">
        <v>1.4217960737435113E-4</v>
      </c>
    </row>
    <row r="38" spans="2:21" ht="15" x14ac:dyDescent="0.25">
      <c r="B38" s="9" t="s">
        <v>325</v>
      </c>
      <c r="C38" s="3" t="s">
        <v>326</v>
      </c>
      <c r="D38" s="3" t="s">
        <v>138</v>
      </c>
      <c r="E38" s="3"/>
      <c r="F38" s="3" t="s">
        <v>327</v>
      </c>
      <c r="G38" s="3" t="s">
        <v>261</v>
      </c>
      <c r="H38" s="3" t="s">
        <v>314</v>
      </c>
      <c r="I38" s="3" t="s">
        <v>263</v>
      </c>
      <c r="J38" s="3"/>
      <c r="K38" s="8">
        <v>1.6699999999999728</v>
      </c>
      <c r="L38" s="3" t="s">
        <v>77</v>
      </c>
      <c r="M38" s="39">
        <v>3.85E-2</v>
      </c>
      <c r="N38" s="39">
        <v>-8.499999999997794E-3</v>
      </c>
      <c r="O38" s="8">
        <v>250.23251789517843</v>
      </c>
      <c r="P38" s="8">
        <v>117.89</v>
      </c>
      <c r="Q38" s="8">
        <v>0</v>
      </c>
      <c r="R38" s="8">
        <v>0.29499911522758016</v>
      </c>
      <c r="S38" s="39">
        <v>5.8749267583206375E-7</v>
      </c>
      <c r="T38" s="39">
        <v>1.0153754891926647E-3</v>
      </c>
      <c r="U38" s="39">
        <v>5.2276965841738482E-5</v>
      </c>
    </row>
    <row r="39" spans="2:21" ht="15" x14ac:dyDescent="0.25">
      <c r="B39" s="9" t="s">
        <v>328</v>
      </c>
      <c r="C39" s="3" t="s">
        <v>329</v>
      </c>
      <c r="D39" s="3" t="s">
        <v>138</v>
      </c>
      <c r="E39" s="3"/>
      <c r="F39" s="3" t="s">
        <v>330</v>
      </c>
      <c r="G39" s="3" t="s">
        <v>261</v>
      </c>
      <c r="H39" s="3" t="s">
        <v>314</v>
      </c>
      <c r="I39" s="3" t="s">
        <v>263</v>
      </c>
      <c r="J39" s="3"/>
      <c r="K39" s="8">
        <v>0.66999999999984983</v>
      </c>
      <c r="L39" s="3" t="s">
        <v>77</v>
      </c>
      <c r="M39" s="39">
        <v>5.2499999999999998E-2</v>
      </c>
      <c r="N39" s="39">
        <v>-1.2600000000002895E-2</v>
      </c>
      <c r="O39" s="8">
        <v>279.94299075092749</v>
      </c>
      <c r="P39" s="8">
        <v>131.16999999999999</v>
      </c>
      <c r="Q39" s="8">
        <v>0</v>
      </c>
      <c r="R39" s="8">
        <v>0.36720122108502806</v>
      </c>
      <c r="S39" s="39">
        <v>2.3328582562577292E-6</v>
      </c>
      <c r="T39" s="39">
        <v>1.2638923313506121E-3</v>
      </c>
      <c r="U39" s="39">
        <v>6.5071943273109782E-5</v>
      </c>
    </row>
    <row r="40" spans="2:21" ht="15" x14ac:dyDescent="0.25">
      <c r="B40" s="9" t="s">
        <v>331</v>
      </c>
      <c r="C40" s="3" t="s">
        <v>332</v>
      </c>
      <c r="D40" s="3" t="s">
        <v>138</v>
      </c>
      <c r="E40" s="3"/>
      <c r="F40" s="3" t="s">
        <v>330</v>
      </c>
      <c r="G40" s="3" t="s">
        <v>261</v>
      </c>
      <c r="H40" s="3" t="s">
        <v>314</v>
      </c>
      <c r="I40" s="3" t="s">
        <v>263</v>
      </c>
      <c r="J40" s="3"/>
      <c r="K40" s="8">
        <v>2.0400000000001022</v>
      </c>
      <c r="L40" s="3" t="s">
        <v>77</v>
      </c>
      <c r="M40" s="39">
        <v>4.7500000000000001E-2</v>
      </c>
      <c r="N40" s="39">
        <v>-7.6000000000007364E-3</v>
      </c>
      <c r="O40" s="8">
        <v>516.57169433321576</v>
      </c>
      <c r="P40" s="8">
        <v>134.19999999999999</v>
      </c>
      <c r="Q40" s="8">
        <v>0</v>
      </c>
      <c r="R40" s="8">
        <v>0.69323921386396148</v>
      </c>
      <c r="S40" s="39">
        <v>1.7798161180835087E-6</v>
      </c>
      <c r="T40" s="39">
        <v>2.3861024307195926E-3</v>
      </c>
      <c r="U40" s="39">
        <v>1.2284932676954601E-4</v>
      </c>
    </row>
    <row r="41" spans="2:21" ht="15" x14ac:dyDescent="0.25">
      <c r="B41" s="9" t="s">
        <v>333</v>
      </c>
      <c r="C41" s="3" t="s">
        <v>334</v>
      </c>
      <c r="D41" s="3" t="s">
        <v>138</v>
      </c>
      <c r="E41" s="3"/>
      <c r="F41" s="3" t="s">
        <v>335</v>
      </c>
      <c r="G41" s="3" t="s">
        <v>284</v>
      </c>
      <c r="H41" s="3" t="s">
        <v>300</v>
      </c>
      <c r="I41" s="3" t="s">
        <v>76</v>
      </c>
      <c r="J41" s="3"/>
      <c r="K41" s="8">
        <v>1.900000000001312</v>
      </c>
      <c r="L41" s="3" t="s">
        <v>77</v>
      </c>
      <c r="M41" s="39">
        <v>3.6400000000000002E-2</v>
      </c>
      <c r="N41" s="39">
        <v>-2.5000000000160567E-3</v>
      </c>
      <c r="O41" s="8">
        <v>58.899623496830486</v>
      </c>
      <c r="P41" s="8">
        <v>117.54</v>
      </c>
      <c r="Q41" s="8">
        <v>0</v>
      </c>
      <c r="R41" s="8">
        <v>6.9230617354606921E-2</v>
      </c>
      <c r="S41" s="39">
        <v>8.0135542172558487E-7</v>
      </c>
      <c r="T41" s="39">
        <v>2.3828909422089048E-4</v>
      </c>
      <c r="U41" s="39">
        <v>1.2268398214880101E-5</v>
      </c>
    </row>
    <row r="42" spans="2:21" ht="15" x14ac:dyDescent="0.25">
      <c r="B42" s="9" t="s">
        <v>336</v>
      </c>
      <c r="C42" s="3" t="s">
        <v>337</v>
      </c>
      <c r="D42" s="3" t="s">
        <v>138</v>
      </c>
      <c r="E42" s="3"/>
      <c r="F42" s="3" t="s">
        <v>338</v>
      </c>
      <c r="G42" s="3" t="s">
        <v>339</v>
      </c>
      <c r="H42" s="3" t="s">
        <v>314</v>
      </c>
      <c r="I42" s="3" t="s">
        <v>263</v>
      </c>
      <c r="J42" s="3"/>
      <c r="K42" s="8">
        <v>7.7399999999999949</v>
      </c>
      <c r="L42" s="3" t="s">
        <v>77</v>
      </c>
      <c r="M42" s="39">
        <v>3.85E-2</v>
      </c>
      <c r="N42" s="39">
        <v>1.1800000000000029E-2</v>
      </c>
      <c r="O42" s="8">
        <v>2405.8725758937344</v>
      </c>
      <c r="P42" s="8">
        <v>122.99</v>
      </c>
      <c r="Q42" s="8">
        <v>7.2089456207323169E-2</v>
      </c>
      <c r="R42" s="8">
        <v>3.0310721373364808</v>
      </c>
      <c r="S42" s="39">
        <v>8.9314384690196948E-7</v>
      </c>
      <c r="T42" s="39">
        <v>1.0184703384775593E-2</v>
      </c>
      <c r="U42" s="39">
        <v>5.2436305250729346E-4</v>
      </c>
    </row>
    <row r="43" spans="2:21" ht="15" x14ac:dyDescent="0.25">
      <c r="B43" s="9" t="s">
        <v>340</v>
      </c>
      <c r="C43" s="3" t="s">
        <v>341</v>
      </c>
      <c r="D43" s="3" t="s">
        <v>138</v>
      </c>
      <c r="E43" s="3"/>
      <c r="F43" s="3" t="s">
        <v>338</v>
      </c>
      <c r="G43" s="3" t="s">
        <v>339</v>
      </c>
      <c r="H43" s="3" t="s">
        <v>314</v>
      </c>
      <c r="I43" s="3" t="s">
        <v>263</v>
      </c>
      <c r="J43" s="3"/>
      <c r="K43" s="8">
        <v>10.320000000000029</v>
      </c>
      <c r="L43" s="3" t="s">
        <v>77</v>
      </c>
      <c r="M43" s="39">
        <v>2.3900000000000001E-2</v>
      </c>
      <c r="N43" s="39">
        <v>1.9900000000000743E-2</v>
      </c>
      <c r="O43" s="8">
        <v>805.22932633277242</v>
      </c>
      <c r="P43" s="8">
        <v>104.32</v>
      </c>
      <c r="Q43" s="8">
        <v>0</v>
      </c>
      <c r="R43" s="8">
        <v>0.84001523323032312</v>
      </c>
      <c r="S43" s="39">
        <v>6.4980348141629121E-7</v>
      </c>
      <c r="T43" s="39">
        <v>2.8912997847892769E-3</v>
      </c>
      <c r="U43" s="39">
        <v>1.4885959105417689E-4</v>
      </c>
    </row>
    <row r="44" spans="2:21" ht="15" x14ac:dyDescent="0.25">
      <c r="B44" s="9" t="s">
        <v>342</v>
      </c>
      <c r="C44" s="3" t="s">
        <v>343</v>
      </c>
      <c r="D44" s="3" t="s">
        <v>138</v>
      </c>
      <c r="E44" s="3"/>
      <c r="F44" s="3" t="s">
        <v>344</v>
      </c>
      <c r="G44" s="3" t="s">
        <v>261</v>
      </c>
      <c r="H44" s="3" t="s">
        <v>300</v>
      </c>
      <c r="I44" s="3" t="s">
        <v>76</v>
      </c>
      <c r="J44" s="3"/>
      <c r="K44" s="8">
        <v>4.1800000000000415</v>
      </c>
      <c r="L44" s="3" t="s">
        <v>77</v>
      </c>
      <c r="M44" s="39">
        <v>1.6399999999999998E-2</v>
      </c>
      <c r="N44" s="39">
        <v>1.2299999999999612E-2</v>
      </c>
      <c r="O44" s="8">
        <v>1.9631490918390001E-2</v>
      </c>
      <c r="P44" s="8">
        <v>5100544</v>
      </c>
      <c r="Q44" s="8">
        <v>0</v>
      </c>
      <c r="R44" s="8">
        <v>1.0013128350864646</v>
      </c>
      <c r="S44" s="39">
        <v>1.5991765166495602E-6</v>
      </c>
      <c r="T44" s="39">
        <v>3.4464798613936943E-3</v>
      </c>
      <c r="U44" s="39">
        <v>1.7744323346979149E-4</v>
      </c>
    </row>
    <row r="45" spans="2:21" ht="15" x14ac:dyDescent="0.25">
      <c r="B45" s="9" t="s">
        <v>345</v>
      </c>
      <c r="C45" s="3" t="s">
        <v>346</v>
      </c>
      <c r="D45" s="3" t="s">
        <v>138</v>
      </c>
      <c r="E45" s="3"/>
      <c r="F45" s="3" t="s">
        <v>344</v>
      </c>
      <c r="G45" s="3" t="s">
        <v>261</v>
      </c>
      <c r="H45" s="3" t="s">
        <v>300</v>
      </c>
      <c r="I45" s="3" t="s">
        <v>76</v>
      </c>
      <c r="J45" s="3"/>
      <c r="K45" s="8">
        <v>8.2300000000000768</v>
      </c>
      <c r="L45" s="3" t="s">
        <v>77</v>
      </c>
      <c r="M45" s="39">
        <v>2.7799999999999998E-2</v>
      </c>
      <c r="N45" s="39">
        <v>2.7200000000000248E-2</v>
      </c>
      <c r="O45" s="8">
        <v>1.2658205002500001E-2</v>
      </c>
      <c r="P45" s="8">
        <v>5060000</v>
      </c>
      <c r="Q45" s="8">
        <v>0</v>
      </c>
      <c r="R45" s="8">
        <v>0.64050517350350999</v>
      </c>
      <c r="S45" s="39">
        <v>3.0268304644906743E-6</v>
      </c>
      <c r="T45" s="39">
        <v>2.204593913357459E-3</v>
      </c>
      <c r="U45" s="39">
        <v>1.1350429661752865E-4</v>
      </c>
    </row>
    <row r="46" spans="2:21" ht="15" x14ac:dyDescent="0.25">
      <c r="B46" s="9" t="s">
        <v>347</v>
      </c>
      <c r="C46" s="3" t="s">
        <v>348</v>
      </c>
      <c r="D46" s="3" t="s">
        <v>138</v>
      </c>
      <c r="E46" s="3"/>
      <c r="F46" s="3" t="s">
        <v>344</v>
      </c>
      <c r="G46" s="3" t="s">
        <v>261</v>
      </c>
      <c r="H46" s="3" t="s">
        <v>300</v>
      </c>
      <c r="I46" s="3" t="s">
        <v>76</v>
      </c>
      <c r="J46" s="3"/>
      <c r="K46" s="8">
        <v>5.5700000000000074</v>
      </c>
      <c r="L46" s="3" t="s">
        <v>77</v>
      </c>
      <c r="M46" s="39">
        <v>2.4199999999999999E-2</v>
      </c>
      <c r="N46" s="39">
        <v>1.9799999999999832E-2</v>
      </c>
      <c r="O46" s="8">
        <v>2.7345587911920002E-2</v>
      </c>
      <c r="P46" s="8">
        <v>5140250</v>
      </c>
      <c r="Q46" s="8">
        <v>0</v>
      </c>
      <c r="R46" s="8">
        <v>1.4056315831739261</v>
      </c>
      <c r="S46" s="39">
        <v>9.4874190444853082E-7</v>
      </c>
      <c r="T46" s="39">
        <v>4.8381292780787588E-3</v>
      </c>
      <c r="U46" s="39">
        <v>2.4909279542402539E-4</v>
      </c>
    </row>
    <row r="47" spans="2:21" ht="15" x14ac:dyDescent="0.25">
      <c r="B47" s="9" t="s">
        <v>349</v>
      </c>
      <c r="C47" s="3" t="s">
        <v>350</v>
      </c>
      <c r="D47" s="3" t="s">
        <v>138</v>
      </c>
      <c r="E47" s="3"/>
      <c r="F47" s="3" t="s">
        <v>351</v>
      </c>
      <c r="G47" s="3" t="s">
        <v>261</v>
      </c>
      <c r="H47" s="3" t="s">
        <v>300</v>
      </c>
      <c r="I47" s="3" t="s">
        <v>76</v>
      </c>
      <c r="J47" s="3"/>
      <c r="K47" s="8">
        <v>1.1800000000000601</v>
      </c>
      <c r="L47" s="3" t="s">
        <v>77</v>
      </c>
      <c r="M47" s="39">
        <v>4.6500000000000007E-2</v>
      </c>
      <c r="N47" s="39">
        <v>-1.0899999999998805E-2</v>
      </c>
      <c r="O47" s="8">
        <v>284.38787789048786</v>
      </c>
      <c r="P47" s="8">
        <v>130.41</v>
      </c>
      <c r="Q47" s="8">
        <v>0</v>
      </c>
      <c r="R47" s="8">
        <v>0.37087023143968534</v>
      </c>
      <c r="S47" s="39">
        <v>1.3000989460922576E-6</v>
      </c>
      <c r="T47" s="39">
        <v>1.2765209223917719E-3</v>
      </c>
      <c r="U47" s="39">
        <v>6.5722130745148247E-5</v>
      </c>
    </row>
    <row r="48" spans="2:21" ht="15" x14ac:dyDescent="0.25">
      <c r="B48" s="9" t="s">
        <v>352</v>
      </c>
      <c r="C48" s="3" t="s">
        <v>353</v>
      </c>
      <c r="D48" s="3" t="s">
        <v>138</v>
      </c>
      <c r="E48" s="3"/>
      <c r="F48" s="3" t="s">
        <v>351</v>
      </c>
      <c r="G48" s="3" t="s">
        <v>261</v>
      </c>
      <c r="H48" s="3" t="s">
        <v>300</v>
      </c>
      <c r="I48" s="3" t="s">
        <v>76</v>
      </c>
      <c r="J48" s="3"/>
      <c r="K48" s="8">
        <v>2.2799999999996556</v>
      </c>
      <c r="L48" s="3" t="s">
        <v>77</v>
      </c>
      <c r="M48" s="39">
        <v>3.5499999999999997E-2</v>
      </c>
      <c r="N48" s="39">
        <v>-4.8000000000128426E-3</v>
      </c>
      <c r="O48" s="8">
        <v>36.348877633822887</v>
      </c>
      <c r="P48" s="8">
        <v>120.71</v>
      </c>
      <c r="Q48" s="8">
        <v>0</v>
      </c>
      <c r="R48" s="8">
        <v>4.3876730190371853E-2</v>
      </c>
      <c r="S48" s="39">
        <v>1.0199847456030499E-7</v>
      </c>
      <c r="T48" s="39">
        <v>1.5102200000448736E-4</v>
      </c>
      <c r="U48" s="39">
        <v>7.7754210335163662E-6</v>
      </c>
    </row>
    <row r="49" spans="2:21" ht="15" x14ac:dyDescent="0.25">
      <c r="B49" s="9" t="s">
        <v>354</v>
      </c>
      <c r="C49" s="3" t="s">
        <v>355</v>
      </c>
      <c r="D49" s="3" t="s">
        <v>138</v>
      </c>
      <c r="E49" s="3"/>
      <c r="F49" s="3" t="s">
        <v>351</v>
      </c>
      <c r="G49" s="3" t="s">
        <v>261</v>
      </c>
      <c r="H49" s="3" t="s">
        <v>300</v>
      </c>
      <c r="I49" s="3" t="s">
        <v>76</v>
      </c>
      <c r="J49" s="3"/>
      <c r="K49" s="8">
        <v>5.6599999999999886</v>
      </c>
      <c r="L49" s="3" t="s">
        <v>77</v>
      </c>
      <c r="M49" s="39">
        <v>1.4999999999999999E-2</v>
      </c>
      <c r="N49" s="39">
        <v>5.1000000000005043E-3</v>
      </c>
      <c r="O49" s="8">
        <v>1107.9967194890221</v>
      </c>
      <c r="P49" s="8">
        <v>105.93</v>
      </c>
      <c r="Q49" s="8">
        <v>0</v>
      </c>
      <c r="R49" s="8">
        <v>1.1737009250337145</v>
      </c>
      <c r="S49" s="39">
        <v>2.1675438570913565E-6</v>
      </c>
      <c r="T49" s="39">
        <v>4.0398329669653586E-3</v>
      </c>
      <c r="U49" s="39">
        <v>2.0799222777013906E-4</v>
      </c>
    </row>
    <row r="50" spans="2:21" ht="15" x14ac:dyDescent="0.25">
      <c r="B50" s="9" t="s">
        <v>356</v>
      </c>
      <c r="C50" s="3" t="s">
        <v>357</v>
      </c>
      <c r="D50" s="3" t="s">
        <v>138</v>
      </c>
      <c r="E50" s="3"/>
      <c r="F50" s="3" t="s">
        <v>358</v>
      </c>
      <c r="G50" s="3" t="s">
        <v>284</v>
      </c>
      <c r="H50" s="3" t="s">
        <v>300</v>
      </c>
      <c r="I50" s="3" t="s">
        <v>76</v>
      </c>
      <c r="J50" s="3"/>
      <c r="K50" s="8">
        <v>2.5900000000000478</v>
      </c>
      <c r="L50" s="3" t="s">
        <v>77</v>
      </c>
      <c r="M50" s="39">
        <v>2.5499999999999998E-2</v>
      </c>
      <c r="N50" s="39">
        <v>-4.0000000000001259E-3</v>
      </c>
      <c r="O50" s="8">
        <v>1023.2204512115544</v>
      </c>
      <c r="P50" s="8">
        <v>109.84</v>
      </c>
      <c r="Q50" s="8">
        <v>0</v>
      </c>
      <c r="R50" s="8">
        <v>1.1239053436353819</v>
      </c>
      <c r="S50" s="39">
        <v>1.1798602099900654E-6</v>
      </c>
      <c r="T50" s="39">
        <v>3.8684385111448414E-3</v>
      </c>
      <c r="U50" s="39">
        <v>1.9916792365037278E-4</v>
      </c>
    </row>
    <row r="51" spans="2:21" ht="15" x14ac:dyDescent="0.25">
      <c r="B51" s="9" t="s">
        <v>359</v>
      </c>
      <c r="C51" s="3" t="s">
        <v>360</v>
      </c>
      <c r="D51" s="3" t="s">
        <v>138</v>
      </c>
      <c r="E51" s="3"/>
      <c r="F51" s="3" t="s">
        <v>358</v>
      </c>
      <c r="G51" s="3" t="s">
        <v>284</v>
      </c>
      <c r="H51" s="3" t="s">
        <v>300</v>
      </c>
      <c r="I51" s="3" t="s">
        <v>76</v>
      </c>
      <c r="J51" s="3"/>
      <c r="K51" s="8">
        <v>6.8300000000000329</v>
      </c>
      <c r="L51" s="3" t="s">
        <v>77</v>
      </c>
      <c r="M51" s="39">
        <v>2.35E-2</v>
      </c>
      <c r="N51" s="39">
        <v>1.3399999999999627E-2</v>
      </c>
      <c r="O51" s="8">
        <v>1247.607302625531</v>
      </c>
      <c r="P51" s="8">
        <v>108.37</v>
      </c>
      <c r="Q51" s="8">
        <v>2.828236273227672E-2</v>
      </c>
      <c r="R51" s="8">
        <v>1.3803143965909102</v>
      </c>
      <c r="S51" s="39">
        <v>1.5561281811021592E-6</v>
      </c>
      <c r="T51" s="39">
        <v>4.6536417125328886E-3</v>
      </c>
      <c r="U51" s="39">
        <v>2.3959438792362837E-4</v>
      </c>
    </row>
    <row r="52" spans="2:21" ht="15" x14ac:dyDescent="0.25">
      <c r="B52" s="9" t="s">
        <v>361</v>
      </c>
      <c r="C52" s="3" t="s">
        <v>362</v>
      </c>
      <c r="D52" s="3" t="s">
        <v>138</v>
      </c>
      <c r="E52" s="3"/>
      <c r="F52" s="3" t="s">
        <v>358</v>
      </c>
      <c r="G52" s="3" t="s">
        <v>284</v>
      </c>
      <c r="H52" s="3" t="s">
        <v>300</v>
      </c>
      <c r="I52" s="3" t="s">
        <v>76</v>
      </c>
      <c r="J52" s="3"/>
      <c r="K52" s="8">
        <v>5.5800000000000418</v>
      </c>
      <c r="L52" s="3" t="s">
        <v>77</v>
      </c>
      <c r="M52" s="39">
        <v>1.7600000000000001E-2</v>
      </c>
      <c r="N52" s="39">
        <v>1.0199999999999656E-2</v>
      </c>
      <c r="O52" s="8">
        <v>878.78677535006273</v>
      </c>
      <c r="P52" s="8">
        <v>106.3</v>
      </c>
      <c r="Q52" s="8">
        <v>0</v>
      </c>
      <c r="R52" s="8">
        <v>0.93415034216105974</v>
      </c>
      <c r="S52" s="39">
        <v>6.7289658680203469E-7</v>
      </c>
      <c r="T52" s="39">
        <v>3.2153091710784981E-3</v>
      </c>
      <c r="U52" s="39">
        <v>1.6554132879526812E-4</v>
      </c>
    </row>
    <row r="53" spans="2:21" ht="15" x14ac:dyDescent="0.25">
      <c r="B53" s="9" t="s">
        <v>363</v>
      </c>
      <c r="C53" s="3" t="s">
        <v>364</v>
      </c>
      <c r="D53" s="3" t="s">
        <v>138</v>
      </c>
      <c r="E53" s="3"/>
      <c r="F53" s="3" t="s">
        <v>358</v>
      </c>
      <c r="G53" s="3" t="s">
        <v>284</v>
      </c>
      <c r="H53" s="3" t="s">
        <v>300</v>
      </c>
      <c r="I53" s="3" t="s">
        <v>76</v>
      </c>
      <c r="J53" s="3"/>
      <c r="K53" s="8">
        <v>6.0899999999999901</v>
      </c>
      <c r="L53" s="3" t="s">
        <v>77</v>
      </c>
      <c r="M53" s="39">
        <v>2.1499999999999998E-2</v>
      </c>
      <c r="N53" s="39">
        <v>1.0799999999999485E-2</v>
      </c>
      <c r="O53" s="8">
        <v>771.60059662395986</v>
      </c>
      <c r="P53" s="8">
        <v>109.58</v>
      </c>
      <c r="Q53" s="8">
        <v>0</v>
      </c>
      <c r="R53" s="8">
        <v>0.84551993373760159</v>
      </c>
      <c r="S53" s="39">
        <v>9.7377258965644491E-7</v>
      </c>
      <c r="T53" s="39">
        <v>2.9102467499899183E-3</v>
      </c>
      <c r="U53" s="39">
        <v>1.498350822523996E-4</v>
      </c>
    </row>
    <row r="54" spans="2:21" ht="15" x14ac:dyDescent="0.25">
      <c r="B54" s="9" t="s">
        <v>365</v>
      </c>
      <c r="C54" s="3" t="s">
        <v>366</v>
      </c>
      <c r="D54" s="3" t="s">
        <v>138</v>
      </c>
      <c r="E54" s="3"/>
      <c r="F54" s="3" t="s">
        <v>276</v>
      </c>
      <c r="G54" s="3" t="s">
        <v>261</v>
      </c>
      <c r="H54" s="3" t="s">
        <v>300</v>
      </c>
      <c r="I54" s="3" t="s">
        <v>76</v>
      </c>
      <c r="J54" s="3"/>
      <c r="K54" s="8">
        <v>1.2099999999999784</v>
      </c>
      <c r="L54" s="3" t="s">
        <v>77</v>
      </c>
      <c r="M54" s="39">
        <v>6.5000000000000002E-2</v>
      </c>
      <c r="N54" s="39">
        <v>-8.4000000000000376E-3</v>
      </c>
      <c r="O54" s="8">
        <v>1612.4743349243231</v>
      </c>
      <c r="P54" s="8">
        <v>121.44</v>
      </c>
      <c r="Q54" s="8">
        <v>2.9129898968442362E-2</v>
      </c>
      <c r="R54" s="8">
        <v>1.9873187312555056</v>
      </c>
      <c r="S54" s="39">
        <v>1.0237932285233798E-6</v>
      </c>
      <c r="T54" s="39">
        <v>6.7400098538641278E-3</v>
      </c>
      <c r="U54" s="39">
        <v>3.470117888935754E-4</v>
      </c>
    </row>
    <row r="55" spans="2:21" ht="15" x14ac:dyDescent="0.25">
      <c r="B55" s="9" t="s">
        <v>367</v>
      </c>
      <c r="C55" s="3" t="s">
        <v>368</v>
      </c>
      <c r="D55" s="3" t="s">
        <v>138</v>
      </c>
      <c r="E55" s="3"/>
      <c r="F55" s="3" t="s">
        <v>369</v>
      </c>
      <c r="G55" s="3" t="s">
        <v>284</v>
      </c>
      <c r="H55" s="3" t="s">
        <v>300</v>
      </c>
      <c r="I55" s="3" t="s">
        <v>76</v>
      </c>
      <c r="J55" s="3"/>
      <c r="K55" s="8">
        <v>3.6799999999998287</v>
      </c>
      <c r="L55" s="3" t="s">
        <v>77</v>
      </c>
      <c r="M55" s="39">
        <v>0.04</v>
      </c>
      <c r="N55" s="39">
        <v>1.9000000000009279E-3</v>
      </c>
      <c r="O55" s="8">
        <v>304.39682671598536</v>
      </c>
      <c r="P55" s="8">
        <v>114.8</v>
      </c>
      <c r="Q55" s="8">
        <v>0</v>
      </c>
      <c r="R55" s="8">
        <v>0.34944755710732445</v>
      </c>
      <c r="S55" s="39">
        <v>4.4513049336199446E-7</v>
      </c>
      <c r="T55" s="39">
        <v>1.202784909952361E-3</v>
      </c>
      <c r="U55" s="39">
        <v>6.1925806090250377E-5</v>
      </c>
    </row>
    <row r="56" spans="2:21" ht="15" x14ac:dyDescent="0.25">
      <c r="B56" s="9" t="s">
        <v>370</v>
      </c>
      <c r="C56" s="3" t="s">
        <v>371</v>
      </c>
      <c r="D56" s="3" t="s">
        <v>138</v>
      </c>
      <c r="E56" s="3"/>
      <c r="F56" s="3" t="s">
        <v>369</v>
      </c>
      <c r="G56" s="3" t="s">
        <v>284</v>
      </c>
      <c r="H56" s="3" t="s">
        <v>300</v>
      </c>
      <c r="I56" s="3" t="s">
        <v>76</v>
      </c>
      <c r="J56" s="3"/>
      <c r="K56" s="8">
        <v>6.4300000000000308</v>
      </c>
      <c r="L56" s="3" t="s">
        <v>77</v>
      </c>
      <c r="M56" s="39">
        <v>0.04</v>
      </c>
      <c r="N56" s="39">
        <v>1.1000000000000128E-2</v>
      </c>
      <c r="O56" s="8">
        <v>583.1758916511352</v>
      </c>
      <c r="P56" s="8">
        <v>120.78</v>
      </c>
      <c r="Q56" s="8">
        <v>0</v>
      </c>
      <c r="R56" s="8">
        <v>0.70435984201084834</v>
      </c>
      <c r="S56" s="39">
        <v>5.7958134092550462E-7</v>
      </c>
      <c r="T56" s="39">
        <v>2.4243792005874069E-3</v>
      </c>
      <c r="U56" s="39">
        <v>1.2482001979120133E-4</v>
      </c>
    </row>
    <row r="57" spans="2:21" ht="15" x14ac:dyDescent="0.25">
      <c r="B57" s="9" t="s">
        <v>372</v>
      </c>
      <c r="C57" s="3" t="s">
        <v>373</v>
      </c>
      <c r="D57" s="3" t="s">
        <v>138</v>
      </c>
      <c r="E57" s="3"/>
      <c r="F57" s="3" t="s">
        <v>369</v>
      </c>
      <c r="G57" s="3" t="s">
        <v>284</v>
      </c>
      <c r="H57" s="3" t="s">
        <v>300</v>
      </c>
      <c r="I57" s="3" t="s">
        <v>76</v>
      </c>
      <c r="J57" s="3"/>
      <c r="K57" s="8">
        <v>7.8300000000001502</v>
      </c>
      <c r="L57" s="3" t="s">
        <v>77</v>
      </c>
      <c r="M57" s="39">
        <v>3.5000000000000003E-2</v>
      </c>
      <c r="N57" s="39">
        <v>1.4800000000000096E-2</v>
      </c>
      <c r="O57" s="8">
        <v>338.77926299162783</v>
      </c>
      <c r="P57" s="8">
        <v>118.74</v>
      </c>
      <c r="Q57" s="8">
        <v>0</v>
      </c>
      <c r="R57" s="8">
        <v>0.40226649682194376</v>
      </c>
      <c r="S57" s="39">
        <v>1.2507665955158964E-6</v>
      </c>
      <c r="T57" s="39">
        <v>1.3845856475918458E-3</v>
      </c>
      <c r="U57" s="39">
        <v>7.1285881306502581E-5</v>
      </c>
    </row>
    <row r="58" spans="2:21" ht="15" x14ac:dyDescent="0.25">
      <c r="B58" s="9" t="s">
        <v>374</v>
      </c>
      <c r="C58" s="3" t="s">
        <v>375</v>
      </c>
      <c r="D58" s="3" t="s">
        <v>138</v>
      </c>
      <c r="E58" s="3"/>
      <c r="F58" s="3" t="s">
        <v>376</v>
      </c>
      <c r="G58" s="3" t="s">
        <v>377</v>
      </c>
      <c r="H58" s="3" t="s">
        <v>300</v>
      </c>
      <c r="I58" s="3" t="s">
        <v>76</v>
      </c>
      <c r="J58" s="3"/>
      <c r="K58" s="8">
        <v>5.1899999999998174</v>
      </c>
      <c r="L58" s="3" t="s">
        <v>77</v>
      </c>
      <c r="M58" s="39">
        <v>2.9900000000000003E-2</v>
      </c>
      <c r="N58" s="39">
        <v>7.8999999999979937E-3</v>
      </c>
      <c r="O58" s="8">
        <v>261.30820281129036</v>
      </c>
      <c r="P58" s="8">
        <v>113.17</v>
      </c>
      <c r="Q58" s="8">
        <v>0</v>
      </c>
      <c r="R58" s="8">
        <v>0.29572249315383092</v>
      </c>
      <c r="S58" s="39">
        <v>8.04595883576784E-7</v>
      </c>
      <c r="T58" s="39">
        <v>1.01786532790005E-3</v>
      </c>
      <c r="U58" s="39">
        <v>5.2405156067367143E-5</v>
      </c>
    </row>
    <row r="59" spans="2:21" ht="15" x14ac:dyDescent="0.25">
      <c r="B59" s="9" t="s">
        <v>378</v>
      </c>
      <c r="C59" s="3" t="s">
        <v>379</v>
      </c>
      <c r="D59" s="3" t="s">
        <v>138</v>
      </c>
      <c r="E59" s="3"/>
      <c r="F59" s="3" t="s">
        <v>376</v>
      </c>
      <c r="G59" s="3" t="s">
        <v>377</v>
      </c>
      <c r="H59" s="3" t="s">
        <v>300</v>
      </c>
      <c r="I59" s="3" t="s">
        <v>76</v>
      </c>
      <c r="J59" s="3"/>
      <c r="K59" s="8">
        <v>5.0800000000000036</v>
      </c>
      <c r="L59" s="3" t="s">
        <v>77</v>
      </c>
      <c r="M59" s="39">
        <v>4.2999999999999997E-2</v>
      </c>
      <c r="N59" s="39">
        <v>6.8000000000001384E-3</v>
      </c>
      <c r="O59" s="8">
        <v>676.94176750557097</v>
      </c>
      <c r="P59" s="8">
        <v>121.51</v>
      </c>
      <c r="Q59" s="8">
        <v>0</v>
      </c>
      <c r="R59" s="8">
        <v>0.82255194171156598</v>
      </c>
      <c r="S59" s="39">
        <v>7.3754236840543114E-7</v>
      </c>
      <c r="T59" s="39">
        <v>2.8311918141091181E-3</v>
      </c>
      <c r="U59" s="39">
        <v>1.4576491094469215E-4</v>
      </c>
    </row>
    <row r="60" spans="2:21" ht="15" x14ac:dyDescent="0.25">
      <c r="B60" s="9" t="s">
        <v>380</v>
      </c>
      <c r="C60" s="3" t="s">
        <v>381</v>
      </c>
      <c r="D60" s="3" t="s">
        <v>138</v>
      </c>
      <c r="E60" s="3"/>
      <c r="F60" s="3" t="s">
        <v>382</v>
      </c>
      <c r="G60" s="3" t="s">
        <v>261</v>
      </c>
      <c r="H60" s="3" t="s">
        <v>383</v>
      </c>
      <c r="I60" s="3" t="s">
        <v>263</v>
      </c>
      <c r="J60" s="3"/>
      <c r="K60" s="8">
        <v>3.3900000000000041</v>
      </c>
      <c r="L60" s="3" t="s">
        <v>77</v>
      </c>
      <c r="M60" s="39">
        <v>9.4999999999999998E-3</v>
      </c>
      <c r="N60" s="39">
        <v>-2.9999999999924813E-4</v>
      </c>
      <c r="O60" s="8">
        <v>368.77705423251246</v>
      </c>
      <c r="P60" s="8">
        <v>104.24</v>
      </c>
      <c r="Q60" s="8">
        <v>0</v>
      </c>
      <c r="R60" s="8">
        <v>0.3844132013363456</v>
      </c>
      <c r="S60" s="39">
        <v>5.8536388785252682E-7</v>
      </c>
      <c r="T60" s="39">
        <v>1.3231352984156947E-3</v>
      </c>
      <c r="U60" s="39">
        <v>6.8122088365825232E-5</v>
      </c>
    </row>
    <row r="61" spans="2:21" ht="15" x14ac:dyDescent="0.25">
      <c r="B61" s="9" t="s">
        <v>384</v>
      </c>
      <c r="C61" s="3" t="s">
        <v>385</v>
      </c>
      <c r="D61" s="3" t="s">
        <v>138</v>
      </c>
      <c r="E61" s="3"/>
      <c r="F61" s="3" t="s">
        <v>382</v>
      </c>
      <c r="G61" s="3" t="s">
        <v>261</v>
      </c>
      <c r="H61" s="3" t="s">
        <v>383</v>
      </c>
      <c r="I61" s="3" t="s">
        <v>263</v>
      </c>
      <c r="J61" s="3"/>
      <c r="K61" s="8">
        <v>3.4400000000000186</v>
      </c>
      <c r="L61" s="3" t="s">
        <v>77</v>
      </c>
      <c r="M61" s="39">
        <v>2.8000000000000004E-3</v>
      </c>
      <c r="N61" s="39">
        <v>-2.9999999999977663E-4</v>
      </c>
      <c r="O61" s="8">
        <v>786.89222539425441</v>
      </c>
      <c r="P61" s="8">
        <v>101.13</v>
      </c>
      <c r="Q61" s="8">
        <v>0</v>
      </c>
      <c r="R61" s="8">
        <v>0.79578410760238749</v>
      </c>
      <c r="S61" s="39">
        <v>1.8523610253981343E-6</v>
      </c>
      <c r="T61" s="39">
        <v>2.7390579694626101E-3</v>
      </c>
      <c r="U61" s="39">
        <v>1.410213673977791E-4</v>
      </c>
    </row>
    <row r="62" spans="2:21" ht="15" x14ac:dyDescent="0.25">
      <c r="B62" s="9" t="s">
        <v>386</v>
      </c>
      <c r="C62" s="3" t="s">
        <v>387</v>
      </c>
      <c r="D62" s="3" t="s">
        <v>138</v>
      </c>
      <c r="E62" s="3"/>
      <c r="F62" s="3" t="s">
        <v>388</v>
      </c>
      <c r="G62" s="3" t="s">
        <v>389</v>
      </c>
      <c r="H62" s="3" t="s">
        <v>390</v>
      </c>
      <c r="I62" s="3" t="s">
        <v>76</v>
      </c>
      <c r="J62" s="3"/>
      <c r="K62" s="8">
        <v>7.9200000000000257</v>
      </c>
      <c r="L62" s="3" t="s">
        <v>77</v>
      </c>
      <c r="M62" s="39">
        <v>5.1500000000000004E-2</v>
      </c>
      <c r="N62" s="39">
        <v>2.2299999999999862E-2</v>
      </c>
      <c r="O62" s="8">
        <v>2108.9712328036935</v>
      </c>
      <c r="P62" s="8">
        <v>152.5</v>
      </c>
      <c r="Q62" s="8">
        <v>0</v>
      </c>
      <c r="R62" s="8">
        <v>3.2161811301866692</v>
      </c>
      <c r="S62" s="39">
        <v>5.9390542576297576E-7</v>
      </c>
      <c r="T62" s="39">
        <v>1.1069970450169657E-2</v>
      </c>
      <c r="U62" s="39">
        <v>5.6994134017624093E-4</v>
      </c>
    </row>
    <row r="63" spans="2:21" ht="15" x14ac:dyDescent="0.25">
      <c r="B63" s="9" t="s">
        <v>391</v>
      </c>
      <c r="C63" s="3" t="s">
        <v>392</v>
      </c>
      <c r="D63" s="3" t="s">
        <v>138</v>
      </c>
      <c r="E63" s="3"/>
      <c r="F63" s="3" t="s">
        <v>393</v>
      </c>
      <c r="G63" s="3" t="s">
        <v>284</v>
      </c>
      <c r="H63" s="3" t="s">
        <v>383</v>
      </c>
      <c r="I63" s="3" t="s">
        <v>263</v>
      </c>
      <c r="J63" s="3"/>
      <c r="K63" s="8">
        <v>2.5200000000000533</v>
      </c>
      <c r="L63" s="3" t="s">
        <v>77</v>
      </c>
      <c r="M63" s="39">
        <v>2.8199999999999999E-2</v>
      </c>
      <c r="N63" s="39">
        <v>-5.0000000000077858E-4</v>
      </c>
      <c r="O63" s="8">
        <v>601.29364425602728</v>
      </c>
      <c r="P63" s="8">
        <v>109.08</v>
      </c>
      <c r="Q63" s="8">
        <v>0</v>
      </c>
      <c r="R63" s="8">
        <v>0.65589110718950483</v>
      </c>
      <c r="S63" s="39">
        <v>1.3109194398351441E-6</v>
      </c>
      <c r="T63" s="39">
        <v>2.2575516991157345E-3</v>
      </c>
      <c r="U63" s="39">
        <v>1.1623084692980839E-4</v>
      </c>
    </row>
    <row r="64" spans="2:21" ht="15" x14ac:dyDescent="0.25">
      <c r="B64" s="9" t="s">
        <v>394</v>
      </c>
      <c r="C64" s="3" t="s">
        <v>395</v>
      </c>
      <c r="D64" s="3" t="s">
        <v>138</v>
      </c>
      <c r="E64" s="3"/>
      <c r="F64" s="3" t="s">
        <v>393</v>
      </c>
      <c r="G64" s="3" t="s">
        <v>284</v>
      </c>
      <c r="H64" s="3" t="s">
        <v>383</v>
      </c>
      <c r="I64" s="3" t="s">
        <v>263</v>
      </c>
      <c r="J64" s="3"/>
      <c r="K64" s="8">
        <v>5.2600000000000398</v>
      </c>
      <c r="L64" s="3" t="s">
        <v>77</v>
      </c>
      <c r="M64" s="39">
        <v>1.34E-2</v>
      </c>
      <c r="N64" s="39">
        <v>8.8000000000007742E-3</v>
      </c>
      <c r="O64" s="8">
        <v>724.70637759484691</v>
      </c>
      <c r="P64" s="8">
        <v>104.1</v>
      </c>
      <c r="Q64" s="8">
        <v>0</v>
      </c>
      <c r="R64" s="8">
        <v>0.75441933909234926</v>
      </c>
      <c r="S64" s="39">
        <v>2.1167684663417117E-6</v>
      </c>
      <c r="T64" s="39">
        <v>2.5966820439320558E-3</v>
      </c>
      <c r="U64" s="39">
        <v>1.3369109256362421E-4</v>
      </c>
    </row>
    <row r="65" spans="2:21" ht="15" x14ac:dyDescent="0.25">
      <c r="B65" s="9" t="s">
        <v>396</v>
      </c>
      <c r="C65" s="3" t="s">
        <v>397</v>
      </c>
      <c r="D65" s="3" t="s">
        <v>138</v>
      </c>
      <c r="E65" s="3"/>
      <c r="F65" s="3" t="s">
        <v>393</v>
      </c>
      <c r="G65" s="3" t="s">
        <v>284</v>
      </c>
      <c r="H65" s="3" t="s">
        <v>383</v>
      </c>
      <c r="I65" s="3" t="s">
        <v>263</v>
      </c>
      <c r="J65" s="3"/>
      <c r="K65" s="8">
        <v>5.4599999999999707</v>
      </c>
      <c r="L65" s="3" t="s">
        <v>77</v>
      </c>
      <c r="M65" s="39">
        <v>1.95E-2</v>
      </c>
      <c r="N65" s="39">
        <v>1.5000000000000187E-2</v>
      </c>
      <c r="O65" s="8">
        <v>1192.0386100855126</v>
      </c>
      <c r="P65" s="8">
        <v>103.97</v>
      </c>
      <c r="Q65" s="8">
        <v>0</v>
      </c>
      <c r="R65" s="8">
        <v>1.2393625428044446</v>
      </c>
      <c r="S65" s="39">
        <v>1.7455712690230536E-6</v>
      </c>
      <c r="T65" s="39">
        <v>4.2658377033311023E-3</v>
      </c>
      <c r="U65" s="39">
        <v>2.196281614801966E-4</v>
      </c>
    </row>
    <row r="66" spans="2:21" ht="15" x14ac:dyDescent="0.25">
      <c r="B66" s="9" t="s">
        <v>398</v>
      </c>
      <c r="C66" s="3" t="s">
        <v>399</v>
      </c>
      <c r="D66" s="3" t="s">
        <v>138</v>
      </c>
      <c r="E66" s="3"/>
      <c r="F66" s="3" t="s">
        <v>393</v>
      </c>
      <c r="G66" s="3" t="s">
        <v>284</v>
      </c>
      <c r="H66" s="3" t="s">
        <v>383</v>
      </c>
      <c r="I66" s="3" t="s">
        <v>263</v>
      </c>
      <c r="J66" s="3"/>
      <c r="K66" s="8">
        <v>0.77000000000001456</v>
      </c>
      <c r="L66" s="3" t="s">
        <v>77</v>
      </c>
      <c r="M66" s="39">
        <v>3.7699999999999997E-2</v>
      </c>
      <c r="N66" s="39">
        <v>-1.5100000000000479E-2</v>
      </c>
      <c r="O66" s="8">
        <v>519.56776503806293</v>
      </c>
      <c r="P66" s="8">
        <v>114.49</v>
      </c>
      <c r="Q66" s="8">
        <v>0</v>
      </c>
      <c r="R66" s="8">
        <v>0.59485313408668483</v>
      </c>
      <c r="S66" s="39">
        <v>1.5219721516186024E-6</v>
      </c>
      <c r="T66" s="39">
        <v>2.0474613679945979E-3</v>
      </c>
      <c r="U66" s="39">
        <v>1.0541427199708889E-4</v>
      </c>
    </row>
    <row r="67" spans="2:21" ht="15" x14ac:dyDescent="0.25">
      <c r="B67" s="9" t="s">
        <v>400</v>
      </c>
      <c r="C67" s="3" t="s">
        <v>401</v>
      </c>
      <c r="D67" s="3" t="s">
        <v>138</v>
      </c>
      <c r="E67" s="3"/>
      <c r="F67" s="3" t="s">
        <v>402</v>
      </c>
      <c r="G67" s="3" t="s">
        <v>284</v>
      </c>
      <c r="H67" s="3" t="s">
        <v>390</v>
      </c>
      <c r="I67" s="3" t="s">
        <v>76</v>
      </c>
      <c r="J67" s="3"/>
      <c r="K67" s="8">
        <v>5.5300000000001255</v>
      </c>
      <c r="L67" s="3" t="s">
        <v>77</v>
      </c>
      <c r="M67" s="39">
        <v>3.3000000000000002E-2</v>
      </c>
      <c r="N67" s="39">
        <v>1.349999999999877E-2</v>
      </c>
      <c r="O67" s="8">
        <v>370.40548721424284</v>
      </c>
      <c r="P67" s="8">
        <v>111.94</v>
      </c>
      <c r="Q67" s="8">
        <v>0</v>
      </c>
      <c r="R67" s="8">
        <v>0.41463190241162806</v>
      </c>
      <c r="S67" s="39">
        <v>2.4632482665911413E-6</v>
      </c>
      <c r="T67" s="39">
        <v>1.4271468930383119E-3</v>
      </c>
      <c r="U67" s="39">
        <v>7.3477162067234607E-5</v>
      </c>
    </row>
    <row r="68" spans="2:21" ht="15" x14ac:dyDescent="0.25">
      <c r="B68" s="9" t="s">
        <v>403</v>
      </c>
      <c r="C68" s="3" t="s">
        <v>404</v>
      </c>
      <c r="D68" s="3" t="s">
        <v>138</v>
      </c>
      <c r="E68" s="3"/>
      <c r="F68" s="3" t="s">
        <v>405</v>
      </c>
      <c r="G68" s="3" t="s">
        <v>284</v>
      </c>
      <c r="H68" s="3" t="s">
        <v>383</v>
      </c>
      <c r="I68" s="3" t="s">
        <v>263</v>
      </c>
      <c r="J68" s="3"/>
      <c r="K68" s="8">
        <v>6.0100000000000025</v>
      </c>
      <c r="L68" s="3" t="s">
        <v>77</v>
      </c>
      <c r="M68" s="39">
        <v>0.04</v>
      </c>
      <c r="N68" s="39">
        <v>2.3400000000000063E-2</v>
      </c>
      <c r="O68" s="8">
        <v>2620.0443114255049</v>
      </c>
      <c r="P68" s="8">
        <v>111.44</v>
      </c>
      <c r="Q68" s="8">
        <v>0</v>
      </c>
      <c r="R68" s="8">
        <v>2.9197773806526413</v>
      </c>
      <c r="S68" s="39">
        <v>8.8580817689408623E-7</v>
      </c>
      <c r="T68" s="39">
        <v>1.0049760264286646E-2</v>
      </c>
      <c r="U68" s="39">
        <v>5.1741545826707069E-4</v>
      </c>
    </row>
    <row r="69" spans="2:21" ht="15" x14ac:dyDescent="0.25">
      <c r="B69" s="9" t="s">
        <v>406</v>
      </c>
      <c r="C69" s="3" t="s">
        <v>407</v>
      </c>
      <c r="D69" s="3" t="s">
        <v>138</v>
      </c>
      <c r="E69" s="3"/>
      <c r="F69" s="3" t="s">
        <v>405</v>
      </c>
      <c r="G69" s="3" t="s">
        <v>284</v>
      </c>
      <c r="H69" s="3" t="s">
        <v>383</v>
      </c>
      <c r="I69" s="3" t="s">
        <v>263</v>
      </c>
      <c r="J69" s="3"/>
      <c r="K69" s="8">
        <v>6.2899999999999867</v>
      </c>
      <c r="L69" s="3" t="s">
        <v>77</v>
      </c>
      <c r="M69" s="39">
        <v>2.7799999999999998E-2</v>
      </c>
      <c r="N69" s="39">
        <v>2.4600000000000448E-2</v>
      </c>
      <c r="O69" s="8">
        <v>1062.7175724325659</v>
      </c>
      <c r="P69" s="8">
        <v>104.14</v>
      </c>
      <c r="Q69" s="8">
        <v>0</v>
      </c>
      <c r="R69" s="8">
        <v>1.1067140800021302</v>
      </c>
      <c r="S69" s="39">
        <v>5.9003479656021338E-7</v>
      </c>
      <c r="T69" s="39">
        <v>3.8092668498739706E-3</v>
      </c>
      <c r="U69" s="39">
        <v>1.9612144976166807E-4</v>
      </c>
    </row>
    <row r="70" spans="2:21" ht="15" x14ac:dyDescent="0.25">
      <c r="B70" s="9" t="s">
        <v>408</v>
      </c>
      <c r="C70" s="3" t="s">
        <v>409</v>
      </c>
      <c r="D70" s="3" t="s">
        <v>138</v>
      </c>
      <c r="E70" s="3"/>
      <c r="F70" s="3" t="s">
        <v>330</v>
      </c>
      <c r="G70" s="3" t="s">
        <v>261</v>
      </c>
      <c r="H70" s="3" t="s">
        <v>390</v>
      </c>
      <c r="I70" s="3" t="s">
        <v>76</v>
      </c>
      <c r="J70" s="3"/>
      <c r="K70" s="8">
        <v>1.0200000000000458</v>
      </c>
      <c r="L70" s="3" t="s">
        <v>77</v>
      </c>
      <c r="M70" s="39">
        <v>6.4000000000000001E-2</v>
      </c>
      <c r="N70" s="39">
        <v>-9.3000000000008614E-3</v>
      </c>
      <c r="O70" s="8">
        <v>336.94853369568483</v>
      </c>
      <c r="P70" s="8">
        <v>123.5</v>
      </c>
      <c r="Q70" s="8">
        <v>0</v>
      </c>
      <c r="R70" s="8">
        <v>0.41613143911419775</v>
      </c>
      <c r="S70" s="39">
        <v>2.6913241356050261E-7</v>
      </c>
      <c r="T70" s="39">
        <v>1.4323082400876394E-3</v>
      </c>
      <c r="U70" s="39">
        <v>7.3742895843819644E-5</v>
      </c>
    </row>
    <row r="71" spans="2:21" ht="15" x14ac:dyDescent="0.25">
      <c r="B71" s="9" t="s">
        <v>410</v>
      </c>
      <c r="C71" s="3" t="s">
        <v>411</v>
      </c>
      <c r="D71" s="3" t="s">
        <v>138</v>
      </c>
      <c r="E71" s="3"/>
      <c r="F71" s="3" t="s">
        <v>412</v>
      </c>
      <c r="G71" s="3" t="s">
        <v>284</v>
      </c>
      <c r="H71" s="3" t="s">
        <v>383</v>
      </c>
      <c r="I71" s="3" t="s">
        <v>263</v>
      </c>
      <c r="J71" s="3"/>
      <c r="K71" s="8">
        <v>5.8299999999999148</v>
      </c>
      <c r="L71" s="3" t="s">
        <v>77</v>
      </c>
      <c r="M71" s="39">
        <v>1.5800000000000002E-2</v>
      </c>
      <c r="N71" s="39">
        <v>9.4000000000007307E-3</v>
      </c>
      <c r="O71" s="8">
        <v>579.76510207595288</v>
      </c>
      <c r="P71" s="8">
        <v>105.41</v>
      </c>
      <c r="Q71" s="8">
        <v>0</v>
      </c>
      <c r="R71" s="8">
        <v>0.61113039415101644</v>
      </c>
      <c r="S71" s="39">
        <v>1.2097493178338234E-6</v>
      </c>
      <c r="T71" s="39">
        <v>2.1034870645048626E-3</v>
      </c>
      <c r="U71" s="39">
        <v>1.0829877477847419E-4</v>
      </c>
    </row>
    <row r="72" spans="2:21" ht="15" x14ac:dyDescent="0.25">
      <c r="B72" s="9" t="s">
        <v>413</v>
      </c>
      <c r="C72" s="3" t="s">
        <v>414</v>
      </c>
      <c r="D72" s="3" t="s">
        <v>138</v>
      </c>
      <c r="E72" s="3"/>
      <c r="F72" s="3" t="s">
        <v>412</v>
      </c>
      <c r="G72" s="3" t="s">
        <v>284</v>
      </c>
      <c r="H72" s="3" t="s">
        <v>390</v>
      </c>
      <c r="I72" s="3" t="s">
        <v>76</v>
      </c>
      <c r="J72" s="3"/>
      <c r="K72" s="8">
        <v>7.0700000000000012</v>
      </c>
      <c r="L72" s="3" t="s">
        <v>77</v>
      </c>
      <c r="M72" s="39">
        <v>2.4E-2</v>
      </c>
      <c r="N72" s="39">
        <v>1.9900000000000122E-2</v>
      </c>
      <c r="O72" s="8">
        <v>763.20906491577523</v>
      </c>
      <c r="P72" s="8">
        <v>104.33</v>
      </c>
      <c r="Q72" s="8">
        <v>0</v>
      </c>
      <c r="R72" s="8">
        <v>0.79625601740254381</v>
      </c>
      <c r="S72" s="39">
        <v>1.402236149699166E-6</v>
      </c>
      <c r="T72" s="39">
        <v>2.7406822646535256E-3</v>
      </c>
      <c r="U72" s="39">
        <v>1.4110499480962446E-4</v>
      </c>
    </row>
    <row r="73" spans="2:21" ht="15" x14ac:dyDescent="0.25">
      <c r="B73" s="9" t="s">
        <v>415</v>
      </c>
      <c r="C73" s="3" t="s">
        <v>416</v>
      </c>
      <c r="D73" s="3" t="s">
        <v>138</v>
      </c>
      <c r="E73" s="3"/>
      <c r="F73" s="3" t="s">
        <v>417</v>
      </c>
      <c r="G73" s="3" t="s">
        <v>418</v>
      </c>
      <c r="H73" s="3" t="s">
        <v>390</v>
      </c>
      <c r="I73" s="3" t="s">
        <v>76</v>
      </c>
      <c r="J73" s="3"/>
      <c r="K73" s="8">
        <v>4.5200000000000555</v>
      </c>
      <c r="L73" s="3" t="s">
        <v>77</v>
      </c>
      <c r="M73" s="39">
        <v>2.3199999999999998E-2</v>
      </c>
      <c r="N73" s="39">
        <v>5.3999999999999769E-3</v>
      </c>
      <c r="O73" s="8">
        <v>635.13935073704226</v>
      </c>
      <c r="P73" s="8">
        <v>109.01</v>
      </c>
      <c r="Q73" s="8">
        <v>0</v>
      </c>
      <c r="R73" s="8">
        <v>0.69236540621589615</v>
      </c>
      <c r="S73" s="39">
        <v>1.7408423026072433E-6</v>
      </c>
      <c r="T73" s="39">
        <v>2.3830948187563154E-3</v>
      </c>
      <c r="U73" s="39">
        <v>1.2269447880488375E-4</v>
      </c>
    </row>
    <row r="74" spans="2:21" ht="15" x14ac:dyDescent="0.25">
      <c r="B74" s="9" t="s">
        <v>419</v>
      </c>
      <c r="C74" s="3" t="s">
        <v>420</v>
      </c>
      <c r="D74" s="3" t="s">
        <v>138</v>
      </c>
      <c r="E74" s="3"/>
      <c r="F74" s="3" t="s">
        <v>417</v>
      </c>
      <c r="G74" s="3" t="s">
        <v>418</v>
      </c>
      <c r="H74" s="3" t="s">
        <v>383</v>
      </c>
      <c r="I74" s="3" t="s">
        <v>263</v>
      </c>
      <c r="J74" s="3"/>
      <c r="K74" s="8">
        <v>5.9099999999999362</v>
      </c>
      <c r="L74" s="3" t="s">
        <v>77</v>
      </c>
      <c r="M74" s="39">
        <v>2.4799999999999999E-2</v>
      </c>
      <c r="N74" s="39">
        <v>9.6000000000008041E-3</v>
      </c>
      <c r="O74" s="8">
        <v>794.03782560476111</v>
      </c>
      <c r="P74" s="8">
        <v>109.92</v>
      </c>
      <c r="Q74" s="8">
        <v>0</v>
      </c>
      <c r="R74" s="8">
        <v>0.87280637788795234</v>
      </c>
      <c r="S74" s="39">
        <v>1.8750027863475372E-6</v>
      </c>
      <c r="T74" s="39">
        <v>3.0041656302418696E-3</v>
      </c>
      <c r="U74" s="39">
        <v>1.5467052898819725E-4</v>
      </c>
    </row>
    <row r="75" spans="2:21" ht="15" x14ac:dyDescent="0.25">
      <c r="B75" s="9" t="s">
        <v>421</v>
      </c>
      <c r="C75" s="3" t="s">
        <v>422</v>
      </c>
      <c r="D75" s="3" t="s">
        <v>138</v>
      </c>
      <c r="E75" s="3"/>
      <c r="F75" s="3" t="s">
        <v>423</v>
      </c>
      <c r="G75" s="3" t="s">
        <v>284</v>
      </c>
      <c r="H75" s="3" t="s">
        <v>390</v>
      </c>
      <c r="I75" s="3" t="s">
        <v>76</v>
      </c>
      <c r="J75" s="3"/>
      <c r="K75" s="8">
        <v>6.4100000000000268</v>
      </c>
      <c r="L75" s="3" t="s">
        <v>77</v>
      </c>
      <c r="M75" s="39">
        <v>2.6000000000000002E-2</v>
      </c>
      <c r="N75" s="39">
        <v>1.2199999999999749E-2</v>
      </c>
      <c r="O75" s="8">
        <v>927.62414914944225</v>
      </c>
      <c r="P75" s="8">
        <v>110.11</v>
      </c>
      <c r="Q75" s="8">
        <v>0</v>
      </c>
      <c r="R75" s="8">
        <v>1.0214069506022874</v>
      </c>
      <c r="S75" s="39">
        <v>2.487119762070885E-6</v>
      </c>
      <c r="T75" s="39">
        <v>3.5156430260222808E-3</v>
      </c>
      <c r="U75" s="39">
        <v>1.8100412343934351E-4</v>
      </c>
    </row>
    <row r="76" spans="2:21" ht="15" x14ac:dyDescent="0.25">
      <c r="B76" s="9" t="s">
        <v>424</v>
      </c>
      <c r="C76" s="3" t="s">
        <v>425</v>
      </c>
      <c r="D76" s="3" t="s">
        <v>138</v>
      </c>
      <c r="E76" s="3"/>
      <c r="F76" s="3" t="s">
        <v>260</v>
      </c>
      <c r="G76" s="3" t="s">
        <v>261</v>
      </c>
      <c r="H76" s="3" t="s">
        <v>383</v>
      </c>
      <c r="I76" s="3" t="s">
        <v>263</v>
      </c>
      <c r="J76" s="3"/>
      <c r="K76" s="8">
        <v>3.650000000000027</v>
      </c>
      <c r="L76" s="3" t="s">
        <v>77</v>
      </c>
      <c r="M76" s="39">
        <v>1.06E-2</v>
      </c>
      <c r="N76" s="39">
        <v>1.340000000000008E-2</v>
      </c>
      <c r="O76" s="8">
        <v>3.2096440971900002E-2</v>
      </c>
      <c r="P76" s="8">
        <v>5010002</v>
      </c>
      <c r="Q76" s="8">
        <v>0</v>
      </c>
      <c r="R76" s="8">
        <v>1.6080323334047251</v>
      </c>
      <c r="S76" s="39">
        <v>2.3636822278444655E-6</v>
      </c>
      <c r="T76" s="39">
        <v>5.5347847938758644E-3</v>
      </c>
      <c r="U76" s="39">
        <v>2.8496035081650503E-4</v>
      </c>
    </row>
    <row r="77" spans="2:21" ht="15" x14ac:dyDescent="0.25">
      <c r="B77" s="9" t="s">
        <v>426</v>
      </c>
      <c r="C77" s="3" t="s">
        <v>427</v>
      </c>
      <c r="D77" s="3" t="s">
        <v>138</v>
      </c>
      <c r="E77" s="3"/>
      <c r="F77" s="3" t="s">
        <v>260</v>
      </c>
      <c r="G77" s="3" t="s">
        <v>261</v>
      </c>
      <c r="H77" s="3" t="s">
        <v>383</v>
      </c>
      <c r="I77" s="3" t="s">
        <v>263</v>
      </c>
      <c r="J77" s="3"/>
      <c r="K77" s="8">
        <v>4.3799999999999804</v>
      </c>
      <c r="L77" s="3" t="s">
        <v>77</v>
      </c>
      <c r="M77" s="39">
        <v>1.8200000000000001E-2</v>
      </c>
      <c r="N77" s="39">
        <v>1.5100000000000023E-2</v>
      </c>
      <c r="O77" s="8">
        <v>3.2209172994060002E-2</v>
      </c>
      <c r="P77" s="8">
        <v>5091667</v>
      </c>
      <c r="Q77" s="8">
        <v>0</v>
      </c>
      <c r="R77" s="8">
        <v>1.6399838353282916</v>
      </c>
      <c r="S77" s="39">
        <v>2.2664958830525654E-6</v>
      </c>
      <c r="T77" s="39">
        <v>5.6447606216713259E-3</v>
      </c>
      <c r="U77" s="39">
        <v>2.906224951702667E-4</v>
      </c>
    </row>
    <row r="78" spans="2:21" ht="15" x14ac:dyDescent="0.25">
      <c r="B78" s="9" t="s">
        <v>428</v>
      </c>
      <c r="C78" s="3" t="s">
        <v>429</v>
      </c>
      <c r="D78" s="3" t="s">
        <v>138</v>
      </c>
      <c r="E78" s="3"/>
      <c r="F78" s="3" t="s">
        <v>358</v>
      </c>
      <c r="G78" s="3" t="s">
        <v>284</v>
      </c>
      <c r="H78" s="3" t="s">
        <v>390</v>
      </c>
      <c r="I78" s="3" t="s">
        <v>76</v>
      </c>
      <c r="J78" s="3"/>
      <c r="K78" s="8">
        <v>2.4599999999997735</v>
      </c>
      <c r="L78" s="3" t="s">
        <v>77</v>
      </c>
      <c r="M78" s="39">
        <v>4.9000000000000002E-2</v>
      </c>
      <c r="N78" s="39">
        <v>-9.9999999996889605E-5</v>
      </c>
      <c r="O78" s="8">
        <v>170.80639102621686</v>
      </c>
      <c r="P78" s="8">
        <v>115.73</v>
      </c>
      <c r="Q78" s="8">
        <v>4.3132416462997505E-3</v>
      </c>
      <c r="R78" s="8">
        <v>0.2019874780354256</v>
      </c>
      <c r="S78" s="39">
        <v>2.5684658700810222E-7</v>
      </c>
      <c r="T78" s="39">
        <v>6.8038703885451484E-4</v>
      </c>
      <c r="U78" s="39">
        <v>3.5029967108660461E-5</v>
      </c>
    </row>
    <row r="79" spans="2:21" ht="15" x14ac:dyDescent="0.25">
      <c r="B79" s="9" t="s">
        <v>430</v>
      </c>
      <c r="C79" s="3" t="s">
        <v>431</v>
      </c>
      <c r="D79" s="3" t="s">
        <v>138</v>
      </c>
      <c r="E79" s="3"/>
      <c r="F79" s="3" t="s">
        <v>358</v>
      </c>
      <c r="G79" s="3" t="s">
        <v>284</v>
      </c>
      <c r="H79" s="3" t="s">
        <v>390</v>
      </c>
      <c r="I79" s="3" t="s">
        <v>76</v>
      </c>
      <c r="J79" s="3"/>
      <c r="K79" s="8">
        <v>7.0000000000000773</v>
      </c>
      <c r="L79" s="3" t="s">
        <v>77</v>
      </c>
      <c r="M79" s="39">
        <v>2.2499999999999999E-2</v>
      </c>
      <c r="N79" s="39">
        <v>1.9899999999999009E-2</v>
      </c>
      <c r="O79" s="8">
        <v>396.18795720430717</v>
      </c>
      <c r="P79" s="8">
        <v>103.76</v>
      </c>
      <c r="Q79" s="8">
        <v>0</v>
      </c>
      <c r="R79" s="8">
        <v>0.41108462437200444</v>
      </c>
      <c r="S79" s="39">
        <v>2.1390993939869617E-6</v>
      </c>
      <c r="T79" s="39">
        <v>1.4149372998942561E-3</v>
      </c>
      <c r="U79" s="39">
        <v>7.2848546849980505E-5</v>
      </c>
    </row>
    <row r="80" spans="2:21" ht="15" x14ac:dyDescent="0.25">
      <c r="B80" s="9" t="s">
        <v>432</v>
      </c>
      <c r="C80" s="3" t="s">
        <v>433</v>
      </c>
      <c r="D80" s="3" t="s">
        <v>138</v>
      </c>
      <c r="E80" s="3"/>
      <c r="F80" s="3" t="s">
        <v>358</v>
      </c>
      <c r="G80" s="3" t="s">
        <v>284</v>
      </c>
      <c r="H80" s="3" t="s">
        <v>390</v>
      </c>
      <c r="I80" s="3" t="s">
        <v>76</v>
      </c>
      <c r="J80" s="3"/>
      <c r="K80" s="8">
        <v>5.5000000000000044</v>
      </c>
      <c r="L80" s="3" t="s">
        <v>77</v>
      </c>
      <c r="M80" s="39">
        <v>2.3E-2</v>
      </c>
      <c r="N80" s="39">
        <v>1.4299999999999756E-2</v>
      </c>
      <c r="O80" s="8">
        <v>2102.7379769065378</v>
      </c>
      <c r="P80" s="8">
        <v>107.08</v>
      </c>
      <c r="Q80" s="8">
        <v>0</v>
      </c>
      <c r="R80" s="8">
        <v>2.2516118256118069</v>
      </c>
      <c r="S80" s="39">
        <v>1.5069424005406829E-6</v>
      </c>
      <c r="T80" s="39">
        <v>7.7499603927247036E-3</v>
      </c>
      <c r="U80" s="39">
        <v>3.9900944925057221E-4</v>
      </c>
    </row>
    <row r="81" spans="2:21" ht="15" x14ac:dyDescent="0.25">
      <c r="B81" s="9" t="s">
        <v>434</v>
      </c>
      <c r="C81" s="3" t="s">
        <v>435</v>
      </c>
      <c r="D81" s="3" t="s">
        <v>138</v>
      </c>
      <c r="E81" s="3"/>
      <c r="F81" s="3" t="s">
        <v>358</v>
      </c>
      <c r="G81" s="3" t="s">
        <v>284</v>
      </c>
      <c r="H81" s="3" t="s">
        <v>390</v>
      </c>
      <c r="I81" s="3" t="s">
        <v>76</v>
      </c>
      <c r="J81" s="3"/>
      <c r="K81" s="8">
        <v>2.0900000000002978</v>
      </c>
      <c r="L81" s="3" t="s">
        <v>77</v>
      </c>
      <c r="M81" s="39">
        <v>5.8499999999999996E-2</v>
      </c>
      <c r="N81" s="39">
        <v>-1.7999999999971769E-3</v>
      </c>
      <c r="O81" s="8">
        <v>148.79241956754512</v>
      </c>
      <c r="P81" s="8">
        <v>124.66</v>
      </c>
      <c r="Q81" s="8">
        <v>0</v>
      </c>
      <c r="R81" s="8">
        <v>0.1854846302374589</v>
      </c>
      <c r="S81" s="39">
        <v>1.4034675519640022E-7</v>
      </c>
      <c r="T81" s="39">
        <v>6.3843088824109228E-4</v>
      </c>
      <c r="U81" s="39">
        <v>3.2869839869216586E-5</v>
      </c>
    </row>
    <row r="82" spans="2:21" ht="15" x14ac:dyDescent="0.25">
      <c r="B82" s="9" t="s">
        <v>436</v>
      </c>
      <c r="C82" s="3" t="s">
        <v>437</v>
      </c>
      <c r="D82" s="3" t="s">
        <v>138</v>
      </c>
      <c r="E82" s="3"/>
      <c r="F82" s="3" t="s">
        <v>438</v>
      </c>
      <c r="G82" s="3" t="s">
        <v>418</v>
      </c>
      <c r="H82" s="3" t="s">
        <v>383</v>
      </c>
      <c r="I82" s="3" t="s">
        <v>263</v>
      </c>
      <c r="J82" s="3"/>
      <c r="K82" s="8">
        <v>1.7199999999997599</v>
      </c>
      <c r="L82" s="3" t="s">
        <v>77</v>
      </c>
      <c r="M82" s="39">
        <v>4.0500000000000001E-2</v>
      </c>
      <c r="N82" s="39">
        <v>-1.0700000000007042E-2</v>
      </c>
      <c r="O82" s="8">
        <v>124.15929075763836</v>
      </c>
      <c r="P82" s="8">
        <v>135.16</v>
      </c>
      <c r="Q82" s="8">
        <v>0</v>
      </c>
      <c r="R82" s="8">
        <v>0.16781369729205575</v>
      </c>
      <c r="S82" s="39">
        <v>8.5359363016991105E-7</v>
      </c>
      <c r="T82" s="39">
        <v>5.7760822384059923E-4</v>
      </c>
      <c r="U82" s="39">
        <v>2.9738363501005008E-5</v>
      </c>
    </row>
    <row r="83" spans="2:21" ht="15" x14ac:dyDescent="0.25">
      <c r="B83" s="9" t="s">
        <v>439</v>
      </c>
      <c r="C83" s="3" t="s">
        <v>440</v>
      </c>
      <c r="D83" s="3" t="s">
        <v>138</v>
      </c>
      <c r="E83" s="3"/>
      <c r="F83" s="3" t="s">
        <v>441</v>
      </c>
      <c r="G83" s="3" t="s">
        <v>284</v>
      </c>
      <c r="H83" s="3" t="s">
        <v>383</v>
      </c>
      <c r="I83" s="3" t="s">
        <v>263</v>
      </c>
      <c r="J83" s="3"/>
      <c r="K83" s="8">
        <v>1.6799999999999879</v>
      </c>
      <c r="L83" s="3" t="s">
        <v>77</v>
      </c>
      <c r="M83" s="39">
        <v>2.75E-2</v>
      </c>
      <c r="N83" s="39">
        <v>-3.4000000000005033E-3</v>
      </c>
      <c r="O83" s="8">
        <v>423.28899086040354</v>
      </c>
      <c r="P83" s="8">
        <v>107.15</v>
      </c>
      <c r="Q83" s="8">
        <v>0</v>
      </c>
      <c r="R83" s="8">
        <v>0.45355415366773433</v>
      </c>
      <c r="S83" s="39">
        <v>2.1964552289261093E-6</v>
      </c>
      <c r="T83" s="39">
        <v>1.5611157691115844E-3</v>
      </c>
      <c r="U83" s="39">
        <v>8.0374596989469239E-5</v>
      </c>
    </row>
    <row r="84" spans="2:21" ht="15" x14ac:dyDescent="0.25">
      <c r="B84" s="9" t="s">
        <v>442</v>
      </c>
      <c r="C84" s="3" t="s">
        <v>443</v>
      </c>
      <c r="D84" s="3" t="s">
        <v>138</v>
      </c>
      <c r="E84" s="3"/>
      <c r="F84" s="3" t="s">
        <v>441</v>
      </c>
      <c r="G84" s="3" t="s">
        <v>284</v>
      </c>
      <c r="H84" s="3" t="s">
        <v>383</v>
      </c>
      <c r="I84" s="3" t="s">
        <v>263</v>
      </c>
      <c r="J84" s="3"/>
      <c r="K84" s="8">
        <v>3.7700000000000067</v>
      </c>
      <c r="L84" s="3" t="s">
        <v>77</v>
      </c>
      <c r="M84" s="39">
        <v>2.75E-2</v>
      </c>
      <c r="N84" s="39">
        <v>2.2999999999999982E-3</v>
      </c>
      <c r="O84" s="8">
        <v>567.76460274308693</v>
      </c>
      <c r="P84" s="8">
        <v>110.41</v>
      </c>
      <c r="Q84" s="8">
        <v>0</v>
      </c>
      <c r="R84" s="8">
        <v>0.6268688978196767</v>
      </c>
      <c r="S84" s="39">
        <v>1.2503063755253282E-6</v>
      </c>
      <c r="T84" s="39">
        <v>2.1576583824405048E-3</v>
      </c>
      <c r="U84" s="39">
        <v>1.1108780422370456E-4</v>
      </c>
    </row>
    <row r="85" spans="2:21" ht="15" x14ac:dyDescent="0.25">
      <c r="B85" s="9" t="s">
        <v>444</v>
      </c>
      <c r="C85" s="3" t="s">
        <v>445</v>
      </c>
      <c r="D85" s="3" t="s">
        <v>138</v>
      </c>
      <c r="E85" s="3"/>
      <c r="F85" s="3" t="s">
        <v>441</v>
      </c>
      <c r="G85" s="3" t="s">
        <v>284</v>
      </c>
      <c r="H85" s="3" t="s">
        <v>383</v>
      </c>
      <c r="I85" s="3" t="s">
        <v>263</v>
      </c>
      <c r="J85" s="3"/>
      <c r="K85" s="8">
        <v>6.5199999999998948</v>
      </c>
      <c r="L85" s="3" t="s">
        <v>77</v>
      </c>
      <c r="M85" s="39">
        <v>1.9599999999999999E-2</v>
      </c>
      <c r="N85" s="39">
        <v>1.4399999999998738E-2</v>
      </c>
      <c r="O85" s="8">
        <v>433.10611216317847</v>
      </c>
      <c r="P85" s="8">
        <v>105</v>
      </c>
      <c r="Q85" s="8">
        <v>0</v>
      </c>
      <c r="R85" s="8">
        <v>0.45476141773106638</v>
      </c>
      <c r="S85" s="39">
        <v>6.7242833121072727E-7</v>
      </c>
      <c r="T85" s="39">
        <v>1.5652711250961095E-3</v>
      </c>
      <c r="U85" s="39">
        <v>8.058853696061823E-5</v>
      </c>
    </row>
    <row r="86" spans="2:21" ht="15" x14ac:dyDescent="0.25">
      <c r="B86" s="9" t="s">
        <v>446</v>
      </c>
      <c r="C86" s="3" t="s">
        <v>447</v>
      </c>
      <c r="D86" s="3" t="s">
        <v>138</v>
      </c>
      <c r="E86" s="3"/>
      <c r="F86" s="3" t="s">
        <v>276</v>
      </c>
      <c r="G86" s="3" t="s">
        <v>261</v>
      </c>
      <c r="H86" s="3" t="s">
        <v>383</v>
      </c>
      <c r="I86" s="3" t="s">
        <v>263</v>
      </c>
      <c r="J86" s="3"/>
      <c r="K86" s="8">
        <v>3.9499999999999948</v>
      </c>
      <c r="L86" s="3" t="s">
        <v>77</v>
      </c>
      <c r="M86" s="39">
        <v>1.4199999999999999E-2</v>
      </c>
      <c r="N86" s="39">
        <v>1.5800000000000081E-2</v>
      </c>
      <c r="O86" s="8">
        <v>4.8957943031400004E-2</v>
      </c>
      <c r="P86" s="8">
        <v>5070000</v>
      </c>
      <c r="Q86" s="8">
        <v>0</v>
      </c>
      <c r="R86" s="8">
        <v>2.4821677121802082</v>
      </c>
      <c r="S86" s="39">
        <v>2.3100997042136555E-6</v>
      </c>
      <c r="T86" s="39">
        <v>8.5435247935197346E-3</v>
      </c>
      <c r="U86" s="39">
        <v>4.3986639282970742E-4</v>
      </c>
    </row>
    <row r="87" spans="2:21" ht="15" x14ac:dyDescent="0.25">
      <c r="B87" s="9" t="s">
        <v>448</v>
      </c>
      <c r="C87" s="3" t="s">
        <v>449</v>
      </c>
      <c r="D87" s="3" t="s">
        <v>138</v>
      </c>
      <c r="E87" s="3"/>
      <c r="F87" s="3" t="s">
        <v>276</v>
      </c>
      <c r="G87" s="3" t="s">
        <v>261</v>
      </c>
      <c r="H87" s="3" t="s">
        <v>383</v>
      </c>
      <c r="I87" s="3" t="s">
        <v>263</v>
      </c>
      <c r="J87" s="3"/>
      <c r="K87" s="8">
        <v>4.599999999999981</v>
      </c>
      <c r="L87" s="3" t="s">
        <v>77</v>
      </c>
      <c r="M87" s="39">
        <v>1.5900000000000001E-2</v>
      </c>
      <c r="N87" s="39">
        <v>1.6799999999999832E-2</v>
      </c>
      <c r="O87" s="8">
        <v>3.7668627910680007E-2</v>
      </c>
      <c r="P87" s="8">
        <v>5000000</v>
      </c>
      <c r="Q87" s="8">
        <v>0</v>
      </c>
      <c r="R87" s="8">
        <v>1.8834313942922549</v>
      </c>
      <c r="S87" s="39">
        <v>2.5162744095310623E-6</v>
      </c>
      <c r="T87" s="39">
        <v>6.4826976578047949E-3</v>
      </c>
      <c r="U87" s="39">
        <v>3.3376397955877269E-4</v>
      </c>
    </row>
    <row r="88" spans="2:21" ht="15" x14ac:dyDescent="0.25">
      <c r="B88" s="9" t="s">
        <v>450</v>
      </c>
      <c r="C88" s="3" t="s">
        <v>451</v>
      </c>
      <c r="D88" s="3" t="s">
        <v>138</v>
      </c>
      <c r="E88" s="3"/>
      <c r="F88" s="3" t="s">
        <v>452</v>
      </c>
      <c r="G88" s="3" t="s">
        <v>453</v>
      </c>
      <c r="H88" s="3" t="s">
        <v>390</v>
      </c>
      <c r="I88" s="3" t="s">
        <v>76</v>
      </c>
      <c r="J88" s="3"/>
      <c r="K88" s="8">
        <v>4.9500027237263895</v>
      </c>
      <c r="L88" s="3" t="s">
        <v>77</v>
      </c>
      <c r="M88" s="39">
        <v>1.9400000000000001E-2</v>
      </c>
      <c r="N88" s="39">
        <v>6.9000344246437119E-3</v>
      </c>
      <c r="O88" s="8">
        <v>1.5621409350000001E-5</v>
      </c>
      <c r="P88" s="8">
        <v>107.79</v>
      </c>
      <c r="Q88" s="8">
        <v>0</v>
      </c>
      <c r="R88" s="8">
        <v>1.6909778190000001E-8</v>
      </c>
      <c r="S88" s="39">
        <v>2.5939784035710265E-14</v>
      </c>
      <c r="T88" s="39">
        <v>5.8202799315397606E-11</v>
      </c>
      <c r="U88" s="39">
        <v>2.9965916885819797E-12</v>
      </c>
    </row>
    <row r="89" spans="2:21" ht="15" x14ac:dyDescent="0.25">
      <c r="B89" s="9" t="s">
        <v>454</v>
      </c>
      <c r="C89" s="3" t="s">
        <v>455</v>
      </c>
      <c r="D89" s="3" t="s">
        <v>138</v>
      </c>
      <c r="E89" s="3"/>
      <c r="F89" s="3" t="s">
        <v>452</v>
      </c>
      <c r="G89" s="3" t="s">
        <v>453</v>
      </c>
      <c r="H89" s="3" t="s">
        <v>390</v>
      </c>
      <c r="I89" s="3" t="s">
        <v>76</v>
      </c>
      <c r="J89" s="3"/>
      <c r="K89" s="8">
        <v>6.4000000000000394</v>
      </c>
      <c r="L89" s="3" t="s">
        <v>77</v>
      </c>
      <c r="M89" s="39">
        <v>1.23E-2</v>
      </c>
      <c r="N89" s="39">
        <v>1.1299999999999658E-2</v>
      </c>
      <c r="O89" s="8">
        <v>758.57222946421007</v>
      </c>
      <c r="P89" s="8">
        <v>101.66</v>
      </c>
      <c r="Q89" s="8">
        <v>0</v>
      </c>
      <c r="R89" s="8">
        <v>0.77116452854733819</v>
      </c>
      <c r="S89" s="39">
        <v>7.1591716863950005E-7</v>
      </c>
      <c r="T89" s="39">
        <v>2.6543183352184425E-3</v>
      </c>
      <c r="U89" s="39">
        <v>1.3665851738615823E-4</v>
      </c>
    </row>
    <row r="90" spans="2:21" ht="15" x14ac:dyDescent="0.25">
      <c r="B90" s="9" t="s">
        <v>456</v>
      </c>
      <c r="C90" s="3" t="s">
        <v>457</v>
      </c>
      <c r="D90" s="3" t="s">
        <v>138</v>
      </c>
      <c r="E90" s="3"/>
      <c r="F90" s="3" t="s">
        <v>458</v>
      </c>
      <c r="G90" s="3" t="s">
        <v>418</v>
      </c>
      <c r="H90" s="3" t="s">
        <v>383</v>
      </c>
      <c r="I90" s="3" t="s">
        <v>263</v>
      </c>
      <c r="J90" s="3"/>
      <c r="K90" s="8">
        <v>0.50000000000017464</v>
      </c>
      <c r="L90" s="3" t="s">
        <v>77</v>
      </c>
      <c r="M90" s="39">
        <v>3.6000000000000004E-2</v>
      </c>
      <c r="N90" s="39">
        <v>-1.8000000000001494E-2</v>
      </c>
      <c r="O90" s="8">
        <v>95.760335489166124</v>
      </c>
      <c r="P90" s="8">
        <v>109.5</v>
      </c>
      <c r="Q90" s="8">
        <v>0</v>
      </c>
      <c r="R90" s="8">
        <v>0.10485756744126426</v>
      </c>
      <c r="S90" s="39">
        <v>2.3146617813639954E-7</v>
      </c>
      <c r="T90" s="39">
        <v>3.6091567174392802E-4</v>
      </c>
      <c r="U90" s="39">
        <v>1.8581870888480109E-5</v>
      </c>
    </row>
    <row r="91" spans="2:21" ht="15" x14ac:dyDescent="0.25">
      <c r="B91" s="9" t="s">
        <v>459</v>
      </c>
      <c r="C91" s="3" t="s">
        <v>460</v>
      </c>
      <c r="D91" s="3" t="s">
        <v>138</v>
      </c>
      <c r="E91" s="3"/>
      <c r="F91" s="3" t="s">
        <v>458</v>
      </c>
      <c r="G91" s="3" t="s">
        <v>418</v>
      </c>
      <c r="H91" s="3" t="s">
        <v>383</v>
      </c>
      <c r="I91" s="3" t="s">
        <v>263</v>
      </c>
      <c r="J91" s="3"/>
      <c r="K91" s="8">
        <v>6.98999999999997</v>
      </c>
      <c r="L91" s="3" t="s">
        <v>77</v>
      </c>
      <c r="M91" s="39">
        <v>2.2499999999999999E-2</v>
      </c>
      <c r="N91" s="39">
        <v>1.1199999999999117E-2</v>
      </c>
      <c r="O91" s="8">
        <v>1066.7899398716902</v>
      </c>
      <c r="P91" s="8">
        <v>110.58</v>
      </c>
      <c r="Q91" s="8">
        <v>0</v>
      </c>
      <c r="R91" s="8">
        <v>1.1796563154548219</v>
      </c>
      <c r="S91" s="39">
        <v>2.6075479518100409E-6</v>
      </c>
      <c r="T91" s="39">
        <v>4.0603311893329073E-3</v>
      </c>
      <c r="U91" s="39">
        <v>2.0904758599173329E-4</v>
      </c>
    </row>
    <row r="92" spans="2:21" ht="15" x14ac:dyDescent="0.25">
      <c r="B92" s="9" t="s">
        <v>461</v>
      </c>
      <c r="C92" s="3" t="s">
        <v>462</v>
      </c>
      <c r="D92" s="3" t="s">
        <v>138</v>
      </c>
      <c r="E92" s="3"/>
      <c r="F92" s="3" t="s">
        <v>382</v>
      </c>
      <c r="G92" s="3" t="s">
        <v>261</v>
      </c>
      <c r="H92" s="3" t="s">
        <v>463</v>
      </c>
      <c r="I92" s="3" t="s">
        <v>263</v>
      </c>
      <c r="J92" s="3"/>
      <c r="K92" s="8">
        <v>1.2399999999999289</v>
      </c>
      <c r="L92" s="3" t="s">
        <v>77</v>
      </c>
      <c r="M92" s="39">
        <v>4.1500000000000002E-2</v>
      </c>
      <c r="N92" s="39">
        <v>-7.6000000000013982E-3</v>
      </c>
      <c r="O92" s="8">
        <v>526.79543889192621</v>
      </c>
      <c r="P92" s="8">
        <v>113.34</v>
      </c>
      <c r="Q92" s="8">
        <v>0</v>
      </c>
      <c r="R92" s="8">
        <v>0.59706995039175836</v>
      </c>
      <c r="S92" s="39">
        <v>1.7507616905961424E-6</v>
      </c>
      <c r="T92" s="39">
        <v>2.0550915635579908E-3</v>
      </c>
      <c r="U92" s="39">
        <v>1.0580711531178269E-4</v>
      </c>
    </row>
    <row r="93" spans="2:21" ht="15" x14ac:dyDescent="0.25">
      <c r="B93" s="9" t="s">
        <v>464</v>
      </c>
      <c r="C93" s="3" t="s">
        <v>465</v>
      </c>
      <c r="D93" s="3" t="s">
        <v>138</v>
      </c>
      <c r="E93" s="3"/>
      <c r="F93" s="3" t="s">
        <v>466</v>
      </c>
      <c r="G93" s="3" t="s">
        <v>221</v>
      </c>
      <c r="H93" s="3" t="s">
        <v>467</v>
      </c>
      <c r="I93" s="3" t="s">
        <v>76</v>
      </c>
      <c r="J93" s="3"/>
      <c r="K93" s="8">
        <v>2.8700000000001249</v>
      </c>
      <c r="L93" s="3" t="s">
        <v>77</v>
      </c>
      <c r="M93" s="39">
        <v>3.15E-2</v>
      </c>
      <c r="N93" s="39">
        <v>2.280000000000016E-2</v>
      </c>
      <c r="O93" s="8">
        <v>434.82383621969961</v>
      </c>
      <c r="P93" s="8">
        <v>102.52</v>
      </c>
      <c r="Q93" s="8">
        <v>0</v>
      </c>
      <c r="R93" s="8">
        <v>0.44578139689243629</v>
      </c>
      <c r="S93" s="39">
        <v>1.8961444105167436E-6</v>
      </c>
      <c r="T93" s="39">
        <v>1.5343622423865796E-3</v>
      </c>
      <c r="U93" s="39">
        <v>7.8997182212733647E-5</v>
      </c>
    </row>
    <row r="94" spans="2:21" ht="15" x14ac:dyDescent="0.25">
      <c r="B94" s="9" t="s">
        <v>468</v>
      </c>
      <c r="C94" s="3" t="s">
        <v>469</v>
      </c>
      <c r="D94" s="3" t="s">
        <v>138</v>
      </c>
      <c r="E94" s="3"/>
      <c r="F94" s="3" t="s">
        <v>470</v>
      </c>
      <c r="G94" s="3" t="s">
        <v>284</v>
      </c>
      <c r="H94" s="3" t="s">
        <v>467</v>
      </c>
      <c r="I94" s="3" t="s">
        <v>76</v>
      </c>
      <c r="J94" s="3"/>
      <c r="K94" s="8">
        <v>7.019999999999909</v>
      </c>
      <c r="L94" s="3" t="s">
        <v>77</v>
      </c>
      <c r="M94" s="39">
        <v>1.83E-2</v>
      </c>
      <c r="N94" s="39">
        <v>1.3800000000000362E-2</v>
      </c>
      <c r="O94" s="8">
        <v>603.56769384598488</v>
      </c>
      <c r="P94" s="8">
        <v>104.27</v>
      </c>
      <c r="Q94" s="8">
        <v>0</v>
      </c>
      <c r="R94" s="8">
        <v>0.62934003437321728</v>
      </c>
      <c r="S94" s="39">
        <v>2.3214142070999417E-6</v>
      </c>
      <c r="T94" s="39">
        <v>2.1661639384147236E-3</v>
      </c>
      <c r="U94" s="39">
        <v>1.1152571577845636E-4</v>
      </c>
    </row>
    <row r="95" spans="2:21" ht="15" x14ac:dyDescent="0.25">
      <c r="B95" s="9" t="s">
        <v>471</v>
      </c>
      <c r="C95" s="3" t="s">
        <v>472</v>
      </c>
      <c r="D95" s="3" t="s">
        <v>138</v>
      </c>
      <c r="E95" s="3"/>
      <c r="F95" s="3" t="s">
        <v>319</v>
      </c>
      <c r="G95" s="3" t="s">
        <v>261</v>
      </c>
      <c r="H95" s="3" t="s">
        <v>463</v>
      </c>
      <c r="I95" s="3" t="s">
        <v>263</v>
      </c>
      <c r="J95" s="3"/>
      <c r="K95" s="8">
        <v>3.4199999999999364</v>
      </c>
      <c r="L95" s="3" t="s">
        <v>77</v>
      </c>
      <c r="M95" s="39">
        <v>1.49E-2</v>
      </c>
      <c r="N95" s="39">
        <v>1.8100000000000324E-2</v>
      </c>
      <c r="O95" s="8">
        <v>1.5476507692890003E-2</v>
      </c>
      <c r="P95" s="8">
        <v>5033372</v>
      </c>
      <c r="Q95" s="8">
        <v>0</v>
      </c>
      <c r="R95" s="8">
        <v>0.77899020273942443</v>
      </c>
      <c r="S95" s="39">
        <v>2.5589463777926591E-6</v>
      </c>
      <c r="T95" s="39">
        <v>2.6812540016353469E-3</v>
      </c>
      <c r="U95" s="39">
        <v>1.3804530968928992E-4</v>
      </c>
    </row>
    <row r="96" spans="2:21" ht="15" x14ac:dyDescent="0.25">
      <c r="B96" s="9" t="s">
        <v>473</v>
      </c>
      <c r="C96" s="3" t="s">
        <v>474</v>
      </c>
      <c r="D96" s="3" t="s">
        <v>138</v>
      </c>
      <c r="E96" s="3"/>
      <c r="F96" s="3" t="s">
        <v>319</v>
      </c>
      <c r="G96" s="3" t="s">
        <v>261</v>
      </c>
      <c r="H96" s="3" t="s">
        <v>463</v>
      </c>
      <c r="I96" s="3" t="s">
        <v>263</v>
      </c>
      <c r="J96" s="3"/>
      <c r="K96" s="8">
        <v>2.1599999999999748</v>
      </c>
      <c r="L96" s="3" t="s">
        <v>77</v>
      </c>
      <c r="M96" s="39">
        <v>2.7999999999999997E-2</v>
      </c>
      <c r="N96" s="39">
        <v>8.9000000000001786E-3</v>
      </c>
      <c r="O96" s="8">
        <v>4.5286097366880003E-2</v>
      </c>
      <c r="P96" s="8">
        <v>5387000</v>
      </c>
      <c r="Q96" s="8">
        <v>0</v>
      </c>
      <c r="R96" s="8">
        <v>2.4395620622488381</v>
      </c>
      <c r="S96" s="39">
        <v>2.5604171067382821E-6</v>
      </c>
      <c r="T96" s="39">
        <v>8.3968778023649892E-3</v>
      </c>
      <c r="U96" s="39">
        <v>4.3231622067271965E-4</v>
      </c>
    </row>
    <row r="97" spans="2:21" ht="15" x14ac:dyDescent="0.25">
      <c r="B97" s="9" t="s">
        <v>475</v>
      </c>
      <c r="C97" s="3" t="s">
        <v>476</v>
      </c>
      <c r="D97" s="3" t="s">
        <v>138</v>
      </c>
      <c r="E97" s="3"/>
      <c r="F97" s="3" t="s">
        <v>319</v>
      </c>
      <c r="G97" s="3" t="s">
        <v>261</v>
      </c>
      <c r="H97" s="3" t="s">
        <v>463</v>
      </c>
      <c r="I97" s="3" t="s">
        <v>263</v>
      </c>
      <c r="J97" s="3"/>
      <c r="K97" s="8">
        <v>4.9700000000000149</v>
      </c>
      <c r="L97" s="3" t="s">
        <v>77</v>
      </c>
      <c r="M97" s="39">
        <v>2.2000000000000002E-2</v>
      </c>
      <c r="N97" s="39">
        <v>1.9900000000000778E-2</v>
      </c>
      <c r="O97" s="8">
        <v>1.2625995781499999E-2</v>
      </c>
      <c r="P97" s="8">
        <v>5130000</v>
      </c>
      <c r="Q97" s="8">
        <v>0</v>
      </c>
      <c r="R97" s="8">
        <v>0.64771358643285137</v>
      </c>
      <c r="S97" s="39">
        <v>2.5081437786054828E-6</v>
      </c>
      <c r="T97" s="39">
        <v>2.2294049904984406E-3</v>
      </c>
      <c r="U97" s="39">
        <v>1.1478170369107059E-4</v>
      </c>
    </row>
    <row r="98" spans="2:21" ht="15" x14ac:dyDescent="0.25">
      <c r="B98" s="9" t="s">
        <v>477</v>
      </c>
      <c r="C98" s="3" t="s">
        <v>478</v>
      </c>
      <c r="D98" s="3" t="s">
        <v>138</v>
      </c>
      <c r="E98" s="3"/>
      <c r="F98" s="3" t="s">
        <v>479</v>
      </c>
      <c r="G98" s="3" t="s">
        <v>284</v>
      </c>
      <c r="H98" s="3" t="s">
        <v>463</v>
      </c>
      <c r="I98" s="3" t="s">
        <v>263</v>
      </c>
      <c r="J98" s="3"/>
      <c r="K98" s="8">
        <v>1.2399999999997799</v>
      </c>
      <c r="L98" s="3" t="s">
        <v>77</v>
      </c>
      <c r="M98" s="39">
        <v>4.5999999999999999E-2</v>
      </c>
      <c r="N98" s="39">
        <v>-5.0999999999981668E-3</v>
      </c>
      <c r="O98" s="8">
        <v>313.83097144945202</v>
      </c>
      <c r="P98" s="8">
        <v>132.4</v>
      </c>
      <c r="Q98" s="8">
        <v>0</v>
      </c>
      <c r="R98" s="8">
        <v>0.41551220616681694</v>
      </c>
      <c r="S98" s="39">
        <v>1.0893324032972027E-6</v>
      </c>
      <c r="T98" s="39">
        <v>1.4301768643498309E-3</v>
      </c>
      <c r="U98" s="39">
        <v>7.3633161210841732E-5</v>
      </c>
    </row>
    <row r="99" spans="2:21" ht="15" x14ac:dyDescent="0.25">
      <c r="B99" s="9" t="s">
        <v>480</v>
      </c>
      <c r="C99" s="3" t="s">
        <v>481</v>
      </c>
      <c r="D99" s="3" t="s">
        <v>138</v>
      </c>
      <c r="E99" s="3"/>
      <c r="F99" s="3" t="s">
        <v>482</v>
      </c>
      <c r="G99" s="3" t="s">
        <v>377</v>
      </c>
      <c r="H99" s="3" t="s">
        <v>467</v>
      </c>
      <c r="I99" s="3" t="s">
        <v>76</v>
      </c>
      <c r="J99" s="3"/>
      <c r="K99" s="8">
        <v>2.1799999999999731</v>
      </c>
      <c r="L99" s="3" t="s">
        <v>77</v>
      </c>
      <c r="M99" s="39">
        <v>2.6499999999999999E-2</v>
      </c>
      <c r="N99" s="39">
        <v>7.1999999999997188E-3</v>
      </c>
      <c r="O99" s="8">
        <v>402.06886858309309</v>
      </c>
      <c r="P99" s="8">
        <v>104.83</v>
      </c>
      <c r="Q99" s="8">
        <v>0</v>
      </c>
      <c r="R99" s="8">
        <v>0.42148879489419933</v>
      </c>
      <c r="S99" s="39">
        <v>5.9664757255965872E-7</v>
      </c>
      <c r="T99" s="39">
        <v>1.4507480504636864E-3</v>
      </c>
      <c r="U99" s="39">
        <v>7.4692275996696115E-5</v>
      </c>
    </row>
    <row r="100" spans="2:21" ht="15" x14ac:dyDescent="0.25">
      <c r="B100" s="9" t="s">
        <v>483</v>
      </c>
      <c r="C100" s="3" t="s">
        <v>484</v>
      </c>
      <c r="D100" s="3" t="s">
        <v>138</v>
      </c>
      <c r="E100" s="3"/>
      <c r="F100" s="3" t="s">
        <v>485</v>
      </c>
      <c r="G100" s="3" t="s">
        <v>261</v>
      </c>
      <c r="H100" s="3" t="s">
        <v>467</v>
      </c>
      <c r="I100" s="3" t="s">
        <v>76</v>
      </c>
      <c r="J100" s="3"/>
      <c r="K100" s="8">
        <v>4.0999999999999392</v>
      </c>
      <c r="L100" s="3" t="s">
        <v>77</v>
      </c>
      <c r="M100" s="39">
        <v>6.8300000000000001E-3</v>
      </c>
      <c r="N100" s="39">
        <v>1.8000000000004037E-3</v>
      </c>
      <c r="O100" s="8">
        <v>966.27519159927647</v>
      </c>
      <c r="P100" s="8">
        <v>103.25</v>
      </c>
      <c r="Q100" s="8">
        <v>0</v>
      </c>
      <c r="R100" s="8">
        <v>0.99767913532629326</v>
      </c>
      <c r="S100" s="39">
        <v>2.3995807929256775E-6</v>
      </c>
      <c r="T100" s="39">
        <v>3.4339728080463755E-3</v>
      </c>
      <c r="U100" s="39">
        <v>1.767993034088655E-4</v>
      </c>
    </row>
    <row r="101" spans="2:21" ht="15" x14ac:dyDescent="0.25">
      <c r="B101" s="9" t="s">
        <v>486</v>
      </c>
      <c r="C101" s="3" t="s">
        <v>487</v>
      </c>
      <c r="D101" s="3" t="s">
        <v>138</v>
      </c>
      <c r="E101" s="3"/>
      <c r="F101" s="3" t="s">
        <v>485</v>
      </c>
      <c r="G101" s="3" t="s">
        <v>261</v>
      </c>
      <c r="H101" s="3" t="s">
        <v>467</v>
      </c>
      <c r="I101" s="3" t="s">
        <v>76</v>
      </c>
      <c r="J101" s="3"/>
      <c r="K101" s="8">
        <v>1.7499999999998923</v>
      </c>
      <c r="L101" s="3" t="s">
        <v>77</v>
      </c>
      <c r="M101" s="39">
        <v>0.02</v>
      </c>
      <c r="N101" s="39">
        <v>-5.9000000000010546E-3</v>
      </c>
      <c r="O101" s="8">
        <v>416.75693964434197</v>
      </c>
      <c r="P101" s="8">
        <v>106.98</v>
      </c>
      <c r="Q101" s="8">
        <v>0</v>
      </c>
      <c r="R101" s="8">
        <v>0.44584657408666578</v>
      </c>
      <c r="S101" s="39">
        <v>9.7661491957875126E-7</v>
      </c>
      <c r="T101" s="39">
        <v>1.5345865797559441E-3</v>
      </c>
      <c r="U101" s="39">
        <v>7.9008732301464476E-5</v>
      </c>
    </row>
    <row r="102" spans="2:21" ht="15" x14ac:dyDescent="0.25">
      <c r="B102" s="9" t="s">
        <v>488</v>
      </c>
      <c r="C102" s="3" t="s">
        <v>489</v>
      </c>
      <c r="D102" s="3" t="s">
        <v>138</v>
      </c>
      <c r="E102" s="3"/>
      <c r="F102" s="3" t="s">
        <v>423</v>
      </c>
      <c r="G102" s="3" t="s">
        <v>284</v>
      </c>
      <c r="H102" s="3" t="s">
        <v>467</v>
      </c>
      <c r="I102" s="3" t="s">
        <v>76</v>
      </c>
      <c r="J102" s="3"/>
      <c r="K102" s="8">
        <v>4.7900000000000285</v>
      </c>
      <c r="L102" s="3" t="s">
        <v>77</v>
      </c>
      <c r="M102" s="39">
        <v>3.7000000000000005E-2</v>
      </c>
      <c r="N102" s="39">
        <v>1.3399999999999785E-2</v>
      </c>
      <c r="O102" s="8">
        <v>1307.9665426147567</v>
      </c>
      <c r="P102" s="8">
        <v>112.72</v>
      </c>
      <c r="Q102" s="8">
        <v>0</v>
      </c>
      <c r="R102" s="8">
        <v>1.474339886915677</v>
      </c>
      <c r="S102" s="39">
        <v>1.9329296632790396E-6</v>
      </c>
      <c r="T102" s="39">
        <v>5.0746205891444131E-3</v>
      </c>
      <c r="U102" s="39">
        <v>2.6126863413791551E-4</v>
      </c>
    </row>
    <row r="103" spans="2:21" ht="15" x14ac:dyDescent="0.25">
      <c r="B103" s="9" t="s">
        <v>490</v>
      </c>
      <c r="C103" s="3" t="s">
        <v>491</v>
      </c>
      <c r="D103" s="3" t="s">
        <v>138</v>
      </c>
      <c r="E103" s="3"/>
      <c r="F103" s="3" t="s">
        <v>423</v>
      </c>
      <c r="G103" s="3" t="s">
        <v>284</v>
      </c>
      <c r="H103" s="3" t="s">
        <v>467</v>
      </c>
      <c r="I103" s="3" t="s">
        <v>76</v>
      </c>
      <c r="J103" s="3"/>
      <c r="K103" s="8">
        <v>6.6999999999999904</v>
      </c>
      <c r="L103" s="3" t="s">
        <v>77</v>
      </c>
      <c r="M103" s="39">
        <v>2.81E-2</v>
      </c>
      <c r="N103" s="39">
        <v>2.0200000000000093E-2</v>
      </c>
      <c r="O103" s="8">
        <v>1426.4302701630836</v>
      </c>
      <c r="P103" s="8">
        <v>107.41</v>
      </c>
      <c r="Q103" s="8">
        <v>0</v>
      </c>
      <c r="R103" s="8">
        <v>1.5321287532449392</v>
      </c>
      <c r="S103" s="39">
        <v>2.7246858677361242E-6</v>
      </c>
      <c r="T103" s="39">
        <v>5.2735276210305829E-3</v>
      </c>
      <c r="U103" s="39">
        <v>2.7150943295792902E-4</v>
      </c>
    </row>
    <row r="104" spans="2:21" ht="15" x14ac:dyDescent="0.25">
      <c r="B104" s="9" t="s">
        <v>492</v>
      </c>
      <c r="C104" s="3" t="s">
        <v>493</v>
      </c>
      <c r="D104" s="3" t="s">
        <v>138</v>
      </c>
      <c r="E104" s="3"/>
      <c r="F104" s="3" t="s">
        <v>494</v>
      </c>
      <c r="G104" s="3" t="s">
        <v>261</v>
      </c>
      <c r="H104" s="3" t="s">
        <v>467</v>
      </c>
      <c r="I104" s="3" t="s">
        <v>76</v>
      </c>
      <c r="J104" s="3"/>
      <c r="K104" s="8">
        <v>2.6199999999999615</v>
      </c>
      <c r="L104" s="3" t="s">
        <v>77</v>
      </c>
      <c r="M104" s="39">
        <v>4.4999999999999998E-2</v>
      </c>
      <c r="N104" s="39">
        <v>-4.0000000000224356E-4</v>
      </c>
      <c r="O104" s="8">
        <v>176.0514909132549</v>
      </c>
      <c r="P104" s="8">
        <v>135.65</v>
      </c>
      <c r="Q104" s="8">
        <v>2.3257419307214106E-3</v>
      </c>
      <c r="R104" s="8">
        <v>0.24113958941081454</v>
      </c>
      <c r="S104" s="39">
        <v>1.0343896280734021E-7</v>
      </c>
      <c r="T104" s="39">
        <v>8.2198798129958384E-4</v>
      </c>
      <c r="U104" s="39">
        <v>4.2320341664820596E-5</v>
      </c>
    </row>
    <row r="105" spans="2:21" ht="15" x14ac:dyDescent="0.25">
      <c r="B105" s="9" t="s">
        <v>495</v>
      </c>
      <c r="C105" s="3" t="s">
        <v>496</v>
      </c>
      <c r="D105" s="3" t="s">
        <v>138</v>
      </c>
      <c r="E105" s="3"/>
      <c r="F105" s="3" t="s">
        <v>497</v>
      </c>
      <c r="G105" s="3" t="s">
        <v>498</v>
      </c>
      <c r="H105" s="3" t="s">
        <v>463</v>
      </c>
      <c r="I105" s="3" t="s">
        <v>263</v>
      </c>
      <c r="J105" s="3"/>
      <c r="K105" s="8">
        <v>3.5000000000000111</v>
      </c>
      <c r="L105" s="3" t="s">
        <v>77</v>
      </c>
      <c r="M105" s="39">
        <v>3.95E-2</v>
      </c>
      <c r="N105" s="39">
        <v>6.1999999999993796E-3</v>
      </c>
      <c r="O105" s="8">
        <v>710.33689567764463</v>
      </c>
      <c r="P105" s="8">
        <v>120</v>
      </c>
      <c r="Q105" s="8">
        <v>0</v>
      </c>
      <c r="R105" s="8">
        <v>0.85240427487759196</v>
      </c>
      <c r="S105" s="39">
        <v>1.2454771642851237E-6</v>
      </c>
      <c r="T105" s="39">
        <v>2.9339423846273111E-3</v>
      </c>
      <c r="U105" s="39">
        <v>1.5105506037450518E-4</v>
      </c>
    </row>
    <row r="106" spans="2:21" ht="15" x14ac:dyDescent="0.25">
      <c r="B106" s="9" t="s">
        <v>499</v>
      </c>
      <c r="C106" s="3" t="s">
        <v>500</v>
      </c>
      <c r="D106" s="3" t="s">
        <v>138</v>
      </c>
      <c r="E106" s="3"/>
      <c r="F106" s="3" t="s">
        <v>501</v>
      </c>
      <c r="G106" s="3" t="s">
        <v>313</v>
      </c>
      <c r="H106" s="3" t="s">
        <v>467</v>
      </c>
      <c r="I106" s="3" t="s">
        <v>76</v>
      </c>
      <c r="J106" s="3"/>
      <c r="K106" s="8">
        <v>2.8399999999990535</v>
      </c>
      <c r="L106" s="3" t="s">
        <v>77</v>
      </c>
      <c r="M106" s="39">
        <v>1.9799999999999998E-2</v>
      </c>
      <c r="N106" s="39">
        <v>1.7799999999994827E-2</v>
      </c>
      <c r="O106" s="8">
        <v>46.128012887379661</v>
      </c>
      <c r="P106" s="8">
        <v>101.15</v>
      </c>
      <c r="Q106" s="8">
        <v>0</v>
      </c>
      <c r="R106" s="8">
        <v>4.6658485083850981E-2</v>
      </c>
      <c r="S106" s="39">
        <v>5.5198914281145147E-8</v>
      </c>
      <c r="T106" s="39">
        <v>1.6059669223229776E-4</v>
      </c>
      <c r="U106" s="39">
        <v>8.268377446061232E-6</v>
      </c>
    </row>
    <row r="107" spans="2:21" ht="15" x14ac:dyDescent="0.25">
      <c r="B107" s="9" t="s">
        <v>502</v>
      </c>
      <c r="C107" s="3" t="s">
        <v>503</v>
      </c>
      <c r="D107" s="3" t="s">
        <v>138</v>
      </c>
      <c r="E107" s="3"/>
      <c r="F107" s="3" t="s">
        <v>501</v>
      </c>
      <c r="G107" s="3" t="s">
        <v>313</v>
      </c>
      <c r="H107" s="3" t="s">
        <v>467</v>
      </c>
      <c r="I107" s="3" t="s">
        <v>76</v>
      </c>
      <c r="J107" s="3"/>
      <c r="K107" s="8">
        <v>0.75000000000014133</v>
      </c>
      <c r="L107" s="3" t="s">
        <v>77</v>
      </c>
      <c r="M107" s="39">
        <v>4.5999999999999999E-2</v>
      </c>
      <c r="N107" s="39">
        <v>-3.7000000000048717E-3</v>
      </c>
      <c r="O107" s="8">
        <v>111.18815092400389</v>
      </c>
      <c r="P107" s="8">
        <v>108.32</v>
      </c>
      <c r="Q107" s="8">
        <v>0</v>
      </c>
      <c r="R107" s="8">
        <v>0.12043900501001761</v>
      </c>
      <c r="S107" s="39">
        <v>5.185032634865034E-7</v>
      </c>
      <c r="T107" s="39">
        <v>4.1454637426821393E-4</v>
      </c>
      <c r="U107" s="39">
        <v>2.1343066558231547E-5</v>
      </c>
    </row>
    <row r="108" spans="2:21" ht="15" x14ac:dyDescent="0.25">
      <c r="B108" s="9" t="s">
        <v>504</v>
      </c>
      <c r="C108" s="3" t="s">
        <v>505</v>
      </c>
      <c r="D108" s="3" t="s">
        <v>138</v>
      </c>
      <c r="E108" s="3"/>
      <c r="F108" s="3" t="s">
        <v>506</v>
      </c>
      <c r="G108" s="3" t="s">
        <v>284</v>
      </c>
      <c r="H108" s="3" t="s">
        <v>463</v>
      </c>
      <c r="I108" s="3" t="s">
        <v>263</v>
      </c>
      <c r="J108" s="3"/>
      <c r="K108" s="8">
        <v>5.1800000000000361</v>
      </c>
      <c r="L108" s="3" t="s">
        <v>77</v>
      </c>
      <c r="M108" s="39">
        <v>2.1499999999999998E-2</v>
      </c>
      <c r="N108" s="39">
        <v>1.7799999999999989E-2</v>
      </c>
      <c r="O108" s="8">
        <v>1256.1577490790341</v>
      </c>
      <c r="P108" s="8">
        <v>104.14</v>
      </c>
      <c r="Q108" s="8">
        <v>0</v>
      </c>
      <c r="R108" s="8">
        <v>1.3081626798909038</v>
      </c>
      <c r="S108" s="39">
        <v>2.0524782671792329E-6</v>
      </c>
      <c r="T108" s="39">
        <v>4.5026451012000522E-3</v>
      </c>
      <c r="U108" s="39">
        <v>2.3182027403484298E-4</v>
      </c>
    </row>
    <row r="109" spans="2:21" ht="15" x14ac:dyDescent="0.25">
      <c r="B109" s="9" t="s">
        <v>507</v>
      </c>
      <c r="C109" s="3" t="s">
        <v>508</v>
      </c>
      <c r="D109" s="3" t="s">
        <v>138</v>
      </c>
      <c r="E109" s="3"/>
      <c r="F109" s="3" t="s">
        <v>506</v>
      </c>
      <c r="G109" s="3" t="s">
        <v>284</v>
      </c>
      <c r="H109" s="3" t="s">
        <v>467</v>
      </c>
      <c r="I109" s="3" t="s">
        <v>76</v>
      </c>
      <c r="J109" s="3"/>
      <c r="K109" s="8">
        <v>0.75000000000006439</v>
      </c>
      <c r="L109" s="3" t="s">
        <v>77</v>
      </c>
      <c r="M109" s="39">
        <v>4.4999999999999998E-2</v>
      </c>
      <c r="N109" s="39">
        <v>-1.3399999999999647E-2</v>
      </c>
      <c r="O109" s="8">
        <v>537.9762490731041</v>
      </c>
      <c r="P109" s="8">
        <v>113.9</v>
      </c>
      <c r="Q109" s="8">
        <v>0</v>
      </c>
      <c r="R109" s="8">
        <v>0.61275494769884142</v>
      </c>
      <c r="S109" s="39">
        <v>1.5481330908578536E-6</v>
      </c>
      <c r="T109" s="39">
        <v>2.1090787146766602E-3</v>
      </c>
      <c r="U109" s="39">
        <v>1.0858666286336627E-4</v>
      </c>
    </row>
    <row r="110" spans="2:21" ht="15" x14ac:dyDescent="0.25">
      <c r="B110" s="9" t="s">
        <v>509</v>
      </c>
      <c r="C110" s="3" t="s">
        <v>510</v>
      </c>
      <c r="D110" s="3" t="s">
        <v>138</v>
      </c>
      <c r="E110" s="3"/>
      <c r="F110" s="3" t="s">
        <v>506</v>
      </c>
      <c r="G110" s="3" t="s">
        <v>284</v>
      </c>
      <c r="H110" s="3" t="s">
        <v>467</v>
      </c>
      <c r="I110" s="3" t="s">
        <v>76</v>
      </c>
      <c r="J110" s="3"/>
      <c r="K110" s="8">
        <v>2.9299999999999926</v>
      </c>
      <c r="L110" s="3" t="s">
        <v>77</v>
      </c>
      <c r="M110" s="39">
        <v>3.3000000000000002E-2</v>
      </c>
      <c r="N110" s="39">
        <v>4.6000000000000355E-3</v>
      </c>
      <c r="O110" s="8">
        <v>1320.582175794462</v>
      </c>
      <c r="P110" s="8">
        <v>109.7</v>
      </c>
      <c r="Q110" s="8">
        <v>0</v>
      </c>
      <c r="R110" s="8">
        <v>1.4486786467774271</v>
      </c>
      <c r="S110" s="39">
        <v>2.2008944538360483E-6</v>
      </c>
      <c r="T110" s="39">
        <v>4.9862955979370158E-3</v>
      </c>
      <c r="U110" s="39">
        <v>2.5672119075616494E-4</v>
      </c>
    </row>
    <row r="111" spans="2:21" ht="15" x14ac:dyDescent="0.25">
      <c r="B111" s="9" t="s">
        <v>511</v>
      </c>
      <c r="C111" s="3" t="s">
        <v>512</v>
      </c>
      <c r="D111" s="3" t="s">
        <v>138</v>
      </c>
      <c r="E111" s="3"/>
      <c r="F111" s="3" t="s">
        <v>513</v>
      </c>
      <c r="G111" s="3" t="s">
        <v>289</v>
      </c>
      <c r="H111" s="3" t="s">
        <v>463</v>
      </c>
      <c r="I111" s="3" t="s">
        <v>263</v>
      </c>
      <c r="J111" s="3"/>
      <c r="K111" s="8">
        <v>0.54000000000015869</v>
      </c>
      <c r="L111" s="3" t="s">
        <v>77</v>
      </c>
      <c r="M111" s="39">
        <v>3.7499999999999999E-2</v>
      </c>
      <c r="N111" s="39">
        <v>-5.5999999999999358E-3</v>
      </c>
      <c r="O111" s="8">
        <v>156.65121622376734</v>
      </c>
      <c r="P111" s="8">
        <v>104.3</v>
      </c>
      <c r="Q111" s="8">
        <v>0</v>
      </c>
      <c r="R111" s="8">
        <v>0.16338721850031987</v>
      </c>
      <c r="S111" s="39">
        <v>9.1586745096058901E-7</v>
      </c>
      <c r="T111" s="39">
        <v>5.623724558787448E-4</v>
      </c>
      <c r="U111" s="39">
        <v>2.8953944603964457E-5</v>
      </c>
    </row>
    <row r="112" spans="2:21" ht="15" x14ac:dyDescent="0.25">
      <c r="B112" s="9" t="s">
        <v>514</v>
      </c>
      <c r="C112" s="3" t="s">
        <v>515</v>
      </c>
      <c r="D112" s="3" t="s">
        <v>138</v>
      </c>
      <c r="E112" s="3"/>
      <c r="F112" s="3" t="s">
        <v>516</v>
      </c>
      <c r="G112" s="3" t="s">
        <v>284</v>
      </c>
      <c r="H112" s="3" t="s">
        <v>517</v>
      </c>
      <c r="I112" s="3" t="s">
        <v>263</v>
      </c>
      <c r="J112" s="3"/>
      <c r="K112" s="8">
        <v>1.6900000000001816</v>
      </c>
      <c r="L112" s="3" t="s">
        <v>77</v>
      </c>
      <c r="M112" s="39">
        <v>5.3499999999999999E-2</v>
      </c>
      <c r="N112" s="39">
        <v>6.4999999999976873E-3</v>
      </c>
      <c r="O112" s="8">
        <v>115.25648464743124</v>
      </c>
      <c r="P112" s="8">
        <v>111.45</v>
      </c>
      <c r="Q112" s="8">
        <v>0</v>
      </c>
      <c r="R112" s="8">
        <v>0.12845335216345191</v>
      </c>
      <c r="S112" s="39">
        <v>6.5410868317981796E-7</v>
      </c>
      <c r="T112" s="39">
        <v>4.421314456851244E-4</v>
      </c>
      <c r="U112" s="39">
        <v>2.2763293707254361E-5</v>
      </c>
    </row>
    <row r="113" spans="2:21" ht="15" x14ac:dyDescent="0.25">
      <c r="B113" s="9" t="s">
        <v>518</v>
      </c>
      <c r="C113" s="3" t="s">
        <v>519</v>
      </c>
      <c r="D113" s="3" t="s">
        <v>138</v>
      </c>
      <c r="E113" s="3"/>
      <c r="F113" s="3" t="s">
        <v>520</v>
      </c>
      <c r="G113" s="3" t="s">
        <v>418</v>
      </c>
      <c r="H113" s="3" t="s">
        <v>517</v>
      </c>
      <c r="I113" s="3" t="s">
        <v>263</v>
      </c>
      <c r="J113" s="3"/>
      <c r="K113" s="8">
        <v>1.6499999999995649</v>
      </c>
      <c r="L113" s="3" t="s">
        <v>77</v>
      </c>
      <c r="M113" s="39">
        <v>4.2999999999999997E-2</v>
      </c>
      <c r="N113" s="39">
        <v>-5.2999999999973971E-3</v>
      </c>
      <c r="O113" s="8">
        <v>56.945817958306861</v>
      </c>
      <c r="P113" s="8">
        <v>111.01</v>
      </c>
      <c r="Q113" s="8">
        <v>0</v>
      </c>
      <c r="R113" s="8">
        <v>6.3215552515400106E-2</v>
      </c>
      <c r="S113" s="39">
        <v>4.7454848298589052E-7</v>
      </c>
      <c r="T113" s="39">
        <v>2.1758547482554592E-4</v>
      </c>
      <c r="U113" s="39">
        <v>1.1202465054733259E-5</v>
      </c>
    </row>
    <row r="114" spans="2:21" ht="15" x14ac:dyDescent="0.25">
      <c r="B114" s="9" t="s">
        <v>521</v>
      </c>
      <c r="C114" s="3" t="s">
        <v>522</v>
      </c>
      <c r="D114" s="3" t="s">
        <v>138</v>
      </c>
      <c r="E114" s="3"/>
      <c r="F114" s="3" t="s">
        <v>523</v>
      </c>
      <c r="G114" s="3" t="s">
        <v>284</v>
      </c>
      <c r="H114" s="3" t="s">
        <v>524</v>
      </c>
      <c r="I114" s="3" t="s">
        <v>76</v>
      </c>
      <c r="J114" s="3"/>
      <c r="K114" s="8">
        <v>0.66000000000004033</v>
      </c>
      <c r="L114" s="3" t="s">
        <v>77</v>
      </c>
      <c r="M114" s="39">
        <v>4.8499999999999995E-2</v>
      </c>
      <c r="N114" s="39">
        <v>-6.8000000000007022E-3</v>
      </c>
      <c r="O114" s="8">
        <v>312.43131587573691</v>
      </c>
      <c r="P114" s="8">
        <v>127.54</v>
      </c>
      <c r="Q114" s="8">
        <v>0</v>
      </c>
      <c r="R114" s="8">
        <v>0.39847490028718663</v>
      </c>
      <c r="S114" s="39">
        <v>2.297100691284017E-6</v>
      </c>
      <c r="T114" s="39">
        <v>1.3715351196832105E-3</v>
      </c>
      <c r="U114" s="39">
        <v>7.0613970265751691E-5</v>
      </c>
    </row>
    <row r="115" spans="2:21" ht="15" x14ac:dyDescent="0.25">
      <c r="B115" s="9" t="s">
        <v>525</v>
      </c>
      <c r="C115" s="3" t="s">
        <v>526</v>
      </c>
      <c r="D115" s="3" t="s">
        <v>138</v>
      </c>
      <c r="E115" s="3"/>
      <c r="F115" s="3" t="s">
        <v>470</v>
      </c>
      <c r="G115" s="3" t="s">
        <v>284</v>
      </c>
      <c r="H115" s="3" t="s">
        <v>524</v>
      </c>
      <c r="I115" s="3" t="s">
        <v>76</v>
      </c>
      <c r="J115" s="3"/>
      <c r="K115" s="8">
        <v>1.2300000000001128</v>
      </c>
      <c r="L115" s="3" t="s">
        <v>77</v>
      </c>
      <c r="M115" s="39">
        <v>4.2500000000000003E-2</v>
      </c>
      <c r="N115" s="39">
        <v>-2.9999999999985733E-3</v>
      </c>
      <c r="O115" s="8">
        <v>329.2774411488254</v>
      </c>
      <c r="P115" s="8">
        <v>114.89</v>
      </c>
      <c r="Q115" s="8">
        <v>0</v>
      </c>
      <c r="R115" s="8">
        <v>0.37830685231876865</v>
      </c>
      <c r="S115" s="39">
        <v>2.5666754323805661E-6</v>
      </c>
      <c r="T115" s="39">
        <v>1.3021174824262465E-3</v>
      </c>
      <c r="U115" s="39">
        <v>6.7039978683010304E-5</v>
      </c>
    </row>
    <row r="116" spans="2:21" ht="15" x14ac:dyDescent="0.25">
      <c r="B116" s="9" t="s">
        <v>527</v>
      </c>
      <c r="C116" s="3" t="s">
        <v>528</v>
      </c>
      <c r="D116" s="3" t="s">
        <v>138</v>
      </c>
      <c r="E116" s="3"/>
      <c r="F116" s="3" t="s">
        <v>470</v>
      </c>
      <c r="G116" s="3" t="s">
        <v>284</v>
      </c>
      <c r="H116" s="3" t="s">
        <v>524</v>
      </c>
      <c r="I116" s="3" t="s">
        <v>76</v>
      </c>
      <c r="J116" s="3"/>
      <c r="K116" s="8">
        <v>1.8599999999999322</v>
      </c>
      <c r="L116" s="3" t="s">
        <v>77</v>
      </c>
      <c r="M116" s="39">
        <v>4.5999999999999999E-2</v>
      </c>
      <c r="N116" s="39">
        <v>9.9999999998857866E-5</v>
      </c>
      <c r="O116" s="8">
        <v>297.31561151511153</v>
      </c>
      <c r="P116" s="8">
        <v>111.78</v>
      </c>
      <c r="Q116" s="8">
        <v>0</v>
      </c>
      <c r="R116" s="8">
        <v>0.33233939056373013</v>
      </c>
      <c r="S116" s="39">
        <v>9.4732856225701391E-7</v>
      </c>
      <c r="T116" s="39">
        <v>1.1438992656344433E-3</v>
      </c>
      <c r="U116" s="39">
        <v>5.889405788543191E-5</v>
      </c>
    </row>
    <row r="117" spans="2:21" ht="15" x14ac:dyDescent="0.25">
      <c r="B117" s="9" t="s">
        <v>529</v>
      </c>
      <c r="C117" s="3" t="s">
        <v>530</v>
      </c>
      <c r="D117" s="3" t="s">
        <v>138</v>
      </c>
      <c r="E117" s="3"/>
      <c r="F117" s="3" t="s">
        <v>531</v>
      </c>
      <c r="G117" s="3" t="s">
        <v>453</v>
      </c>
      <c r="H117" s="3" t="s">
        <v>517</v>
      </c>
      <c r="I117" s="3" t="s">
        <v>263</v>
      </c>
      <c r="J117" s="3"/>
      <c r="K117" s="8">
        <v>1.979999999999982</v>
      </c>
      <c r="L117" s="3" t="s">
        <v>77</v>
      </c>
      <c r="M117" s="39">
        <v>6.0999999999999999E-2</v>
      </c>
      <c r="N117" s="39">
        <v>5.1000000000012173E-3</v>
      </c>
      <c r="O117" s="8">
        <v>655.85875742344956</v>
      </c>
      <c r="P117" s="8">
        <v>124.18</v>
      </c>
      <c r="Q117" s="8">
        <v>0</v>
      </c>
      <c r="R117" s="8">
        <v>0.81444540497981599</v>
      </c>
      <c r="S117" s="39">
        <v>9.2603917864691647E-7</v>
      </c>
      <c r="T117" s="39">
        <v>2.8032894297466806E-3</v>
      </c>
      <c r="U117" s="39">
        <v>1.4432834682654705E-4</v>
      </c>
    </row>
    <row r="118" spans="2:21" ht="15" x14ac:dyDescent="0.25">
      <c r="B118" s="9" t="s">
        <v>532</v>
      </c>
      <c r="C118" s="3" t="s">
        <v>533</v>
      </c>
      <c r="D118" s="3" t="s">
        <v>138</v>
      </c>
      <c r="E118" s="3"/>
      <c r="F118" s="3" t="s">
        <v>534</v>
      </c>
      <c r="G118" s="3" t="s">
        <v>453</v>
      </c>
      <c r="H118" s="3" t="s">
        <v>524</v>
      </c>
      <c r="I118" s="3" t="s">
        <v>76</v>
      </c>
      <c r="J118" s="3"/>
      <c r="K118" s="8">
        <v>1.4199999999999877</v>
      </c>
      <c r="L118" s="3" t="s">
        <v>77</v>
      </c>
      <c r="M118" s="39">
        <v>4.9500000000000002E-2</v>
      </c>
      <c r="N118" s="39">
        <v>-3.7999999999994848E-3</v>
      </c>
      <c r="O118" s="8">
        <v>505.93104728323704</v>
      </c>
      <c r="P118" s="8">
        <v>130.65</v>
      </c>
      <c r="Q118" s="8">
        <v>0</v>
      </c>
      <c r="R118" s="8">
        <v>0.66099891322172433</v>
      </c>
      <c r="S118" s="39">
        <v>5.1328976179194705E-7</v>
      </c>
      <c r="T118" s="39">
        <v>2.2751325689589035E-3</v>
      </c>
      <c r="U118" s="39">
        <v>1.1713600422584492E-4</v>
      </c>
    </row>
    <row r="119" spans="2:21" ht="15" x14ac:dyDescent="0.25">
      <c r="B119" s="9" t="s">
        <v>535</v>
      </c>
      <c r="C119" s="3" t="s">
        <v>536</v>
      </c>
      <c r="D119" s="3" t="s">
        <v>138</v>
      </c>
      <c r="E119" s="3"/>
      <c r="F119" s="3" t="s">
        <v>537</v>
      </c>
      <c r="G119" s="3" t="s">
        <v>284</v>
      </c>
      <c r="H119" s="3" t="s">
        <v>524</v>
      </c>
      <c r="I119" s="3" t="s">
        <v>76</v>
      </c>
      <c r="J119" s="3"/>
      <c r="K119" s="8">
        <v>1.2299999999995079</v>
      </c>
      <c r="L119" s="3" t="s">
        <v>77</v>
      </c>
      <c r="M119" s="39">
        <v>5.4000000000000006E-2</v>
      </c>
      <c r="N119" s="39">
        <v>-5.7999999999949724E-3</v>
      </c>
      <c r="O119" s="8">
        <v>140.99103238026882</v>
      </c>
      <c r="P119" s="8">
        <v>131.15</v>
      </c>
      <c r="Q119" s="8">
        <v>0</v>
      </c>
      <c r="R119" s="8">
        <v>0.18490973901446764</v>
      </c>
      <c r="S119" s="39">
        <v>1.3837208876322328E-6</v>
      </c>
      <c r="T119" s="39">
        <v>6.3645213499524949E-4</v>
      </c>
      <c r="U119" s="39">
        <v>3.2767963059166343E-5</v>
      </c>
    </row>
    <row r="120" spans="2:21" ht="15" x14ac:dyDescent="0.25">
      <c r="B120" s="9" t="s">
        <v>538</v>
      </c>
      <c r="C120" s="3" t="s">
        <v>539</v>
      </c>
      <c r="D120" s="3" t="s">
        <v>138</v>
      </c>
      <c r="E120" s="3"/>
      <c r="F120" s="3" t="s">
        <v>540</v>
      </c>
      <c r="G120" s="3" t="s">
        <v>284</v>
      </c>
      <c r="H120" s="3" t="s">
        <v>517</v>
      </c>
      <c r="I120" s="3" t="s">
        <v>263</v>
      </c>
      <c r="J120" s="3"/>
      <c r="K120" s="8">
        <v>6.6699999999999653</v>
      </c>
      <c r="L120" s="3" t="s">
        <v>77</v>
      </c>
      <c r="M120" s="39">
        <v>2.6000000000000002E-2</v>
      </c>
      <c r="N120" s="39">
        <v>1.7599999999999831E-2</v>
      </c>
      <c r="O120" s="8">
        <v>1664.9950956426637</v>
      </c>
      <c r="P120" s="8">
        <v>106.93</v>
      </c>
      <c r="Q120" s="8">
        <v>0</v>
      </c>
      <c r="R120" s="8">
        <v>1.7803792558415392</v>
      </c>
      <c r="S120" s="39">
        <v>2.7169842131209735E-6</v>
      </c>
      <c r="T120" s="39">
        <v>6.1279962024766233E-3</v>
      </c>
      <c r="U120" s="39">
        <v>3.1550204979823726E-4</v>
      </c>
    </row>
    <row r="121" spans="2:21" ht="15" x14ac:dyDescent="0.25">
      <c r="B121" s="9" t="s">
        <v>541</v>
      </c>
      <c r="C121" s="3" t="s">
        <v>542</v>
      </c>
      <c r="D121" s="3" t="s">
        <v>138</v>
      </c>
      <c r="E121" s="3"/>
      <c r="F121" s="3" t="s">
        <v>543</v>
      </c>
      <c r="G121" s="3" t="s">
        <v>284</v>
      </c>
      <c r="H121" s="3" t="s">
        <v>524</v>
      </c>
      <c r="I121" s="3" t="s">
        <v>76</v>
      </c>
      <c r="J121" s="3"/>
      <c r="K121" s="8">
        <v>2.9899999999999385</v>
      </c>
      <c r="L121" s="3" t="s">
        <v>77</v>
      </c>
      <c r="M121" s="39">
        <v>3.4500000000000003E-2</v>
      </c>
      <c r="N121" s="39">
        <v>4.0999999999990046E-3</v>
      </c>
      <c r="O121" s="8">
        <v>453.88085114901122</v>
      </c>
      <c r="P121" s="8">
        <v>110.83</v>
      </c>
      <c r="Q121" s="8">
        <v>0</v>
      </c>
      <c r="R121" s="8">
        <v>0.5030361473624424</v>
      </c>
      <c r="S121" s="39">
        <v>1.4333344148764953E-6</v>
      </c>
      <c r="T121" s="39">
        <v>1.7314308682441096E-3</v>
      </c>
      <c r="U121" s="39">
        <v>8.9143330048765983E-5</v>
      </c>
    </row>
    <row r="122" spans="2:21" ht="15" x14ac:dyDescent="0.25">
      <c r="B122" s="9" t="s">
        <v>544</v>
      </c>
      <c r="C122" s="3" t="s">
        <v>545</v>
      </c>
      <c r="D122" s="3" t="s">
        <v>138</v>
      </c>
      <c r="E122" s="3"/>
      <c r="F122" s="3" t="s">
        <v>543</v>
      </c>
      <c r="G122" s="3" t="s">
        <v>284</v>
      </c>
      <c r="H122" s="3" t="s">
        <v>524</v>
      </c>
      <c r="I122" s="3" t="s">
        <v>76</v>
      </c>
      <c r="J122" s="3"/>
      <c r="K122" s="8">
        <v>5.6699999999999964</v>
      </c>
      <c r="L122" s="3" t="s">
        <v>77</v>
      </c>
      <c r="M122" s="39">
        <v>2.0499999999999997E-2</v>
      </c>
      <c r="N122" s="39">
        <v>1.6099999999999268E-2</v>
      </c>
      <c r="O122" s="8">
        <v>601.87671226065493</v>
      </c>
      <c r="P122" s="8">
        <v>104.07</v>
      </c>
      <c r="Q122" s="8">
        <v>0</v>
      </c>
      <c r="R122" s="8">
        <v>0.62637309444965383</v>
      </c>
      <c r="S122" s="39">
        <v>1.1995095596990946E-6</v>
      </c>
      <c r="T122" s="39">
        <v>2.1559518465107549E-3</v>
      </c>
      <c r="U122" s="39">
        <v>1.1099994261836074E-4</v>
      </c>
    </row>
    <row r="123" spans="2:21" ht="15" x14ac:dyDescent="0.25">
      <c r="B123" s="9" t="s">
        <v>546</v>
      </c>
      <c r="C123" s="3" t="s">
        <v>547</v>
      </c>
      <c r="D123" s="3" t="s">
        <v>138</v>
      </c>
      <c r="E123" s="3"/>
      <c r="F123" s="3" t="s">
        <v>543</v>
      </c>
      <c r="G123" s="3" t="s">
        <v>284</v>
      </c>
      <c r="H123" s="3" t="s">
        <v>524</v>
      </c>
      <c r="I123" s="3" t="s">
        <v>76</v>
      </c>
      <c r="J123" s="3"/>
      <c r="K123" s="8">
        <v>4.4299999999999962</v>
      </c>
      <c r="L123" s="3" t="s">
        <v>77</v>
      </c>
      <c r="M123" s="39">
        <v>2.0499999999999997E-2</v>
      </c>
      <c r="N123" s="39">
        <v>1.2300000000000321E-2</v>
      </c>
      <c r="O123" s="8">
        <v>1025.5114199579511</v>
      </c>
      <c r="P123" s="8">
        <v>105.57</v>
      </c>
      <c r="Q123" s="8">
        <v>0</v>
      </c>
      <c r="R123" s="8">
        <v>1.0826324060544235</v>
      </c>
      <c r="S123" s="39">
        <v>2.1975511558882168E-6</v>
      </c>
      <c r="T123" s="39">
        <v>3.7263786641030835E-3</v>
      </c>
      <c r="U123" s="39">
        <v>1.9185392222889923E-4</v>
      </c>
    </row>
    <row r="124" spans="2:21" ht="15" x14ac:dyDescent="0.25">
      <c r="B124" s="9" t="s">
        <v>548</v>
      </c>
      <c r="C124" s="3" t="s">
        <v>549</v>
      </c>
      <c r="D124" s="3" t="s">
        <v>138</v>
      </c>
      <c r="E124" s="3"/>
      <c r="F124" s="3" t="s">
        <v>550</v>
      </c>
      <c r="G124" s="3" t="s">
        <v>284</v>
      </c>
      <c r="H124" s="3" t="s">
        <v>524</v>
      </c>
      <c r="I124" s="3" t="s">
        <v>76</v>
      </c>
      <c r="J124" s="3"/>
      <c r="K124" s="8">
        <v>3.9099999999999819</v>
      </c>
      <c r="L124" s="3" t="s">
        <v>77</v>
      </c>
      <c r="M124" s="39">
        <v>4.9500000000000002E-2</v>
      </c>
      <c r="N124" s="39">
        <v>1.1100000000000481E-2</v>
      </c>
      <c r="O124" s="8">
        <v>1401.7013393551465</v>
      </c>
      <c r="P124" s="8">
        <v>141.46</v>
      </c>
      <c r="Q124" s="8">
        <v>0</v>
      </c>
      <c r="R124" s="8">
        <v>1.9828467146515298</v>
      </c>
      <c r="S124" s="39">
        <v>8.675728452075375E-7</v>
      </c>
      <c r="T124" s="39">
        <v>6.8248813266106149E-3</v>
      </c>
      <c r="U124" s="39">
        <v>3.5138142665707306E-4</v>
      </c>
    </row>
    <row r="125" spans="2:21" ht="15" x14ac:dyDescent="0.25">
      <c r="B125" s="9" t="s">
        <v>551</v>
      </c>
      <c r="C125" s="3" t="s">
        <v>552</v>
      </c>
      <c r="D125" s="3" t="s">
        <v>138</v>
      </c>
      <c r="E125" s="3"/>
      <c r="F125" s="3" t="s">
        <v>531</v>
      </c>
      <c r="G125" s="3" t="s">
        <v>453</v>
      </c>
      <c r="H125" s="3" t="s">
        <v>517</v>
      </c>
      <c r="I125" s="3" t="s">
        <v>263</v>
      </c>
      <c r="J125" s="3"/>
      <c r="K125" s="8">
        <v>1.4700000000001803</v>
      </c>
      <c r="L125" s="3" t="s">
        <v>77</v>
      </c>
      <c r="M125" s="39">
        <v>4.5999999999999999E-2</v>
      </c>
      <c r="N125" s="39">
        <v>4.699999999997418E-3</v>
      </c>
      <c r="O125" s="8">
        <v>130.2914710488011</v>
      </c>
      <c r="P125" s="8">
        <v>128.81</v>
      </c>
      <c r="Q125" s="8">
        <v>0</v>
      </c>
      <c r="R125" s="8">
        <v>0.16782844393993182</v>
      </c>
      <c r="S125" s="39">
        <v>2.8533283801332685E-7</v>
      </c>
      <c r="T125" s="39">
        <v>5.7765898122944621E-4</v>
      </c>
      <c r="U125" s="39">
        <v>2.9740976763104803E-5</v>
      </c>
    </row>
    <row r="126" spans="2:21" ht="15" x14ac:dyDescent="0.25">
      <c r="B126" s="9" t="s">
        <v>553</v>
      </c>
      <c r="C126" s="3" t="s">
        <v>554</v>
      </c>
      <c r="D126" s="3" t="s">
        <v>138</v>
      </c>
      <c r="E126" s="3"/>
      <c r="F126" s="3" t="s">
        <v>555</v>
      </c>
      <c r="G126" s="3" t="s">
        <v>284</v>
      </c>
      <c r="H126" s="3" t="s">
        <v>517</v>
      </c>
      <c r="I126" s="3" t="s">
        <v>263</v>
      </c>
      <c r="J126" s="3"/>
      <c r="K126" s="8">
        <v>3.8700000000000299</v>
      </c>
      <c r="L126" s="3" t="s">
        <v>77</v>
      </c>
      <c r="M126" s="39">
        <v>4.3400000000000001E-2</v>
      </c>
      <c r="N126" s="39">
        <v>1.7700000000000646E-2</v>
      </c>
      <c r="O126" s="8">
        <v>907.07477114458015</v>
      </c>
      <c r="P126" s="8">
        <v>110.2</v>
      </c>
      <c r="Q126" s="8">
        <v>6.3814823666740988E-2</v>
      </c>
      <c r="R126" s="8">
        <v>1.0634112214533042</v>
      </c>
      <c r="S126" s="39">
        <v>5.8977585716880873E-7</v>
      </c>
      <c r="T126" s="39">
        <v>3.4405719509183986E-3</v>
      </c>
      <c r="U126" s="39">
        <v>1.7713906261142398E-4</v>
      </c>
    </row>
    <row r="127" spans="2:21" ht="15" x14ac:dyDescent="0.25">
      <c r="B127" s="9" t="s">
        <v>556</v>
      </c>
      <c r="C127" s="3" t="s">
        <v>557</v>
      </c>
      <c r="D127" s="3" t="s">
        <v>138</v>
      </c>
      <c r="E127" s="3"/>
      <c r="F127" s="3" t="s">
        <v>555</v>
      </c>
      <c r="G127" s="3" t="s">
        <v>284</v>
      </c>
      <c r="H127" s="3" t="s">
        <v>517</v>
      </c>
      <c r="I127" s="3" t="s">
        <v>263</v>
      </c>
      <c r="J127" s="3"/>
      <c r="K127" s="8">
        <v>6.1200000000000188</v>
      </c>
      <c r="L127" s="3" t="s">
        <v>77</v>
      </c>
      <c r="M127" s="39">
        <v>3.9E-2</v>
      </c>
      <c r="N127" s="39">
        <v>2.8899999999999829E-2</v>
      </c>
      <c r="O127" s="8">
        <v>1485.8282037087281</v>
      </c>
      <c r="P127" s="8">
        <v>108.56</v>
      </c>
      <c r="Q127" s="8">
        <v>0</v>
      </c>
      <c r="R127" s="8">
        <v>1.6130150979516977</v>
      </c>
      <c r="S127" s="39">
        <v>8.1755402914989414E-7</v>
      </c>
      <c r="T127" s="39">
        <v>5.5519352757866704E-3</v>
      </c>
      <c r="U127" s="39">
        <v>2.8584334943776722E-4</v>
      </c>
    </row>
    <row r="128" spans="2:21" ht="15" x14ac:dyDescent="0.25">
      <c r="B128" s="9" t="s">
        <v>558</v>
      </c>
      <c r="C128" s="3" t="s">
        <v>559</v>
      </c>
      <c r="D128" s="3" t="s">
        <v>138</v>
      </c>
      <c r="E128" s="3"/>
      <c r="F128" s="3" t="s">
        <v>560</v>
      </c>
      <c r="G128" s="3" t="s">
        <v>284</v>
      </c>
      <c r="H128" s="3" t="s">
        <v>561</v>
      </c>
      <c r="I128" s="3" t="s">
        <v>263</v>
      </c>
      <c r="J128" s="3"/>
      <c r="K128" s="8">
        <v>0.74000000000023336</v>
      </c>
      <c r="L128" s="3" t="s">
        <v>77</v>
      </c>
      <c r="M128" s="39">
        <v>5.5999999999999994E-2</v>
      </c>
      <c r="N128" s="39">
        <v>-6.2999999999990832E-3</v>
      </c>
      <c r="O128" s="8">
        <v>104.01326092648635</v>
      </c>
      <c r="P128" s="8">
        <v>112.36</v>
      </c>
      <c r="Q128" s="8">
        <v>0</v>
      </c>
      <c r="R128" s="8">
        <v>0.11686929988623392</v>
      </c>
      <c r="S128" s="39">
        <v>1.6429718349416559E-6</v>
      </c>
      <c r="T128" s="39">
        <v>4.0225958797212896E-4</v>
      </c>
      <c r="U128" s="39">
        <v>2.07104770242692E-5</v>
      </c>
    </row>
    <row r="129" spans="2:21" ht="15" x14ac:dyDescent="0.25">
      <c r="B129" s="9" t="s">
        <v>562</v>
      </c>
      <c r="C129" s="3" t="s">
        <v>563</v>
      </c>
      <c r="D129" s="3" t="s">
        <v>138</v>
      </c>
      <c r="E129" s="3"/>
      <c r="F129" s="3" t="s">
        <v>560</v>
      </c>
      <c r="G129" s="3" t="s">
        <v>284</v>
      </c>
      <c r="H129" s="3" t="s">
        <v>561</v>
      </c>
      <c r="I129" s="3" t="s">
        <v>263</v>
      </c>
      <c r="J129" s="3"/>
      <c r="K129" s="8">
        <v>5.8799999999999901</v>
      </c>
      <c r="L129" s="3" t="s">
        <v>77</v>
      </c>
      <c r="M129" s="39">
        <v>2.8500000000000001E-2</v>
      </c>
      <c r="N129" s="39">
        <v>2.9300000000000763E-2</v>
      </c>
      <c r="O129" s="8">
        <v>556.14726199392499</v>
      </c>
      <c r="P129" s="8">
        <v>101.05</v>
      </c>
      <c r="Q129" s="8">
        <v>0</v>
      </c>
      <c r="R129" s="8">
        <v>0.56198680824481817</v>
      </c>
      <c r="S129" s="39">
        <v>2.5279420999723861E-6</v>
      </c>
      <c r="T129" s="39">
        <v>1.9343367518278481E-3</v>
      </c>
      <c r="U129" s="39">
        <v>9.9590011161414105E-5</v>
      </c>
    </row>
    <row r="130" spans="2:21" ht="15" x14ac:dyDescent="0.25">
      <c r="B130" s="9" t="s">
        <v>564</v>
      </c>
      <c r="C130" s="3" t="s">
        <v>565</v>
      </c>
      <c r="D130" s="3" t="s">
        <v>138</v>
      </c>
      <c r="E130" s="3"/>
      <c r="F130" s="3" t="s">
        <v>560</v>
      </c>
      <c r="G130" s="3" t="s">
        <v>284</v>
      </c>
      <c r="H130" s="3" t="s">
        <v>561</v>
      </c>
      <c r="I130" s="3" t="s">
        <v>263</v>
      </c>
      <c r="J130" s="3"/>
      <c r="K130" s="8">
        <v>3.8999999999999804</v>
      </c>
      <c r="L130" s="3" t="s">
        <v>77</v>
      </c>
      <c r="M130" s="39">
        <v>4.6500000000000007E-2</v>
      </c>
      <c r="N130" s="39">
        <v>1.869999999999989E-2</v>
      </c>
      <c r="O130" s="8">
        <v>1178.6173833762259</v>
      </c>
      <c r="P130" s="8">
        <v>113.01</v>
      </c>
      <c r="Q130" s="8">
        <v>0</v>
      </c>
      <c r="R130" s="8">
        <v>1.3319555047482621</v>
      </c>
      <c r="S130" s="39">
        <v>1.6446849013513762E-6</v>
      </c>
      <c r="T130" s="39">
        <v>4.5845390796283537E-3</v>
      </c>
      <c r="U130" s="39">
        <v>2.3603661445127788E-4</v>
      </c>
    </row>
    <row r="131" spans="2:21" ht="15" x14ac:dyDescent="0.25">
      <c r="B131" s="9" t="s">
        <v>566</v>
      </c>
      <c r="C131" s="3" t="s">
        <v>567</v>
      </c>
      <c r="D131" s="3" t="s">
        <v>138</v>
      </c>
      <c r="E131" s="3"/>
      <c r="F131" s="3" t="s">
        <v>568</v>
      </c>
      <c r="G131" s="3" t="s">
        <v>284</v>
      </c>
      <c r="H131" s="3" t="s">
        <v>561</v>
      </c>
      <c r="I131" s="3" t="s">
        <v>263</v>
      </c>
      <c r="J131" s="3"/>
      <c r="K131" s="8">
        <v>2.8199999999999852</v>
      </c>
      <c r="L131" s="3" t="s">
        <v>77</v>
      </c>
      <c r="M131" s="39">
        <v>3.9E-2</v>
      </c>
      <c r="N131" s="39">
        <v>2.0400000000000619E-2</v>
      </c>
      <c r="O131" s="8">
        <v>902.4574011370421</v>
      </c>
      <c r="P131" s="8">
        <v>106.32</v>
      </c>
      <c r="Q131" s="8">
        <v>0</v>
      </c>
      <c r="R131" s="8">
        <v>0.95949270893295335</v>
      </c>
      <c r="S131" s="39">
        <v>2.1788624229455521E-6</v>
      </c>
      <c r="T131" s="39">
        <v>3.302536612552213E-3</v>
      </c>
      <c r="U131" s="39">
        <v>1.7003226444116336E-4</v>
      </c>
    </row>
    <row r="132" spans="2:21" ht="15" x14ac:dyDescent="0.25">
      <c r="B132" s="9" t="s">
        <v>569</v>
      </c>
      <c r="C132" s="3" t="s">
        <v>570</v>
      </c>
      <c r="D132" s="3" t="s">
        <v>138</v>
      </c>
      <c r="E132" s="3"/>
      <c r="F132" s="3" t="s">
        <v>571</v>
      </c>
      <c r="G132" s="3" t="s">
        <v>284</v>
      </c>
      <c r="H132" s="3" t="s">
        <v>561</v>
      </c>
      <c r="I132" s="3" t="s">
        <v>263</v>
      </c>
      <c r="J132" s="3"/>
      <c r="K132" s="8">
        <v>1.2899999999999257</v>
      </c>
      <c r="L132" s="3" t="s">
        <v>77</v>
      </c>
      <c r="M132" s="39">
        <v>4.8000000000000001E-2</v>
      </c>
      <c r="N132" s="39">
        <v>-7.0000000000087657E-4</v>
      </c>
      <c r="O132" s="8">
        <v>306.15164334710795</v>
      </c>
      <c r="P132" s="8">
        <v>107.56</v>
      </c>
      <c r="Q132" s="8">
        <v>0</v>
      </c>
      <c r="R132" s="8">
        <v>0.3292967075293104</v>
      </c>
      <c r="S132" s="39">
        <v>2.1849371345761885E-6</v>
      </c>
      <c r="T132" s="39">
        <v>1.1334264688867353E-3</v>
      </c>
      <c r="U132" s="39">
        <v>5.8354862244336895E-5</v>
      </c>
    </row>
    <row r="133" spans="2:21" ht="15" x14ac:dyDescent="0.25">
      <c r="B133" s="9" t="s">
        <v>572</v>
      </c>
      <c r="C133" s="3" t="s">
        <v>573</v>
      </c>
      <c r="D133" s="3" t="s">
        <v>138</v>
      </c>
      <c r="E133" s="3"/>
      <c r="F133" s="3" t="s">
        <v>571</v>
      </c>
      <c r="G133" s="3" t="s">
        <v>284</v>
      </c>
      <c r="H133" s="3" t="s">
        <v>561</v>
      </c>
      <c r="I133" s="3" t="s">
        <v>263</v>
      </c>
      <c r="J133" s="3"/>
      <c r="K133" s="8">
        <v>2.9200000000000617</v>
      </c>
      <c r="L133" s="3" t="s">
        <v>77</v>
      </c>
      <c r="M133" s="39">
        <v>3.7000000000000005E-2</v>
      </c>
      <c r="N133" s="39">
        <v>1.2400000000000515E-2</v>
      </c>
      <c r="O133" s="8">
        <v>876.00316156642782</v>
      </c>
      <c r="P133" s="8">
        <v>109.3</v>
      </c>
      <c r="Q133" s="8">
        <v>0</v>
      </c>
      <c r="R133" s="8">
        <v>0.95747145566627223</v>
      </c>
      <c r="S133" s="39">
        <v>1.151977898892511E-6</v>
      </c>
      <c r="T133" s="39">
        <v>3.2955795373662234E-3</v>
      </c>
      <c r="U133" s="39">
        <v>1.6967407696694576E-4</v>
      </c>
    </row>
    <row r="134" spans="2:21" ht="15" x14ac:dyDescent="0.25">
      <c r="B134" s="9" t="s">
        <v>574</v>
      </c>
      <c r="C134" s="3" t="s">
        <v>575</v>
      </c>
      <c r="D134" s="3" t="s">
        <v>138</v>
      </c>
      <c r="E134" s="3"/>
      <c r="F134" s="3" t="s">
        <v>571</v>
      </c>
      <c r="G134" s="3" t="s">
        <v>284</v>
      </c>
      <c r="H134" s="3" t="s">
        <v>561</v>
      </c>
      <c r="I134" s="3" t="s">
        <v>263</v>
      </c>
      <c r="J134" s="3"/>
      <c r="K134" s="8">
        <v>0.29000000000021586</v>
      </c>
      <c r="L134" s="3" t="s">
        <v>77</v>
      </c>
      <c r="M134" s="39">
        <v>5.9000000000000004E-2</v>
      </c>
      <c r="N134" s="39">
        <v>-4.2999999999976711E-3</v>
      </c>
      <c r="O134" s="8">
        <v>165.10407575442517</v>
      </c>
      <c r="P134" s="8">
        <v>109.16</v>
      </c>
      <c r="Q134" s="8">
        <v>0</v>
      </c>
      <c r="R134" s="8">
        <v>0.18022760904024182</v>
      </c>
      <c r="S134" s="39">
        <v>2.3296619053243858E-6</v>
      </c>
      <c r="T134" s="39">
        <v>6.2033642559939067E-4</v>
      </c>
      <c r="U134" s="39">
        <v>3.1938240066470742E-5</v>
      </c>
    </row>
    <row r="135" spans="2:21" ht="15" x14ac:dyDescent="0.25">
      <c r="B135" s="9" t="s">
        <v>576</v>
      </c>
      <c r="C135" s="3" t="s">
        <v>577</v>
      </c>
      <c r="D135" s="3" t="s">
        <v>138</v>
      </c>
      <c r="E135" s="3"/>
      <c r="F135" s="3" t="s">
        <v>578</v>
      </c>
      <c r="G135" s="3" t="s">
        <v>389</v>
      </c>
      <c r="H135" s="3" t="s">
        <v>579</v>
      </c>
      <c r="I135" s="3" t="s">
        <v>76</v>
      </c>
      <c r="J135" s="3"/>
      <c r="K135" s="8">
        <v>0.74000000000010613</v>
      </c>
      <c r="L135" s="3" t="s">
        <v>77</v>
      </c>
      <c r="M135" s="39">
        <v>4.8000000000000001E-2</v>
      </c>
      <c r="N135" s="39">
        <v>-6.8999999999998065E-3</v>
      </c>
      <c r="O135" s="8">
        <v>427.29029129748818</v>
      </c>
      <c r="P135" s="8">
        <v>124.29</v>
      </c>
      <c r="Q135" s="8">
        <v>0</v>
      </c>
      <c r="R135" s="8">
        <v>0.53107910305350181</v>
      </c>
      <c r="S135" s="39">
        <v>1.3923751546579696E-6</v>
      </c>
      <c r="T135" s="39">
        <v>1.8279536318166411E-3</v>
      </c>
      <c r="U135" s="39">
        <v>9.4112838637400013E-5</v>
      </c>
    </row>
    <row r="136" spans="2:21" ht="15" x14ac:dyDescent="0.25">
      <c r="B136" s="9" t="s">
        <v>580</v>
      </c>
      <c r="C136" s="3" t="s">
        <v>581</v>
      </c>
      <c r="D136" s="3" t="s">
        <v>138</v>
      </c>
      <c r="E136" s="3"/>
      <c r="F136" s="3" t="s">
        <v>578</v>
      </c>
      <c r="G136" s="3" t="s">
        <v>389</v>
      </c>
      <c r="H136" s="3" t="s">
        <v>579</v>
      </c>
      <c r="I136" s="3" t="s">
        <v>76</v>
      </c>
      <c r="J136" s="3"/>
      <c r="K136" s="8">
        <v>0.99000000000000077</v>
      </c>
      <c r="L136" s="3" t="s">
        <v>77</v>
      </c>
      <c r="M136" s="39">
        <v>5.6900000000000006E-2</v>
      </c>
      <c r="N136" s="39">
        <v>-5.8999999999999045E-3</v>
      </c>
      <c r="O136" s="8">
        <v>393.56816080503631</v>
      </c>
      <c r="P136" s="8">
        <v>129</v>
      </c>
      <c r="Q136" s="8">
        <v>0</v>
      </c>
      <c r="R136" s="8">
        <v>0.5077029274274254</v>
      </c>
      <c r="S136" s="39">
        <v>3.7041709252238712E-6</v>
      </c>
      <c r="T136" s="39">
        <v>1.7474937438489435E-3</v>
      </c>
      <c r="U136" s="39">
        <v>8.9970332875061968E-5</v>
      </c>
    </row>
    <row r="137" spans="2:21" ht="15" x14ac:dyDescent="0.25">
      <c r="B137" s="9" t="s">
        <v>582</v>
      </c>
      <c r="C137" s="3" t="s">
        <v>583</v>
      </c>
      <c r="D137" s="3" t="s">
        <v>138</v>
      </c>
      <c r="E137" s="3"/>
      <c r="F137" s="3" t="s">
        <v>584</v>
      </c>
      <c r="G137" s="3" t="s">
        <v>284</v>
      </c>
      <c r="H137" s="3" t="s">
        <v>579</v>
      </c>
      <c r="I137" s="3" t="s">
        <v>76</v>
      </c>
      <c r="J137" s="3"/>
      <c r="K137" s="8">
        <v>1.2300000000004609</v>
      </c>
      <c r="L137" s="3" t="s">
        <v>77</v>
      </c>
      <c r="M137" s="39">
        <v>2.7999999999999997E-2</v>
      </c>
      <c r="N137" s="39">
        <v>1.9999999999987623E-3</v>
      </c>
      <c r="O137" s="8">
        <v>103.81416076293165</v>
      </c>
      <c r="P137" s="8">
        <v>104.03</v>
      </c>
      <c r="Q137" s="8">
        <v>0</v>
      </c>
      <c r="R137" s="8">
        <v>0.10799787141790124</v>
      </c>
      <c r="S137" s="39">
        <v>3.7532234549143764E-6</v>
      </c>
      <c r="T137" s="39">
        <v>3.7172447598061726E-4</v>
      </c>
      <c r="U137" s="39">
        <v>1.9138365993872814E-5</v>
      </c>
    </row>
    <row r="138" spans="2:21" ht="15" x14ac:dyDescent="0.25">
      <c r="B138" s="9" t="s">
        <v>585</v>
      </c>
      <c r="C138" s="3" t="s">
        <v>586</v>
      </c>
      <c r="D138" s="3" t="s">
        <v>138</v>
      </c>
      <c r="E138" s="3"/>
      <c r="F138" s="3" t="s">
        <v>587</v>
      </c>
      <c r="G138" s="3" t="s">
        <v>453</v>
      </c>
      <c r="H138" s="3" t="s">
        <v>588</v>
      </c>
      <c r="I138" s="3" t="s">
        <v>76</v>
      </c>
      <c r="J138" s="3"/>
      <c r="K138" s="8">
        <v>0.23999999999952068</v>
      </c>
      <c r="L138" s="3" t="s">
        <v>77</v>
      </c>
      <c r="M138" s="39">
        <v>4.4500000000000005E-2</v>
      </c>
      <c r="N138" s="39">
        <v>-4.7000000000041679E-3</v>
      </c>
      <c r="O138" s="8">
        <v>33.728429230944698</v>
      </c>
      <c r="P138" s="8">
        <v>125.99</v>
      </c>
      <c r="Q138" s="8">
        <v>0</v>
      </c>
      <c r="R138" s="8">
        <v>4.2494447957294498E-2</v>
      </c>
      <c r="S138" s="39">
        <v>1.0883968916462115E-6</v>
      </c>
      <c r="T138" s="39">
        <v>1.4626423828194635E-4</v>
      </c>
      <c r="U138" s="39">
        <v>7.5304659900868969E-6</v>
      </c>
    </row>
    <row r="139" spans="2:21" ht="15" x14ac:dyDescent="0.25">
      <c r="B139" s="9" t="s">
        <v>589</v>
      </c>
      <c r="C139" s="3" t="s">
        <v>590</v>
      </c>
      <c r="D139" s="3" t="s">
        <v>138</v>
      </c>
      <c r="E139" s="3"/>
      <c r="F139" s="3" t="s">
        <v>591</v>
      </c>
      <c r="G139" s="3" t="s">
        <v>453</v>
      </c>
      <c r="H139" s="3" t="s">
        <v>588</v>
      </c>
      <c r="I139" s="3" t="s">
        <v>76</v>
      </c>
      <c r="J139" s="3"/>
      <c r="K139" s="8">
        <v>0.74000000000004806</v>
      </c>
      <c r="L139" s="3" t="s">
        <v>77</v>
      </c>
      <c r="M139" s="39">
        <v>5.2999999999999999E-2</v>
      </c>
      <c r="N139" s="39">
        <v>8.0999999999995104E-3</v>
      </c>
      <c r="O139" s="8">
        <v>222.45891592049603</v>
      </c>
      <c r="P139" s="8">
        <v>105.2</v>
      </c>
      <c r="Q139" s="8">
        <v>0</v>
      </c>
      <c r="R139" s="8">
        <v>0.23402677952617404</v>
      </c>
      <c r="S139" s="39">
        <v>2.0040260519295894E-6</v>
      </c>
      <c r="T139" s="39">
        <v>8.05511079456135E-4</v>
      </c>
      <c r="U139" s="39">
        <v>4.1472022551334273E-5</v>
      </c>
    </row>
    <row r="140" spans="2:21" ht="15" x14ac:dyDescent="0.25">
      <c r="B140" s="9" t="s">
        <v>592</v>
      </c>
      <c r="C140" s="3" t="s">
        <v>593</v>
      </c>
      <c r="D140" s="3" t="s">
        <v>138</v>
      </c>
      <c r="E140" s="3"/>
      <c r="F140" s="3" t="s">
        <v>594</v>
      </c>
      <c r="G140" s="3" t="s">
        <v>284</v>
      </c>
      <c r="H140" s="3" t="s">
        <v>595</v>
      </c>
      <c r="I140" s="3" t="s">
        <v>76</v>
      </c>
      <c r="J140" s="3"/>
      <c r="K140" s="8">
        <v>1.059999999999911</v>
      </c>
      <c r="L140" s="3" t="s">
        <v>77</v>
      </c>
      <c r="M140" s="39">
        <v>4.4999999999999998E-2</v>
      </c>
      <c r="N140" s="39">
        <v>3.7000000000011937E-3</v>
      </c>
      <c r="O140" s="8">
        <v>362.6597354030971</v>
      </c>
      <c r="P140" s="8">
        <v>113.03</v>
      </c>
      <c r="Q140" s="8">
        <v>0</v>
      </c>
      <c r="R140" s="8">
        <v>0.409914298941294</v>
      </c>
      <c r="S140" s="39">
        <v>2.9868995081948274E-6</v>
      </c>
      <c r="T140" s="39">
        <v>1.4109090852475596E-3</v>
      </c>
      <c r="U140" s="39">
        <v>7.2641152795534713E-5</v>
      </c>
    </row>
    <row r="141" spans="2:21" ht="15" x14ac:dyDescent="0.25">
      <c r="B141" s="9" t="s">
        <v>596</v>
      </c>
      <c r="C141" s="3" t="s">
        <v>597</v>
      </c>
      <c r="D141" s="3" t="s">
        <v>138</v>
      </c>
      <c r="E141" s="3"/>
      <c r="F141" s="3" t="s">
        <v>598</v>
      </c>
      <c r="G141" s="3" t="s">
        <v>453</v>
      </c>
      <c r="H141" s="3" t="s">
        <v>599</v>
      </c>
      <c r="I141" s="3" t="s">
        <v>76</v>
      </c>
      <c r="J141" s="3"/>
      <c r="K141" s="8">
        <v>3.2299999999999729</v>
      </c>
      <c r="L141" s="3" t="s">
        <v>77</v>
      </c>
      <c r="M141" s="39">
        <v>4.9500000000000002E-2</v>
      </c>
      <c r="N141" s="39">
        <v>0.23000000000000054</v>
      </c>
      <c r="O141" s="8">
        <v>1163.9228051514067</v>
      </c>
      <c r="P141" s="8">
        <v>70.55</v>
      </c>
      <c r="Q141" s="8">
        <v>0</v>
      </c>
      <c r="R141" s="8">
        <v>0.82114753911772609</v>
      </c>
      <c r="S141" s="39">
        <v>1.1492847571062468E-6</v>
      </c>
      <c r="T141" s="39">
        <v>2.8263579149645614E-3</v>
      </c>
      <c r="U141" s="39">
        <v>1.4551603593918719E-4</v>
      </c>
    </row>
    <row r="142" spans="2:21" ht="15" x14ac:dyDescent="0.25">
      <c r="B142" s="9" t="s">
        <v>600</v>
      </c>
      <c r="C142" s="3" t="s">
        <v>601</v>
      </c>
      <c r="D142" s="3" t="s">
        <v>138</v>
      </c>
      <c r="E142" s="3"/>
      <c r="F142" s="3" t="s">
        <v>602</v>
      </c>
      <c r="G142" s="3" t="s">
        <v>453</v>
      </c>
      <c r="H142" s="3" t="s">
        <v>603</v>
      </c>
      <c r="I142" s="3" t="s">
        <v>76</v>
      </c>
      <c r="J142" s="3"/>
      <c r="K142" s="8">
        <v>0.21999999999968409</v>
      </c>
      <c r="L142" s="3" t="s">
        <v>77</v>
      </c>
      <c r="M142" s="39">
        <v>6.2812999999999994E-2</v>
      </c>
      <c r="N142" s="39">
        <v>-5.0000000000007302E-2</v>
      </c>
      <c r="O142" s="8">
        <v>201.54338141322677</v>
      </c>
      <c r="P142" s="8">
        <v>19.350000000000001</v>
      </c>
      <c r="Q142" s="8">
        <v>0</v>
      </c>
      <c r="R142" s="8">
        <v>3.8998644378323642E-2</v>
      </c>
      <c r="S142" s="39">
        <v>6.7745674424614044E-7</v>
      </c>
      <c r="T142" s="39">
        <v>1.3423181823085344E-4</v>
      </c>
      <c r="U142" s="39">
        <v>6.9109725921277132E-6</v>
      </c>
    </row>
    <row r="143" spans="2:21" ht="15" x14ac:dyDescent="0.25">
      <c r="B143" s="9" t="s">
        <v>604</v>
      </c>
      <c r="C143" s="3" t="s">
        <v>605</v>
      </c>
      <c r="D143" s="3" t="s">
        <v>138</v>
      </c>
      <c r="E143" s="3"/>
      <c r="F143" s="3" t="s">
        <v>602</v>
      </c>
      <c r="G143" s="3" t="s">
        <v>453</v>
      </c>
      <c r="H143" s="3" t="s">
        <v>603</v>
      </c>
      <c r="I143" s="3" t="s">
        <v>76</v>
      </c>
      <c r="J143" s="3"/>
      <c r="K143" s="8">
        <v>0.84000000000003261</v>
      </c>
      <c r="L143" s="3" t="s">
        <v>77</v>
      </c>
      <c r="M143" s="39">
        <v>6.7750000000000005E-2</v>
      </c>
      <c r="N143" s="39">
        <v>0.49999999999999878</v>
      </c>
      <c r="O143" s="8">
        <v>839.70078214439206</v>
      </c>
      <c r="P143" s="8">
        <v>48.03</v>
      </c>
      <c r="Q143" s="8">
        <v>0</v>
      </c>
      <c r="R143" s="8">
        <v>0.40330828573516025</v>
      </c>
      <c r="S143" s="39">
        <v>1.1015828877904249E-6</v>
      </c>
      <c r="T143" s="39">
        <v>1.3881714445410219E-3</v>
      </c>
      <c r="U143" s="39">
        <v>7.1470497329464224E-5</v>
      </c>
    </row>
    <row r="144" spans="2:21" ht="15" x14ac:dyDescent="0.25">
      <c r="B144" s="9" t="s">
        <v>606</v>
      </c>
      <c r="C144" s="3" t="s">
        <v>607</v>
      </c>
      <c r="D144" s="3" t="s">
        <v>138</v>
      </c>
      <c r="E144" s="3"/>
      <c r="F144" s="3" t="s">
        <v>608</v>
      </c>
      <c r="G144" s="3" t="s">
        <v>284</v>
      </c>
      <c r="H144" s="3" t="s">
        <v>90</v>
      </c>
      <c r="I144" s="3" t="s">
        <v>609</v>
      </c>
      <c r="J144" s="3"/>
      <c r="K144" s="8">
        <v>2.2000000000000566</v>
      </c>
      <c r="L144" s="3" t="s">
        <v>77</v>
      </c>
      <c r="M144" s="39">
        <v>0.55612799999999996</v>
      </c>
      <c r="N144" s="39">
        <v>0.5</v>
      </c>
      <c r="O144" s="8">
        <v>1355.8047290353697</v>
      </c>
      <c r="P144" s="8">
        <v>44.6</v>
      </c>
      <c r="Q144" s="8">
        <v>0</v>
      </c>
      <c r="R144" s="8">
        <v>0.60468890916903484</v>
      </c>
      <c r="S144" s="39">
        <v>1.4193298927848865E-6</v>
      </c>
      <c r="T144" s="39">
        <v>2.0813157235513107E-3</v>
      </c>
      <c r="U144" s="39">
        <v>1.0715727545528693E-4</v>
      </c>
    </row>
    <row r="145" spans="2:21" ht="15" x14ac:dyDescent="0.25">
      <c r="B145" s="9" t="s">
        <v>610</v>
      </c>
      <c r="C145" s="3" t="s">
        <v>611</v>
      </c>
      <c r="D145" s="3" t="s">
        <v>138</v>
      </c>
      <c r="E145" s="3"/>
      <c r="F145" s="3" t="s">
        <v>608</v>
      </c>
      <c r="G145" s="3" t="s">
        <v>284</v>
      </c>
      <c r="H145" s="3" t="s">
        <v>90</v>
      </c>
      <c r="I145" s="3" t="s">
        <v>609</v>
      </c>
      <c r="J145" s="3"/>
      <c r="K145" s="8">
        <v>2.3599999999997658</v>
      </c>
      <c r="L145" s="3" t="s">
        <v>77</v>
      </c>
      <c r="M145" s="39">
        <v>0.17166599999999999</v>
      </c>
      <c r="N145" s="39">
        <v>0.48159999999999825</v>
      </c>
      <c r="O145" s="8">
        <v>464.83486140811397</v>
      </c>
      <c r="P145" s="8">
        <v>41.28</v>
      </c>
      <c r="Q145" s="8">
        <v>0</v>
      </c>
      <c r="R145" s="8">
        <v>0.19188383072765436</v>
      </c>
      <c r="S145" s="39">
        <v>6.4225703184525297E-7</v>
      </c>
      <c r="T145" s="39">
        <v>6.6045668761734308E-4</v>
      </c>
      <c r="U145" s="39">
        <v>3.4003845932869712E-5</v>
      </c>
    </row>
    <row r="146" spans="2:21" ht="15" x14ac:dyDescent="0.25">
      <c r="B146" s="9" t="s">
        <v>612</v>
      </c>
      <c r="C146" s="3" t="s">
        <v>613</v>
      </c>
      <c r="D146" s="3" t="s">
        <v>138</v>
      </c>
      <c r="E146" s="3"/>
      <c r="F146" s="3" t="s">
        <v>614</v>
      </c>
      <c r="G146" s="3" t="s">
        <v>284</v>
      </c>
      <c r="H146" s="3" t="s">
        <v>90</v>
      </c>
      <c r="I146" s="3" t="s">
        <v>609</v>
      </c>
      <c r="J146" s="3"/>
      <c r="K146" s="8">
        <v>5.0900000000000247</v>
      </c>
      <c r="L146" s="3" t="s">
        <v>77</v>
      </c>
      <c r="M146" s="39">
        <v>6.2E-2</v>
      </c>
      <c r="N146" s="39">
        <v>0.12509999999999966</v>
      </c>
      <c r="O146" s="8">
        <v>312.00767194902079</v>
      </c>
      <c r="P146" s="8">
        <v>91.13</v>
      </c>
      <c r="Q146" s="8">
        <v>0</v>
      </c>
      <c r="R146" s="8">
        <v>0.28433259144176204</v>
      </c>
      <c r="S146" s="39">
        <v>2.1270589071071984E-6</v>
      </c>
      <c r="T146" s="39">
        <v>9.7866172888645166E-4</v>
      </c>
      <c r="U146" s="39">
        <v>5.0386744919648164E-5</v>
      </c>
    </row>
    <row r="147" spans="2:21" ht="15" x14ac:dyDescent="0.25">
      <c r="B147" s="9" t="s">
        <v>615</v>
      </c>
      <c r="C147" s="3" t="s">
        <v>616</v>
      </c>
      <c r="D147" s="3" t="s">
        <v>138</v>
      </c>
      <c r="E147" s="3"/>
      <c r="F147" s="3" t="s">
        <v>617</v>
      </c>
      <c r="G147" s="3" t="s">
        <v>313</v>
      </c>
      <c r="H147" s="3" t="s">
        <v>90</v>
      </c>
      <c r="I147" s="3" t="s">
        <v>609</v>
      </c>
      <c r="J147" s="3"/>
      <c r="K147" s="8">
        <v>1.4799999999999058</v>
      </c>
      <c r="L147" s="3" t="s">
        <v>77</v>
      </c>
      <c r="M147" s="39">
        <v>3.85E-2</v>
      </c>
      <c r="N147" s="39">
        <v>1.9100000000000245E-2</v>
      </c>
      <c r="O147" s="8">
        <v>480.34621156644545</v>
      </c>
      <c r="P147" s="8">
        <v>104.25</v>
      </c>
      <c r="Q147" s="8">
        <v>0</v>
      </c>
      <c r="R147" s="8">
        <v>0.50076092563909536</v>
      </c>
      <c r="S147" s="39">
        <v>2.3038187605105298E-6</v>
      </c>
      <c r="T147" s="39">
        <v>1.7235996435010013E-3</v>
      </c>
      <c r="U147" s="39">
        <v>8.874013667572134E-5</v>
      </c>
    </row>
    <row r="148" spans="2:21" ht="15" x14ac:dyDescent="0.25">
      <c r="B148" s="9" t="s">
        <v>618</v>
      </c>
      <c r="C148" s="3" t="s">
        <v>619</v>
      </c>
      <c r="D148" s="3" t="s">
        <v>138</v>
      </c>
      <c r="E148" s="3"/>
      <c r="F148" s="3" t="s">
        <v>620</v>
      </c>
      <c r="G148" s="3" t="s">
        <v>453</v>
      </c>
      <c r="H148" s="3" t="s">
        <v>90</v>
      </c>
      <c r="I148" s="3" t="s">
        <v>609</v>
      </c>
      <c r="J148" s="3"/>
      <c r="K148" s="8">
        <v>1.5</v>
      </c>
      <c r="L148" s="3" t="s">
        <v>77</v>
      </c>
      <c r="M148" s="39">
        <v>1.0200000000000001E-2</v>
      </c>
      <c r="N148" s="39">
        <v>3.3799999999999997E-2</v>
      </c>
      <c r="O148" s="8">
        <v>145.51857114000001</v>
      </c>
      <c r="P148" s="8">
        <v>107.82</v>
      </c>
      <c r="Q148" s="8">
        <v>0</v>
      </c>
      <c r="R148" s="8">
        <v>0.15689812285020002</v>
      </c>
      <c r="S148" s="39">
        <v>2.1162671476112282E-6</v>
      </c>
      <c r="T148" s="39">
        <v>5.4003724085589506E-4</v>
      </c>
      <c r="U148" s="39">
        <v>2.7804008166414851E-5</v>
      </c>
    </row>
    <row r="149" spans="2:21" ht="15" x14ac:dyDescent="0.25">
      <c r="B149" s="9" t="s">
        <v>621</v>
      </c>
      <c r="C149" s="3" t="s">
        <v>622</v>
      </c>
      <c r="D149" s="3" t="s">
        <v>138</v>
      </c>
      <c r="E149" s="3"/>
      <c r="F149" s="3" t="s">
        <v>623</v>
      </c>
      <c r="G149" s="3" t="s">
        <v>284</v>
      </c>
      <c r="H149" s="3" t="s">
        <v>90</v>
      </c>
      <c r="I149" s="3" t="s">
        <v>609</v>
      </c>
      <c r="J149" s="3"/>
      <c r="K149" s="8">
        <v>3.4499999999999948</v>
      </c>
      <c r="L149" s="3" t="s">
        <v>77</v>
      </c>
      <c r="M149" s="39">
        <v>2.1000000000000001E-2</v>
      </c>
      <c r="N149" s="39">
        <v>1.0999999999999755E-2</v>
      </c>
      <c r="O149" s="8">
        <v>1064.7720303885103</v>
      </c>
      <c r="P149" s="8">
        <v>104.93</v>
      </c>
      <c r="Q149" s="8">
        <v>4.6158419159973034E-2</v>
      </c>
      <c r="R149" s="8">
        <v>1.1634237106270964</v>
      </c>
      <c r="S149" s="39">
        <v>4.0560030741886763E-6</v>
      </c>
      <c r="T149" s="39">
        <v>3.8455837096536263E-3</v>
      </c>
      <c r="U149" s="39">
        <v>1.979912361199047E-4</v>
      </c>
    </row>
    <row r="150" spans="2:21" ht="15" x14ac:dyDescent="0.25">
      <c r="B150" s="9" t="s">
        <v>624</v>
      </c>
      <c r="C150" s="3" t="s">
        <v>625</v>
      </c>
      <c r="D150" s="3" t="s">
        <v>138</v>
      </c>
      <c r="E150" s="3"/>
      <c r="F150" s="3" t="s">
        <v>626</v>
      </c>
      <c r="G150" s="3" t="s">
        <v>284</v>
      </c>
      <c r="H150" s="3" t="s">
        <v>90</v>
      </c>
      <c r="I150" s="3" t="s">
        <v>609</v>
      </c>
      <c r="J150" s="3"/>
      <c r="K150" s="8">
        <v>4.5999999999997829</v>
      </c>
      <c r="L150" s="3" t="s">
        <v>77</v>
      </c>
      <c r="M150" s="39">
        <v>1.8000000000000002E-2</v>
      </c>
      <c r="N150" s="39">
        <v>1.5700000000001265E-2</v>
      </c>
      <c r="O150" s="8">
        <v>281.78127941028885</v>
      </c>
      <c r="P150" s="8">
        <v>101.87</v>
      </c>
      <c r="Q150" s="8">
        <v>0</v>
      </c>
      <c r="R150" s="8">
        <v>0.28705058933516819</v>
      </c>
      <c r="S150" s="39">
        <v>3.3847601130365027E-6</v>
      </c>
      <c r="T150" s="39">
        <v>9.8801697199798729E-4</v>
      </c>
      <c r="U150" s="39">
        <v>5.0868402916899763E-5</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160</v>
      </c>
      <c r="C152" s="35"/>
      <c r="D152" s="35"/>
      <c r="E152" s="35"/>
      <c r="F152" s="35"/>
      <c r="G152" s="35"/>
      <c r="H152" s="35"/>
      <c r="I152" s="35"/>
      <c r="J152" s="35"/>
      <c r="K152" s="8">
        <v>3.9409060818783965</v>
      </c>
      <c r="L152" s="35"/>
      <c r="M152" s="39"/>
      <c r="N152" s="39">
        <v>3.9262545939403634E-2</v>
      </c>
      <c r="O152" s="8"/>
      <c r="P152" s="8"/>
      <c r="Q152" s="8">
        <v>3.3310330025988932E-2</v>
      </c>
      <c r="R152" s="8">
        <v>56.394267647032351</v>
      </c>
      <c r="S152" s="39"/>
      <c r="T152" s="39">
        <v>0.19399222456302434</v>
      </c>
      <c r="U152" s="39">
        <v>9.9877582283452154E-3</v>
      </c>
    </row>
    <row r="153" spans="2:21" ht="15" x14ac:dyDescent="0.25">
      <c r="B153" s="9" t="s">
        <v>627</v>
      </c>
      <c r="C153" s="3" t="s">
        <v>628</v>
      </c>
      <c r="D153" s="3" t="s">
        <v>138</v>
      </c>
      <c r="E153" s="3"/>
      <c r="F153" s="3" t="s">
        <v>260</v>
      </c>
      <c r="G153" s="3" t="s">
        <v>261</v>
      </c>
      <c r="H153" s="3" t="s">
        <v>262</v>
      </c>
      <c r="I153" s="3" t="s">
        <v>263</v>
      </c>
      <c r="J153" s="3"/>
      <c r="K153" s="8">
        <v>5.6300000000000274</v>
      </c>
      <c r="L153" s="3" t="s">
        <v>77</v>
      </c>
      <c r="M153" s="39">
        <v>2.98E-2</v>
      </c>
      <c r="N153" s="39">
        <v>2.0100000000000139E-2</v>
      </c>
      <c r="O153" s="8">
        <v>1628.1299841090097</v>
      </c>
      <c r="P153" s="8">
        <v>107.99</v>
      </c>
      <c r="Q153" s="8">
        <v>0</v>
      </c>
      <c r="R153" s="8">
        <v>1.7582175698282592</v>
      </c>
      <c r="S153" s="39">
        <v>6.4046376578717832E-7</v>
      </c>
      <c r="T153" s="39">
        <v>6.051716540553879E-3</v>
      </c>
      <c r="U153" s="39">
        <v>3.1157476445089712E-4</v>
      </c>
    </row>
    <row r="154" spans="2:21" ht="15" x14ac:dyDescent="0.25">
      <c r="B154" s="9" t="s">
        <v>629</v>
      </c>
      <c r="C154" s="3" t="s">
        <v>630</v>
      </c>
      <c r="D154" s="3" t="s">
        <v>138</v>
      </c>
      <c r="E154" s="3"/>
      <c r="F154" s="3" t="s">
        <v>631</v>
      </c>
      <c r="G154" s="3" t="s">
        <v>284</v>
      </c>
      <c r="H154" s="3" t="s">
        <v>262</v>
      </c>
      <c r="I154" s="3" t="s">
        <v>263</v>
      </c>
      <c r="J154" s="3"/>
      <c r="K154" s="8">
        <v>4.559999999999552</v>
      </c>
      <c r="L154" s="3" t="s">
        <v>77</v>
      </c>
      <c r="M154" s="39">
        <v>1.44E-2</v>
      </c>
      <c r="N154" s="39">
        <v>1.5300000000000201E-2</v>
      </c>
      <c r="O154" s="8">
        <v>121.76928651971268</v>
      </c>
      <c r="P154" s="8">
        <v>99.61</v>
      </c>
      <c r="Q154" s="8">
        <v>0</v>
      </c>
      <c r="R154" s="8">
        <v>0.1212943862392894</v>
      </c>
      <c r="S154" s="39">
        <v>1.352992072441252E-7</v>
      </c>
      <c r="T154" s="39">
        <v>4.1749056321416391E-4</v>
      </c>
      <c r="U154" s="39">
        <v>2.1494649166436346E-5</v>
      </c>
    </row>
    <row r="155" spans="2:21" ht="15" x14ac:dyDescent="0.25">
      <c r="B155" s="9" t="s">
        <v>632</v>
      </c>
      <c r="C155" s="3" t="s">
        <v>633</v>
      </c>
      <c r="D155" s="3" t="s">
        <v>138</v>
      </c>
      <c r="E155" s="3"/>
      <c r="F155" s="3" t="s">
        <v>276</v>
      </c>
      <c r="G155" s="3" t="s">
        <v>261</v>
      </c>
      <c r="H155" s="3" t="s">
        <v>262</v>
      </c>
      <c r="I155" s="3" t="s">
        <v>263</v>
      </c>
      <c r="J155" s="3"/>
      <c r="K155" s="8">
        <v>0.15999999999661138</v>
      </c>
      <c r="L155" s="3" t="s">
        <v>77</v>
      </c>
      <c r="M155" s="39">
        <v>5.9000000000000004E-2</v>
      </c>
      <c r="N155" s="39">
        <v>5.999999999550602E-4</v>
      </c>
      <c r="O155" s="8">
        <v>4.7343827485233003</v>
      </c>
      <c r="P155" s="8">
        <v>102.94</v>
      </c>
      <c r="Q155" s="8">
        <v>0</v>
      </c>
      <c r="R155" s="8">
        <v>4.8735735687429E-3</v>
      </c>
      <c r="S155" s="39">
        <v>8.7766759086514893E-9</v>
      </c>
      <c r="T155" s="39">
        <v>1.6774650807549659E-5</v>
      </c>
      <c r="U155" s="39">
        <v>8.6364882411197326E-7</v>
      </c>
    </row>
    <row r="156" spans="2:21" ht="15" x14ac:dyDescent="0.25">
      <c r="B156" s="9" t="s">
        <v>634</v>
      </c>
      <c r="C156" s="3" t="s">
        <v>635</v>
      </c>
      <c r="D156" s="3" t="s">
        <v>138</v>
      </c>
      <c r="E156" s="3"/>
      <c r="F156" s="3" t="s">
        <v>330</v>
      </c>
      <c r="G156" s="3" t="s">
        <v>261</v>
      </c>
      <c r="H156" s="3" t="s">
        <v>285</v>
      </c>
      <c r="I156" s="3" t="s">
        <v>263</v>
      </c>
      <c r="J156" s="3"/>
      <c r="K156" s="8">
        <v>3.0999999999999823</v>
      </c>
      <c r="L156" s="3" t="s">
        <v>77</v>
      </c>
      <c r="M156" s="39">
        <v>1.8700000000000001E-2</v>
      </c>
      <c r="N156" s="39">
        <v>1.2999999999999965E-2</v>
      </c>
      <c r="O156" s="8">
        <v>1890.6808498869295</v>
      </c>
      <c r="P156" s="8">
        <v>102.26</v>
      </c>
      <c r="Q156" s="8">
        <v>0</v>
      </c>
      <c r="R156" s="8">
        <v>1.9334102370943798</v>
      </c>
      <c r="S156" s="39">
        <v>2.6081954061069522E-6</v>
      </c>
      <c r="T156" s="39">
        <v>6.6547228922545368E-3</v>
      </c>
      <c r="U156" s="39">
        <v>3.4262075953914878E-4</v>
      </c>
    </row>
    <row r="157" spans="2:21" ht="15" x14ac:dyDescent="0.25">
      <c r="B157" s="9" t="s">
        <v>636</v>
      </c>
      <c r="C157" s="3" t="s">
        <v>637</v>
      </c>
      <c r="D157" s="3" t="s">
        <v>138</v>
      </c>
      <c r="E157" s="3"/>
      <c r="F157" s="3" t="s">
        <v>330</v>
      </c>
      <c r="G157" s="3" t="s">
        <v>261</v>
      </c>
      <c r="H157" s="3" t="s">
        <v>285</v>
      </c>
      <c r="I157" s="3" t="s">
        <v>263</v>
      </c>
      <c r="J157" s="3"/>
      <c r="K157" s="8">
        <v>5.689999999999972</v>
      </c>
      <c r="L157" s="3" t="s">
        <v>77</v>
      </c>
      <c r="M157" s="39">
        <v>2.6800000000000001E-2</v>
      </c>
      <c r="N157" s="39">
        <v>1.9399999999999827E-2</v>
      </c>
      <c r="O157" s="8">
        <v>1416.3084767920882</v>
      </c>
      <c r="P157" s="8">
        <v>104.92</v>
      </c>
      <c r="Q157" s="8">
        <v>0</v>
      </c>
      <c r="R157" s="8">
        <v>1.4859908538502766</v>
      </c>
      <c r="S157" s="39">
        <v>1.8428894751668625E-6</v>
      </c>
      <c r="T157" s="39">
        <v>5.1147227645074143E-3</v>
      </c>
      <c r="U157" s="39">
        <v>2.6333330880649343E-4</v>
      </c>
    </row>
    <row r="158" spans="2:21" ht="15" x14ac:dyDescent="0.25">
      <c r="B158" s="9" t="s">
        <v>638</v>
      </c>
      <c r="C158" s="3" t="s">
        <v>639</v>
      </c>
      <c r="D158" s="3" t="s">
        <v>138</v>
      </c>
      <c r="E158" s="3"/>
      <c r="F158" s="3" t="s">
        <v>303</v>
      </c>
      <c r="G158" s="3" t="s">
        <v>284</v>
      </c>
      <c r="H158" s="3" t="s">
        <v>300</v>
      </c>
      <c r="I158" s="3" t="s">
        <v>76</v>
      </c>
      <c r="J158" s="3"/>
      <c r="K158" s="8">
        <v>4.3600000000006682</v>
      </c>
      <c r="L158" s="3" t="s">
        <v>77</v>
      </c>
      <c r="M158" s="39">
        <v>3.39E-2</v>
      </c>
      <c r="N158" s="39">
        <v>2.1200000000006557E-2</v>
      </c>
      <c r="O158" s="8">
        <v>62.318095502554058</v>
      </c>
      <c r="P158" s="8">
        <v>106.34</v>
      </c>
      <c r="Q158" s="8">
        <v>0</v>
      </c>
      <c r="R158" s="8">
        <v>6.6269062703587636E-2</v>
      </c>
      <c r="S158" s="39">
        <v>5.7424764765101909E-8</v>
      </c>
      <c r="T158" s="39">
        <v>2.2809553821571512E-4</v>
      </c>
      <c r="U158" s="39">
        <v>1.174357938208347E-5</v>
      </c>
    </row>
    <row r="159" spans="2:21" ht="15" x14ac:dyDescent="0.25">
      <c r="B159" s="9" t="s">
        <v>640</v>
      </c>
      <c r="C159" s="3" t="s">
        <v>641</v>
      </c>
      <c r="D159" s="3" t="s">
        <v>138</v>
      </c>
      <c r="E159" s="3"/>
      <c r="F159" s="3" t="s">
        <v>642</v>
      </c>
      <c r="G159" s="3" t="s">
        <v>453</v>
      </c>
      <c r="H159" s="3" t="s">
        <v>300</v>
      </c>
      <c r="I159" s="3" t="s">
        <v>76</v>
      </c>
      <c r="J159" s="3"/>
      <c r="K159" s="8">
        <v>3.2799999999999039</v>
      </c>
      <c r="L159" s="3" t="s">
        <v>77</v>
      </c>
      <c r="M159" s="39">
        <v>1.9099999999999999E-2</v>
      </c>
      <c r="N159" s="39">
        <v>1.7200000000000316E-2</v>
      </c>
      <c r="O159" s="8">
        <v>572.89184655509371</v>
      </c>
      <c r="P159" s="8">
        <v>100.83</v>
      </c>
      <c r="Q159" s="8">
        <v>0</v>
      </c>
      <c r="R159" s="8">
        <v>0.57764684888157081</v>
      </c>
      <c r="S159" s="39">
        <v>1.0416215391910794E-6</v>
      </c>
      <c r="T159" s="39">
        <v>1.9882380030572045E-3</v>
      </c>
      <c r="U159" s="39">
        <v>1.0236513612684389E-4</v>
      </c>
    </row>
    <row r="160" spans="2:21" ht="15" x14ac:dyDescent="0.25">
      <c r="B160" s="9" t="s">
        <v>643</v>
      </c>
      <c r="C160" s="3" t="s">
        <v>644</v>
      </c>
      <c r="D160" s="3" t="s">
        <v>138</v>
      </c>
      <c r="E160" s="3"/>
      <c r="F160" s="3" t="s">
        <v>312</v>
      </c>
      <c r="G160" s="3" t="s">
        <v>313</v>
      </c>
      <c r="H160" s="3" t="s">
        <v>314</v>
      </c>
      <c r="I160" s="3" t="s">
        <v>263</v>
      </c>
      <c r="J160" s="3"/>
      <c r="K160" s="8">
        <v>4.9599999999998916</v>
      </c>
      <c r="L160" s="3" t="s">
        <v>77</v>
      </c>
      <c r="M160" s="39">
        <v>3.6499999999999998E-2</v>
      </c>
      <c r="N160" s="39">
        <v>2.7200000000000824E-2</v>
      </c>
      <c r="O160" s="8">
        <v>457.40170501002115</v>
      </c>
      <c r="P160" s="8">
        <v>105.98</v>
      </c>
      <c r="Q160" s="8">
        <v>0</v>
      </c>
      <c r="R160" s="8">
        <v>0.48475432702346583</v>
      </c>
      <c r="S160" s="39">
        <v>2.1324406938006587E-7</v>
      </c>
      <c r="T160" s="39">
        <v>1.6685055531776554E-3</v>
      </c>
      <c r="U160" s="39">
        <v>8.590359796805049E-5</v>
      </c>
    </row>
    <row r="161" spans="2:21" ht="15" x14ac:dyDescent="0.25">
      <c r="B161" s="9" t="s">
        <v>645</v>
      </c>
      <c r="C161" s="3" t="s">
        <v>646</v>
      </c>
      <c r="D161" s="3" t="s">
        <v>138</v>
      </c>
      <c r="E161" s="3"/>
      <c r="F161" s="3" t="s">
        <v>324</v>
      </c>
      <c r="G161" s="3" t="s">
        <v>284</v>
      </c>
      <c r="H161" s="3" t="s">
        <v>300</v>
      </c>
      <c r="I161" s="3" t="s">
        <v>76</v>
      </c>
      <c r="J161" s="3"/>
      <c r="K161" s="8">
        <v>5.6999999999997266</v>
      </c>
      <c r="L161" s="3" t="s">
        <v>77</v>
      </c>
      <c r="M161" s="39">
        <v>2.5499999999999998E-2</v>
      </c>
      <c r="N161" s="39">
        <v>2.5300000000000961E-2</v>
      </c>
      <c r="O161" s="8">
        <v>226.00088532466043</v>
      </c>
      <c r="P161" s="8">
        <v>100.86</v>
      </c>
      <c r="Q161" s="8">
        <v>0</v>
      </c>
      <c r="R161" s="8">
        <v>0.22794449291950175</v>
      </c>
      <c r="S161" s="39">
        <v>2.1651493307670386E-7</v>
      </c>
      <c r="T161" s="39">
        <v>7.8457608534981201E-4</v>
      </c>
      <c r="U161" s="39">
        <v>4.0394176982436979E-5</v>
      </c>
    </row>
    <row r="162" spans="2:21" ht="15" x14ac:dyDescent="0.25">
      <c r="B162" s="9" t="s">
        <v>647</v>
      </c>
      <c r="C162" s="3" t="s">
        <v>648</v>
      </c>
      <c r="D162" s="3" t="s">
        <v>138</v>
      </c>
      <c r="E162" s="3"/>
      <c r="F162" s="3" t="s">
        <v>338</v>
      </c>
      <c r="G162" s="3" t="s">
        <v>339</v>
      </c>
      <c r="H162" s="3" t="s">
        <v>314</v>
      </c>
      <c r="I162" s="3" t="s">
        <v>263</v>
      </c>
      <c r="J162" s="3"/>
      <c r="K162" s="8">
        <v>3.2300012506458478</v>
      </c>
      <c r="L162" s="3" t="s">
        <v>77</v>
      </c>
      <c r="M162" s="39">
        <v>4.8000000000000001E-2</v>
      </c>
      <c r="N162" s="39">
        <v>1.4099974682672444E-2</v>
      </c>
      <c r="O162" s="8">
        <v>1.4092256790000002E-5</v>
      </c>
      <c r="P162" s="8">
        <v>111.13</v>
      </c>
      <c r="Q162" s="8">
        <v>3.1668840000000003E-10</v>
      </c>
      <c r="R162" s="8">
        <v>1.5992387189999998E-8</v>
      </c>
      <c r="S162" s="39">
        <v>6.8540365464586435E-15</v>
      </c>
      <c r="T162" s="39">
        <v>5.3955145984265037E-11</v>
      </c>
      <c r="U162" s="39">
        <v>2.7778997559298316E-12</v>
      </c>
    </row>
    <row r="163" spans="2:21" ht="15" x14ac:dyDescent="0.25">
      <c r="B163" s="9" t="s">
        <v>649</v>
      </c>
      <c r="C163" s="3" t="s">
        <v>650</v>
      </c>
      <c r="D163" s="3" t="s">
        <v>138</v>
      </c>
      <c r="E163" s="3"/>
      <c r="F163" s="3" t="s">
        <v>344</v>
      </c>
      <c r="G163" s="3" t="s">
        <v>261</v>
      </c>
      <c r="H163" s="3" t="s">
        <v>300</v>
      </c>
      <c r="I163" s="3" t="s">
        <v>76</v>
      </c>
      <c r="J163" s="3"/>
      <c r="K163" s="8">
        <v>1.770000000000006</v>
      </c>
      <c r="L163" s="3" t="s">
        <v>77</v>
      </c>
      <c r="M163" s="39">
        <v>3.2500000000000001E-2</v>
      </c>
      <c r="N163" s="39">
        <v>1.9099999999999569E-2</v>
      </c>
      <c r="O163" s="8">
        <v>1.6768261454340003E-2</v>
      </c>
      <c r="P163" s="8">
        <v>5120001</v>
      </c>
      <c r="Q163" s="8">
        <v>0</v>
      </c>
      <c r="R163" s="8">
        <v>0.85853515106326606</v>
      </c>
      <c r="S163" s="39">
        <v>9.0565819359114242E-7</v>
      </c>
      <c r="T163" s="39">
        <v>2.9550446221760784E-3</v>
      </c>
      <c r="U163" s="39">
        <v>1.5214151653113181E-4</v>
      </c>
    </row>
    <row r="164" spans="2:21" ht="15" x14ac:dyDescent="0.25">
      <c r="B164" s="9" t="s">
        <v>651</v>
      </c>
      <c r="C164" s="3" t="s">
        <v>652</v>
      </c>
      <c r="D164" s="3" t="s">
        <v>138</v>
      </c>
      <c r="E164" s="3"/>
      <c r="F164" s="3" t="s">
        <v>653</v>
      </c>
      <c r="G164" s="3" t="s">
        <v>284</v>
      </c>
      <c r="H164" s="3" t="s">
        <v>300</v>
      </c>
      <c r="I164" s="3" t="s">
        <v>76</v>
      </c>
      <c r="J164" s="3"/>
      <c r="K164" s="8">
        <v>3.9499999999999478</v>
      </c>
      <c r="L164" s="3" t="s">
        <v>77</v>
      </c>
      <c r="M164" s="39">
        <v>3.3799999999999997E-2</v>
      </c>
      <c r="N164" s="39">
        <v>3.439999999999712E-2</v>
      </c>
      <c r="O164" s="8">
        <v>208.46519491726204</v>
      </c>
      <c r="P164" s="8">
        <v>100.7</v>
      </c>
      <c r="Q164" s="8">
        <v>0</v>
      </c>
      <c r="R164" s="8">
        <v>0.20992445136083449</v>
      </c>
      <c r="S164" s="39">
        <v>2.5468272341879398E-7</v>
      </c>
      <c r="T164" s="39">
        <v>7.2255180267090152E-4</v>
      </c>
      <c r="U164" s="39">
        <v>3.720083487257195E-5</v>
      </c>
    </row>
    <row r="165" spans="2:21" ht="15" x14ac:dyDescent="0.25">
      <c r="B165" s="9" t="s">
        <v>654</v>
      </c>
      <c r="C165" s="3" t="s">
        <v>655</v>
      </c>
      <c r="D165" s="3" t="s">
        <v>138</v>
      </c>
      <c r="E165" s="3"/>
      <c r="F165" s="3" t="s">
        <v>458</v>
      </c>
      <c r="G165" s="3" t="s">
        <v>418</v>
      </c>
      <c r="H165" s="3" t="s">
        <v>314</v>
      </c>
      <c r="I165" s="3" t="s">
        <v>263</v>
      </c>
      <c r="J165" s="3"/>
      <c r="K165" s="8">
        <v>4.4500000000001263</v>
      </c>
      <c r="L165" s="3" t="s">
        <v>77</v>
      </c>
      <c r="M165" s="39">
        <v>3.85E-2</v>
      </c>
      <c r="N165" s="39">
        <v>2.0300000000000082E-2</v>
      </c>
      <c r="O165" s="8">
        <v>324.51956708226038</v>
      </c>
      <c r="P165" s="8">
        <v>109</v>
      </c>
      <c r="Q165" s="8">
        <v>0</v>
      </c>
      <c r="R165" s="8">
        <v>0.35372632811969895</v>
      </c>
      <c r="S165" s="39">
        <v>8.1367688841203511E-7</v>
      </c>
      <c r="T165" s="39">
        <v>1.2175122734784567E-3</v>
      </c>
      <c r="U165" s="39">
        <v>6.2684049605272321E-5</v>
      </c>
    </row>
    <row r="166" spans="2:21" ht="15" x14ac:dyDescent="0.25">
      <c r="B166" s="9" t="s">
        <v>656</v>
      </c>
      <c r="C166" s="3" t="s">
        <v>657</v>
      </c>
      <c r="D166" s="3" t="s">
        <v>138</v>
      </c>
      <c r="E166" s="3"/>
      <c r="F166" s="3" t="s">
        <v>376</v>
      </c>
      <c r="G166" s="3" t="s">
        <v>377</v>
      </c>
      <c r="H166" s="3" t="s">
        <v>300</v>
      </c>
      <c r="I166" s="3" t="s">
        <v>76</v>
      </c>
      <c r="J166" s="3"/>
      <c r="K166" s="8">
        <v>4.9200084277052225</v>
      </c>
      <c r="L166" s="3" t="s">
        <v>77</v>
      </c>
      <c r="M166" s="39">
        <v>5.0900000000000001E-2</v>
      </c>
      <c r="N166" s="39">
        <v>2.2399991051007741E-2</v>
      </c>
      <c r="O166" s="8">
        <v>2.0584746E-6</v>
      </c>
      <c r="P166" s="8">
        <v>116.8</v>
      </c>
      <c r="Q166" s="8">
        <v>0</v>
      </c>
      <c r="R166" s="8">
        <v>2.375163E-9</v>
      </c>
      <c r="S166" s="39">
        <v>1.8125571502424972E-15</v>
      </c>
      <c r="T166" s="39">
        <v>8.1752187330351804E-12</v>
      </c>
      <c r="U166" s="39">
        <v>4.2090402516553887E-13</v>
      </c>
    </row>
    <row r="167" spans="2:21" ht="15" x14ac:dyDescent="0.25">
      <c r="B167" s="9" t="s">
        <v>658</v>
      </c>
      <c r="C167" s="3" t="s">
        <v>659</v>
      </c>
      <c r="D167" s="3" t="s">
        <v>138</v>
      </c>
      <c r="E167" s="3"/>
      <c r="F167" s="3"/>
      <c r="G167" s="3" t="s">
        <v>660</v>
      </c>
      <c r="H167" s="3" t="s">
        <v>314</v>
      </c>
      <c r="I167" s="3" t="s">
        <v>263</v>
      </c>
      <c r="J167" s="3"/>
      <c r="K167" s="8">
        <v>5.5099999999932132</v>
      </c>
      <c r="L167" s="3" t="s">
        <v>77</v>
      </c>
      <c r="M167" s="39">
        <v>2.6099999999999998E-2</v>
      </c>
      <c r="N167" s="39">
        <v>1.8800000000042789E-2</v>
      </c>
      <c r="O167" s="8">
        <v>6.7695323832537007</v>
      </c>
      <c r="P167" s="8">
        <v>104.74</v>
      </c>
      <c r="Q167" s="8">
        <v>0</v>
      </c>
      <c r="R167" s="8">
        <v>7.0904081865744602E-3</v>
      </c>
      <c r="S167" s="39">
        <v>1.1224337077116191E-8</v>
      </c>
      <c r="T167" s="39">
        <v>2.4404909402743948E-5</v>
      </c>
      <c r="U167" s="39">
        <v>1.2564953840203302E-6</v>
      </c>
    </row>
    <row r="168" spans="2:21" ht="15" x14ac:dyDescent="0.25">
      <c r="B168" s="9" t="s">
        <v>661</v>
      </c>
      <c r="C168" s="3" t="s">
        <v>662</v>
      </c>
      <c r="D168" s="3" t="s">
        <v>138</v>
      </c>
      <c r="E168" s="3"/>
      <c r="F168" s="3" t="s">
        <v>382</v>
      </c>
      <c r="G168" s="3" t="s">
        <v>261</v>
      </c>
      <c r="H168" s="3" t="s">
        <v>383</v>
      </c>
      <c r="I168" s="3" t="s">
        <v>263</v>
      </c>
      <c r="J168" s="3"/>
      <c r="K168" s="8">
        <v>1.1599999999997943</v>
      </c>
      <c r="L168" s="3" t="s">
        <v>77</v>
      </c>
      <c r="M168" s="39">
        <v>1.1956E-2</v>
      </c>
      <c r="N168" s="39">
        <v>8.9000000000007511E-3</v>
      </c>
      <c r="O168" s="8">
        <v>296.42143956784156</v>
      </c>
      <c r="P168" s="8">
        <v>100.4</v>
      </c>
      <c r="Q168" s="8">
        <v>0</v>
      </c>
      <c r="R168" s="8">
        <v>0.29760712538942696</v>
      </c>
      <c r="S168" s="39">
        <v>6.8417947002509294E-7</v>
      </c>
      <c r="T168" s="39">
        <v>1.0243521588069505E-3</v>
      </c>
      <c r="U168" s="39">
        <v>5.2739132848716089E-5</v>
      </c>
    </row>
    <row r="169" spans="2:21" ht="15" x14ac:dyDescent="0.25">
      <c r="B169" s="9" t="s">
        <v>663</v>
      </c>
      <c r="C169" s="3" t="s">
        <v>664</v>
      </c>
      <c r="D169" s="3" t="s">
        <v>138</v>
      </c>
      <c r="E169" s="3"/>
      <c r="F169" s="3" t="s">
        <v>665</v>
      </c>
      <c r="G169" s="3" t="s">
        <v>453</v>
      </c>
      <c r="H169" s="3" t="s">
        <v>390</v>
      </c>
      <c r="I169" s="3" t="s">
        <v>76</v>
      </c>
      <c r="J169" s="3"/>
      <c r="K169" s="8">
        <v>6.720000000000077</v>
      </c>
      <c r="L169" s="3" t="s">
        <v>77</v>
      </c>
      <c r="M169" s="39">
        <v>3.7499999999999999E-2</v>
      </c>
      <c r="N169" s="39">
        <v>3.0799999999998485E-2</v>
      </c>
      <c r="O169" s="8">
        <v>370.62766237299581</v>
      </c>
      <c r="P169" s="8">
        <v>105.81</v>
      </c>
      <c r="Q169" s="8">
        <v>0</v>
      </c>
      <c r="R169" s="8">
        <v>0.39216112955685151</v>
      </c>
      <c r="S169" s="39">
        <v>1.6846711926045264E-6</v>
      </c>
      <c r="T169" s="39">
        <v>1.3498033662200904E-3</v>
      </c>
      <c r="U169" s="39">
        <v>6.9495103259836552E-5</v>
      </c>
    </row>
    <row r="170" spans="2:21" ht="15" x14ac:dyDescent="0.25">
      <c r="B170" s="9" t="s">
        <v>666</v>
      </c>
      <c r="C170" s="3" t="s">
        <v>667</v>
      </c>
      <c r="D170" s="3" t="s">
        <v>138</v>
      </c>
      <c r="E170" s="3"/>
      <c r="F170" s="3" t="s">
        <v>668</v>
      </c>
      <c r="G170" s="3" t="s">
        <v>284</v>
      </c>
      <c r="H170" s="3" t="s">
        <v>383</v>
      </c>
      <c r="I170" s="3" t="s">
        <v>263</v>
      </c>
      <c r="J170" s="3"/>
      <c r="K170" s="8">
        <v>3.790000000000016</v>
      </c>
      <c r="L170" s="3" t="s">
        <v>77</v>
      </c>
      <c r="M170" s="39">
        <v>4.3499999999999997E-2</v>
      </c>
      <c r="N170" s="39">
        <v>5.2900000000000086E-2</v>
      </c>
      <c r="O170" s="8">
        <v>1155.4924214531816</v>
      </c>
      <c r="P170" s="8">
        <v>98.39</v>
      </c>
      <c r="Q170" s="8">
        <v>0</v>
      </c>
      <c r="R170" s="8">
        <v>1.1368889933964885</v>
      </c>
      <c r="S170" s="39">
        <v>6.1587766017890772E-7</v>
      </c>
      <c r="T170" s="39">
        <v>3.9131277290006964E-3</v>
      </c>
      <c r="U170" s="39">
        <v>2.014687638225165E-4</v>
      </c>
    </row>
    <row r="171" spans="2:21" ht="15" x14ac:dyDescent="0.25">
      <c r="B171" s="9" t="s">
        <v>669</v>
      </c>
      <c r="C171" s="3" t="s">
        <v>670</v>
      </c>
      <c r="D171" s="3" t="s">
        <v>138</v>
      </c>
      <c r="E171" s="3"/>
      <c r="F171" s="3" t="s">
        <v>671</v>
      </c>
      <c r="G171" s="3" t="s">
        <v>418</v>
      </c>
      <c r="H171" s="3" t="s">
        <v>383</v>
      </c>
      <c r="I171" s="3" t="s">
        <v>263</v>
      </c>
      <c r="J171" s="3"/>
      <c r="K171" s="8">
        <v>5.4500000000000748</v>
      </c>
      <c r="L171" s="3" t="s">
        <v>77</v>
      </c>
      <c r="M171" s="39">
        <v>2.2200000000000001E-2</v>
      </c>
      <c r="N171" s="39">
        <v>2.4199999999999795E-2</v>
      </c>
      <c r="O171" s="8">
        <v>316.68104615968747</v>
      </c>
      <c r="P171" s="8">
        <v>99.35</v>
      </c>
      <c r="Q171" s="8">
        <v>0</v>
      </c>
      <c r="R171" s="8">
        <v>0.31462261935965424</v>
      </c>
      <c r="S171" s="39">
        <v>1.1634515695217235E-6</v>
      </c>
      <c r="T171" s="39">
        <v>1.0829188277291463E-3</v>
      </c>
      <c r="U171" s="39">
        <v>5.5754458492576576E-5</v>
      </c>
    </row>
    <row r="172" spans="2:21" ht="15" x14ac:dyDescent="0.25">
      <c r="B172" s="9" t="s">
        <v>672</v>
      </c>
      <c r="C172" s="3" t="s">
        <v>673</v>
      </c>
      <c r="D172" s="3" t="s">
        <v>138</v>
      </c>
      <c r="E172" s="3"/>
      <c r="F172" s="3" t="s">
        <v>412</v>
      </c>
      <c r="G172" s="3" t="s">
        <v>284</v>
      </c>
      <c r="H172" s="3" t="s">
        <v>390</v>
      </c>
      <c r="I172" s="3" t="s">
        <v>76</v>
      </c>
      <c r="J172" s="3"/>
      <c r="K172" s="8">
        <v>4.0400000000000622</v>
      </c>
      <c r="L172" s="3" t="s">
        <v>77</v>
      </c>
      <c r="M172" s="39">
        <v>5.0499999999999996E-2</v>
      </c>
      <c r="N172" s="39">
        <v>2.2799999999999477E-2</v>
      </c>
      <c r="O172" s="8">
        <v>660.86541682564177</v>
      </c>
      <c r="P172" s="8">
        <v>111.9</v>
      </c>
      <c r="Q172" s="8">
        <v>0</v>
      </c>
      <c r="R172" s="8">
        <v>0.73950840141527197</v>
      </c>
      <c r="S172" s="39">
        <v>1.2159415232885001E-6</v>
      </c>
      <c r="T172" s="39">
        <v>2.5453591759753038E-3</v>
      </c>
      <c r="U172" s="39">
        <v>1.3104871657205043E-4</v>
      </c>
    </row>
    <row r="173" spans="2:21" ht="15" x14ac:dyDescent="0.25">
      <c r="B173" s="9" t="s">
        <v>674</v>
      </c>
      <c r="C173" s="3" t="s">
        <v>675</v>
      </c>
      <c r="D173" s="3" t="s">
        <v>138</v>
      </c>
      <c r="E173" s="3"/>
      <c r="F173" s="3" t="s">
        <v>417</v>
      </c>
      <c r="G173" s="3" t="s">
        <v>418</v>
      </c>
      <c r="H173" s="3" t="s">
        <v>383</v>
      </c>
      <c r="I173" s="3" t="s">
        <v>263</v>
      </c>
      <c r="J173" s="3"/>
      <c r="K173" s="8">
        <v>4.8599999999999843</v>
      </c>
      <c r="L173" s="3" t="s">
        <v>77</v>
      </c>
      <c r="M173" s="39">
        <v>3.9199999999999999E-2</v>
      </c>
      <c r="N173" s="39">
        <v>2.2800000000000063E-2</v>
      </c>
      <c r="O173" s="8">
        <v>1241.4591764922045</v>
      </c>
      <c r="P173" s="8">
        <v>108.9</v>
      </c>
      <c r="Q173" s="8">
        <v>0</v>
      </c>
      <c r="R173" s="8">
        <v>1.3519490432320755</v>
      </c>
      <c r="S173" s="39">
        <v>1.2933833442296479E-6</v>
      </c>
      <c r="T173" s="39">
        <v>4.6533560620217861E-3</v>
      </c>
      <c r="U173" s="39">
        <v>2.3957968110613028E-4</v>
      </c>
    </row>
    <row r="174" spans="2:21" ht="15" x14ac:dyDescent="0.25">
      <c r="B174" s="9" t="s">
        <v>676</v>
      </c>
      <c r="C174" s="3" t="s">
        <v>677</v>
      </c>
      <c r="D174" s="3" t="s">
        <v>138</v>
      </c>
      <c r="E174" s="3"/>
      <c r="F174" s="3" t="s">
        <v>678</v>
      </c>
      <c r="G174" s="3" t="s">
        <v>418</v>
      </c>
      <c r="H174" s="3" t="s">
        <v>383</v>
      </c>
      <c r="I174" s="3" t="s">
        <v>263</v>
      </c>
      <c r="J174" s="3"/>
      <c r="K174" s="8">
        <v>6.7500000000000036</v>
      </c>
      <c r="L174" s="3" t="s">
        <v>77</v>
      </c>
      <c r="M174" s="39">
        <v>4.0999999999999995E-2</v>
      </c>
      <c r="N174" s="39">
        <v>3.3799999999999678E-2</v>
      </c>
      <c r="O174" s="8">
        <v>1715.5403973084253</v>
      </c>
      <c r="P174" s="8">
        <v>105.99</v>
      </c>
      <c r="Q174" s="8">
        <v>0</v>
      </c>
      <c r="R174" s="8">
        <v>1.8183012671072099</v>
      </c>
      <c r="S174" s="39">
        <v>2.4053959202591475E-6</v>
      </c>
      <c r="T174" s="39">
        <v>6.2585222913780934E-3</v>
      </c>
      <c r="U174" s="39">
        <v>3.2222223160643048E-4</v>
      </c>
    </row>
    <row r="175" spans="2:21" ht="15" x14ac:dyDescent="0.25">
      <c r="B175" s="9" t="s">
        <v>679</v>
      </c>
      <c r="C175" s="3" t="s">
        <v>680</v>
      </c>
      <c r="D175" s="3" t="s">
        <v>138</v>
      </c>
      <c r="E175" s="3"/>
      <c r="F175" s="3" t="s">
        <v>678</v>
      </c>
      <c r="G175" s="3" t="s">
        <v>418</v>
      </c>
      <c r="H175" s="3" t="s">
        <v>383</v>
      </c>
      <c r="I175" s="3" t="s">
        <v>263</v>
      </c>
      <c r="J175" s="3"/>
      <c r="K175" s="8">
        <v>3.7999999999999945</v>
      </c>
      <c r="L175" s="3" t="s">
        <v>77</v>
      </c>
      <c r="M175" s="39">
        <v>3.5799999999999998E-2</v>
      </c>
      <c r="N175" s="39">
        <v>1.8999999999999972E-2</v>
      </c>
      <c r="O175" s="8">
        <v>1396.3419426744888</v>
      </c>
      <c r="P175" s="8">
        <v>106.4</v>
      </c>
      <c r="Q175" s="8">
        <v>0</v>
      </c>
      <c r="R175" s="8">
        <v>1.4857078269739923</v>
      </c>
      <c r="S175" s="39">
        <v>1.1718269332293455E-6</v>
      </c>
      <c r="T175" s="39">
        <v>5.1137485969993514E-3</v>
      </c>
      <c r="U175" s="39">
        <v>2.6328315344812097E-4</v>
      </c>
    </row>
    <row r="176" spans="2:21" ht="15" x14ac:dyDescent="0.25">
      <c r="B176" s="9" t="s">
        <v>681</v>
      </c>
      <c r="C176" s="3" t="s">
        <v>682</v>
      </c>
      <c r="D176" s="3" t="s">
        <v>138</v>
      </c>
      <c r="E176" s="3"/>
      <c r="F176" s="3" t="s">
        <v>678</v>
      </c>
      <c r="G176" s="3" t="s">
        <v>418</v>
      </c>
      <c r="H176" s="3" t="s">
        <v>383</v>
      </c>
      <c r="I176" s="3" t="s">
        <v>263</v>
      </c>
      <c r="J176" s="3"/>
      <c r="K176" s="8">
        <v>4.8099999999999472</v>
      </c>
      <c r="L176" s="3" t="s">
        <v>77</v>
      </c>
      <c r="M176" s="39">
        <v>3.2899999999999999E-2</v>
      </c>
      <c r="N176" s="39">
        <v>2.3299999999999925E-2</v>
      </c>
      <c r="O176" s="8">
        <v>442.07429487373355</v>
      </c>
      <c r="P176" s="8">
        <v>107.16</v>
      </c>
      <c r="Q176" s="8">
        <v>0</v>
      </c>
      <c r="R176" s="8">
        <v>0.47372681434872693</v>
      </c>
      <c r="S176" s="39">
        <v>4.9058587957556316E-7</v>
      </c>
      <c r="T176" s="39">
        <v>1.6305492831459531E-3</v>
      </c>
      <c r="U176" s="39">
        <v>8.3949405993705321E-5</v>
      </c>
    </row>
    <row r="177" spans="2:21" ht="15" x14ac:dyDescent="0.25">
      <c r="B177" s="9" t="s">
        <v>683</v>
      </c>
      <c r="C177" s="3" t="s">
        <v>684</v>
      </c>
      <c r="D177" s="3" t="s">
        <v>138</v>
      </c>
      <c r="E177" s="3"/>
      <c r="F177" s="3" t="s">
        <v>678</v>
      </c>
      <c r="G177" s="3" t="s">
        <v>418</v>
      </c>
      <c r="H177" s="3" t="s">
        <v>383</v>
      </c>
      <c r="I177" s="3" t="s">
        <v>263</v>
      </c>
      <c r="J177" s="3"/>
      <c r="K177" s="8">
        <v>6.2300000000000386</v>
      </c>
      <c r="L177" s="3" t="s">
        <v>77</v>
      </c>
      <c r="M177" s="39">
        <v>2.63E-2</v>
      </c>
      <c r="N177" s="39">
        <v>3.0000000000000616E-2</v>
      </c>
      <c r="O177" s="8">
        <v>791.70261539915577</v>
      </c>
      <c r="P177" s="8">
        <v>98.38</v>
      </c>
      <c r="Q177" s="8">
        <v>0</v>
      </c>
      <c r="R177" s="8">
        <v>0.77887703302964129</v>
      </c>
      <c r="S177" s="39">
        <v>7.064881359100886E-7</v>
      </c>
      <c r="T177" s="39">
        <v>2.6808644758927213E-3</v>
      </c>
      <c r="U177" s="39">
        <v>1.3802525481879281E-4</v>
      </c>
    </row>
    <row r="178" spans="2:21" ht="15" x14ac:dyDescent="0.25">
      <c r="B178" s="9" t="s">
        <v>685</v>
      </c>
      <c r="C178" s="3" t="s">
        <v>686</v>
      </c>
      <c r="D178" s="3" t="s">
        <v>138</v>
      </c>
      <c r="E178" s="3"/>
      <c r="F178" s="3" t="s">
        <v>358</v>
      </c>
      <c r="G178" s="3" t="s">
        <v>284</v>
      </c>
      <c r="H178" s="3" t="s">
        <v>390</v>
      </c>
      <c r="I178" s="3" t="s">
        <v>76</v>
      </c>
      <c r="J178" s="3"/>
      <c r="K178" s="8">
        <v>4.7599999999999678</v>
      </c>
      <c r="L178" s="3" t="s">
        <v>77</v>
      </c>
      <c r="M178" s="39">
        <v>3.5000000000000003E-2</v>
      </c>
      <c r="N178" s="39">
        <v>2.6799999999999297E-2</v>
      </c>
      <c r="O178" s="8">
        <v>802.60876370478672</v>
      </c>
      <c r="P178" s="8">
        <v>104.87</v>
      </c>
      <c r="Q178" s="8">
        <v>0</v>
      </c>
      <c r="R178" s="8">
        <v>0.84169581044994746</v>
      </c>
      <c r="S178" s="39">
        <v>7.9006914803878496E-7</v>
      </c>
      <c r="T178" s="39">
        <v>2.8970842662619949E-3</v>
      </c>
      <c r="U178" s="39">
        <v>1.4915740712673334E-4</v>
      </c>
    </row>
    <row r="179" spans="2:21" ht="15" x14ac:dyDescent="0.25">
      <c r="B179" s="9" t="s">
        <v>687</v>
      </c>
      <c r="C179" s="3" t="s">
        <v>688</v>
      </c>
      <c r="D179" s="3" t="s">
        <v>138</v>
      </c>
      <c r="E179" s="3"/>
      <c r="F179" s="3" t="s">
        <v>438</v>
      </c>
      <c r="G179" s="3" t="s">
        <v>418</v>
      </c>
      <c r="H179" s="3" t="s">
        <v>383</v>
      </c>
      <c r="I179" s="3" t="s">
        <v>263</v>
      </c>
      <c r="J179" s="3"/>
      <c r="K179" s="8">
        <v>4.7700000000000147</v>
      </c>
      <c r="L179" s="3" t="s">
        <v>77</v>
      </c>
      <c r="M179" s="39">
        <v>4.0999999999999995E-2</v>
      </c>
      <c r="N179" s="39">
        <v>1.9099999999999159E-2</v>
      </c>
      <c r="O179" s="8">
        <v>595.03241188870902</v>
      </c>
      <c r="P179" s="8">
        <v>111.94</v>
      </c>
      <c r="Q179" s="8">
        <v>0</v>
      </c>
      <c r="R179" s="8">
        <v>0.66607928191260557</v>
      </c>
      <c r="S179" s="39">
        <v>1.9834413729623633E-6</v>
      </c>
      <c r="T179" s="39">
        <v>2.2926190005395646E-3</v>
      </c>
      <c r="U179" s="39">
        <v>1.1803629933456667E-4</v>
      </c>
    </row>
    <row r="180" spans="2:21" ht="15" x14ac:dyDescent="0.25">
      <c r="B180" s="9" t="s">
        <v>689</v>
      </c>
      <c r="C180" s="3" t="s">
        <v>690</v>
      </c>
      <c r="D180" s="3" t="s">
        <v>138</v>
      </c>
      <c r="E180" s="3"/>
      <c r="F180" s="3" t="s">
        <v>691</v>
      </c>
      <c r="G180" s="3" t="s">
        <v>284</v>
      </c>
      <c r="H180" s="3" t="s">
        <v>383</v>
      </c>
      <c r="I180" s="3" t="s">
        <v>263</v>
      </c>
      <c r="J180" s="3"/>
      <c r="K180" s="8">
        <v>7.2300000000001257</v>
      </c>
      <c r="L180" s="3" t="s">
        <v>77</v>
      </c>
      <c r="M180" s="39">
        <v>3.6900000000000002E-2</v>
      </c>
      <c r="N180" s="39">
        <v>3.6200000000000135E-2</v>
      </c>
      <c r="O180" s="8">
        <v>816.42057429744511</v>
      </c>
      <c r="P180" s="8">
        <v>101.32</v>
      </c>
      <c r="Q180" s="8">
        <v>0</v>
      </c>
      <c r="R180" s="8">
        <v>0.82719732577766625</v>
      </c>
      <c r="S180" s="39">
        <v>2.4298231377900149E-6</v>
      </c>
      <c r="T180" s="39">
        <v>2.8471810455173736E-3</v>
      </c>
      <c r="U180" s="39">
        <v>1.4658812217350527E-4</v>
      </c>
    </row>
    <row r="181" spans="2:21" ht="15" x14ac:dyDescent="0.25">
      <c r="B181" s="9" t="s">
        <v>692</v>
      </c>
      <c r="C181" s="3" t="s">
        <v>693</v>
      </c>
      <c r="D181" s="3" t="s">
        <v>138</v>
      </c>
      <c r="E181" s="3"/>
      <c r="F181" s="3" t="s">
        <v>691</v>
      </c>
      <c r="G181" s="3" t="s">
        <v>284</v>
      </c>
      <c r="H181" s="3" t="s">
        <v>383</v>
      </c>
      <c r="I181" s="3" t="s">
        <v>263</v>
      </c>
      <c r="J181" s="3"/>
      <c r="K181" s="8">
        <v>1.8000000000000198</v>
      </c>
      <c r="L181" s="3" t="s">
        <v>77</v>
      </c>
      <c r="M181" s="39">
        <v>2.1700000000000001E-2</v>
      </c>
      <c r="N181" s="39">
        <v>1.4400000000000863E-2</v>
      </c>
      <c r="O181" s="8">
        <v>701.82853449906793</v>
      </c>
      <c r="P181" s="8">
        <v>101.82</v>
      </c>
      <c r="Q181" s="8">
        <v>0</v>
      </c>
      <c r="R181" s="8">
        <v>0.71460181382691323</v>
      </c>
      <c r="S181" s="39">
        <v>3.3282206006443146E-6</v>
      </c>
      <c r="T181" s="39">
        <v>2.4596316695143445E-3</v>
      </c>
      <c r="U181" s="39">
        <v>1.2663500561028562E-4</v>
      </c>
    </row>
    <row r="182" spans="2:21" ht="15" x14ac:dyDescent="0.25">
      <c r="B182" s="9" t="s">
        <v>694</v>
      </c>
      <c r="C182" s="3" t="s">
        <v>695</v>
      </c>
      <c r="D182" s="3" t="s">
        <v>138</v>
      </c>
      <c r="E182" s="3"/>
      <c r="F182" s="3" t="s">
        <v>452</v>
      </c>
      <c r="G182" s="3" t="s">
        <v>453</v>
      </c>
      <c r="H182" s="3" t="s">
        <v>390</v>
      </c>
      <c r="I182" s="3" t="s">
        <v>76</v>
      </c>
      <c r="J182" s="3"/>
      <c r="K182" s="8">
        <v>4.9299999999999518</v>
      </c>
      <c r="L182" s="3" t="s">
        <v>77</v>
      </c>
      <c r="M182" s="39">
        <v>1.874E-2</v>
      </c>
      <c r="N182" s="39">
        <v>1.5700000000000592E-2</v>
      </c>
      <c r="O182" s="8">
        <v>701.5990832470045</v>
      </c>
      <c r="P182" s="8">
        <v>101.83</v>
      </c>
      <c r="Q182" s="8">
        <v>0</v>
      </c>
      <c r="R182" s="8">
        <v>0.71443834639604964</v>
      </c>
      <c r="S182" s="39">
        <v>4.8567081170471263E-7</v>
      </c>
      <c r="T182" s="39">
        <v>2.4590690209706288E-3</v>
      </c>
      <c r="U182" s="39">
        <v>1.2660603745120181E-4</v>
      </c>
    </row>
    <row r="183" spans="2:21" ht="15" x14ac:dyDescent="0.25">
      <c r="B183" s="9" t="s">
        <v>696</v>
      </c>
      <c r="C183" s="3" t="s">
        <v>697</v>
      </c>
      <c r="D183" s="3" t="s">
        <v>138</v>
      </c>
      <c r="E183" s="3"/>
      <c r="F183" s="3" t="s">
        <v>458</v>
      </c>
      <c r="G183" s="3" t="s">
        <v>418</v>
      </c>
      <c r="H183" s="3" t="s">
        <v>383</v>
      </c>
      <c r="I183" s="3" t="s">
        <v>263</v>
      </c>
      <c r="J183" s="3"/>
      <c r="K183" s="8">
        <v>5.7099999999999547</v>
      </c>
      <c r="L183" s="3" t="s">
        <v>77</v>
      </c>
      <c r="M183" s="39">
        <v>3.61E-2</v>
      </c>
      <c r="N183" s="39">
        <v>2.4799999999999316E-2</v>
      </c>
      <c r="O183" s="8">
        <v>602.78612562726221</v>
      </c>
      <c r="P183" s="8">
        <v>107.26</v>
      </c>
      <c r="Q183" s="8">
        <v>0</v>
      </c>
      <c r="R183" s="8">
        <v>0.64654839830980415</v>
      </c>
      <c r="S183" s="39">
        <v>7.853890887651625E-7</v>
      </c>
      <c r="T183" s="39">
        <v>2.2253944582650547E-3</v>
      </c>
      <c r="U183" s="39">
        <v>1.1457522002192214E-4</v>
      </c>
    </row>
    <row r="184" spans="2:21" ht="15" x14ac:dyDescent="0.25">
      <c r="B184" s="9" t="s">
        <v>698</v>
      </c>
      <c r="C184" s="3" t="s">
        <v>699</v>
      </c>
      <c r="D184" s="3" t="s">
        <v>138</v>
      </c>
      <c r="E184" s="3"/>
      <c r="F184" s="3" t="s">
        <v>458</v>
      </c>
      <c r="G184" s="3" t="s">
        <v>418</v>
      </c>
      <c r="H184" s="3" t="s">
        <v>383</v>
      </c>
      <c r="I184" s="3" t="s">
        <v>263</v>
      </c>
      <c r="J184" s="3"/>
      <c r="K184" s="8">
        <v>6.6399999999999428</v>
      </c>
      <c r="L184" s="3" t="s">
        <v>77</v>
      </c>
      <c r="M184" s="39">
        <v>3.3000000000000002E-2</v>
      </c>
      <c r="N184" s="39">
        <v>2.89999999999992E-2</v>
      </c>
      <c r="O184" s="8">
        <v>475.02156923946831</v>
      </c>
      <c r="P184" s="8">
        <v>103.02</v>
      </c>
      <c r="Q184" s="8">
        <v>0</v>
      </c>
      <c r="R184" s="8">
        <v>0.48936722063054189</v>
      </c>
      <c r="S184" s="39">
        <v>1.5405522036662451E-6</v>
      </c>
      <c r="T184" s="39">
        <v>1.6843829536887219E-3</v>
      </c>
      <c r="U184" s="39">
        <v>8.6721051543606648E-5</v>
      </c>
    </row>
    <row r="185" spans="2:21" ht="15" x14ac:dyDescent="0.25">
      <c r="B185" s="9" t="s">
        <v>700</v>
      </c>
      <c r="C185" s="3" t="s">
        <v>701</v>
      </c>
      <c r="D185" s="3" t="s">
        <v>138</v>
      </c>
      <c r="E185" s="3"/>
      <c r="F185" s="3" t="s">
        <v>702</v>
      </c>
      <c r="G185" s="3" t="s">
        <v>284</v>
      </c>
      <c r="H185" s="3" t="s">
        <v>390</v>
      </c>
      <c r="I185" s="3" t="s">
        <v>76</v>
      </c>
      <c r="J185" s="3"/>
      <c r="K185" s="8">
        <v>2.2899999999999809</v>
      </c>
      <c r="L185" s="3" t="s">
        <v>77</v>
      </c>
      <c r="M185" s="39">
        <v>4.2500000000000003E-2</v>
      </c>
      <c r="N185" s="39">
        <v>4.3599999999999764E-2</v>
      </c>
      <c r="O185" s="8">
        <v>399.17588865836086</v>
      </c>
      <c r="P185" s="8">
        <v>100.2</v>
      </c>
      <c r="Q185" s="8">
        <v>0</v>
      </c>
      <c r="R185" s="8">
        <v>0.39997424046738733</v>
      </c>
      <c r="S185" s="39">
        <v>5.1428156588401592E-7</v>
      </c>
      <c r="T185" s="39">
        <v>1.3766957903101819E-3</v>
      </c>
      <c r="U185" s="39">
        <v>7.0879669216492711E-5</v>
      </c>
    </row>
    <row r="186" spans="2:21" ht="15" x14ac:dyDescent="0.25">
      <c r="B186" s="9" t="s">
        <v>703</v>
      </c>
      <c r="C186" s="3" t="s">
        <v>704</v>
      </c>
      <c r="D186" s="3" t="s">
        <v>138</v>
      </c>
      <c r="E186" s="3"/>
      <c r="F186" s="3" t="s">
        <v>665</v>
      </c>
      <c r="G186" s="3" t="s">
        <v>453</v>
      </c>
      <c r="H186" s="3" t="s">
        <v>463</v>
      </c>
      <c r="I186" s="3" t="s">
        <v>263</v>
      </c>
      <c r="J186" s="3"/>
      <c r="K186" s="8">
        <v>3.5100000000000304</v>
      </c>
      <c r="L186" s="3" t="s">
        <v>77</v>
      </c>
      <c r="M186" s="39">
        <v>3.7499999999999999E-2</v>
      </c>
      <c r="N186" s="39">
        <v>1.8600000000000717E-2</v>
      </c>
      <c r="O186" s="8">
        <v>248.62022347281876</v>
      </c>
      <c r="P186" s="8">
        <v>107.71</v>
      </c>
      <c r="Q186" s="8">
        <v>0</v>
      </c>
      <c r="R186" s="8">
        <v>0.26778884264311126</v>
      </c>
      <c r="S186" s="39">
        <v>4.7173820236093985E-7</v>
      </c>
      <c r="T186" s="39">
        <v>9.2171878850999826E-4</v>
      </c>
      <c r="U186" s="39">
        <v>4.745501751370606E-5</v>
      </c>
    </row>
    <row r="187" spans="2:21" ht="15" x14ac:dyDescent="0.25">
      <c r="B187" s="9" t="s">
        <v>705</v>
      </c>
      <c r="C187" s="3" t="s">
        <v>706</v>
      </c>
      <c r="D187" s="3" t="s">
        <v>138</v>
      </c>
      <c r="E187" s="3"/>
      <c r="F187" s="3" t="s">
        <v>327</v>
      </c>
      <c r="G187" s="3" t="s">
        <v>261</v>
      </c>
      <c r="H187" s="3" t="s">
        <v>463</v>
      </c>
      <c r="I187" s="3" t="s">
        <v>263</v>
      </c>
      <c r="J187" s="3"/>
      <c r="K187" s="8">
        <v>2.680000000000001</v>
      </c>
      <c r="L187" s="3" t="s">
        <v>77</v>
      </c>
      <c r="M187" s="39">
        <v>3.6000000000000004E-2</v>
      </c>
      <c r="N187" s="39">
        <v>2.3199999999999998E-2</v>
      </c>
      <c r="O187" s="8">
        <v>3.7479201875250001E-2</v>
      </c>
      <c r="P187" s="8">
        <v>5209200</v>
      </c>
      <c r="Q187" s="8">
        <v>0</v>
      </c>
      <c r="R187" s="8">
        <v>1.9523665808424833</v>
      </c>
      <c r="S187" s="39">
        <v>2.3901027916108669E-6</v>
      </c>
      <c r="T187" s="39">
        <v>6.7199698906792128E-3</v>
      </c>
      <c r="U187" s="39">
        <v>3.4598002430792396E-4</v>
      </c>
    </row>
    <row r="188" spans="2:21" ht="15" x14ac:dyDescent="0.25">
      <c r="B188" s="9" t="s">
        <v>707</v>
      </c>
      <c r="C188" s="3" t="s">
        <v>708</v>
      </c>
      <c r="D188" s="3" t="s">
        <v>138</v>
      </c>
      <c r="E188" s="3"/>
      <c r="F188" s="3" t="s">
        <v>709</v>
      </c>
      <c r="G188" s="3" t="s">
        <v>284</v>
      </c>
      <c r="H188" s="3" t="s">
        <v>463</v>
      </c>
      <c r="I188" s="3" t="s">
        <v>263</v>
      </c>
      <c r="J188" s="3"/>
      <c r="K188" s="8">
        <v>0.25000000000022582</v>
      </c>
      <c r="L188" s="3" t="s">
        <v>77</v>
      </c>
      <c r="M188" s="39">
        <v>5.45E-2</v>
      </c>
      <c r="N188" s="39">
        <v>1.8600000000000051E-2</v>
      </c>
      <c r="O188" s="8">
        <v>82.180443772896481</v>
      </c>
      <c r="P188" s="8">
        <v>102.26</v>
      </c>
      <c r="Q188" s="8">
        <v>0</v>
      </c>
      <c r="R188" s="8">
        <v>8.4037721739296981E-2</v>
      </c>
      <c r="S188" s="39">
        <v>1.6749106781541075E-6</v>
      </c>
      <c r="T188" s="39">
        <v>2.8925457202082488E-4</v>
      </c>
      <c r="U188" s="39">
        <v>1.4892373847947114E-5</v>
      </c>
    </row>
    <row r="189" spans="2:21" ht="15" x14ac:dyDescent="0.25">
      <c r="B189" s="9" t="s">
        <v>710</v>
      </c>
      <c r="C189" s="3" t="s">
        <v>711</v>
      </c>
      <c r="D189" s="3" t="s">
        <v>138</v>
      </c>
      <c r="E189" s="3"/>
      <c r="F189" s="3" t="s">
        <v>709</v>
      </c>
      <c r="G189" s="3" t="s">
        <v>284</v>
      </c>
      <c r="H189" s="3" t="s">
        <v>463</v>
      </c>
      <c r="I189" s="3" t="s">
        <v>263</v>
      </c>
      <c r="J189" s="3"/>
      <c r="K189" s="8">
        <v>1.0599999999998801</v>
      </c>
      <c r="L189" s="3" t="s">
        <v>77</v>
      </c>
      <c r="M189" s="39">
        <v>3.5000000000000003E-2</v>
      </c>
      <c r="N189" s="39">
        <v>1.3600000000000506E-2</v>
      </c>
      <c r="O189" s="8">
        <v>382.36960178754418</v>
      </c>
      <c r="P189" s="8">
        <v>103.15</v>
      </c>
      <c r="Q189" s="8">
        <v>0</v>
      </c>
      <c r="R189" s="8">
        <v>0.39441424426370481</v>
      </c>
      <c r="S189" s="39">
        <v>1.7073521503032293E-6</v>
      </c>
      <c r="T189" s="39">
        <v>1.3575584994716375E-3</v>
      </c>
      <c r="U189" s="39">
        <v>6.9894379035551418E-5</v>
      </c>
    </row>
    <row r="190" spans="2:21" ht="15" x14ac:dyDescent="0.25">
      <c r="B190" s="9" t="s">
        <v>712</v>
      </c>
      <c r="C190" s="3" t="s">
        <v>713</v>
      </c>
      <c r="D190" s="3" t="s">
        <v>138</v>
      </c>
      <c r="E190" s="3"/>
      <c r="F190" s="3" t="s">
        <v>709</v>
      </c>
      <c r="G190" s="3" t="s">
        <v>284</v>
      </c>
      <c r="H190" s="3" t="s">
        <v>463</v>
      </c>
      <c r="I190" s="3" t="s">
        <v>263</v>
      </c>
      <c r="J190" s="3"/>
      <c r="K190" s="8">
        <v>4.4299999999999518</v>
      </c>
      <c r="L190" s="3" t="s">
        <v>77</v>
      </c>
      <c r="M190" s="39">
        <v>4.1700000000000001E-2</v>
      </c>
      <c r="N190" s="39">
        <v>3.5499999999999095E-2</v>
      </c>
      <c r="O190" s="8">
        <v>475.02156923946831</v>
      </c>
      <c r="P190" s="8">
        <v>103.91</v>
      </c>
      <c r="Q190" s="8">
        <v>0</v>
      </c>
      <c r="R190" s="8">
        <v>0.49359491259676092</v>
      </c>
      <c r="S190" s="39">
        <v>2.7645660948026673E-6</v>
      </c>
      <c r="T190" s="39">
        <v>1.6989345051231862E-3</v>
      </c>
      <c r="U190" s="39">
        <v>8.7470243310968135E-5</v>
      </c>
    </row>
    <row r="191" spans="2:21" ht="15" x14ac:dyDescent="0.25">
      <c r="B191" s="9" t="s">
        <v>714</v>
      </c>
      <c r="C191" s="3" t="s">
        <v>715</v>
      </c>
      <c r="D191" s="3" t="s">
        <v>138</v>
      </c>
      <c r="E191" s="3"/>
      <c r="F191" s="3" t="s">
        <v>716</v>
      </c>
      <c r="G191" s="3" t="s">
        <v>717</v>
      </c>
      <c r="H191" s="3" t="s">
        <v>463</v>
      </c>
      <c r="I191" s="3" t="s">
        <v>263</v>
      </c>
      <c r="J191" s="3"/>
      <c r="K191" s="8">
        <v>1.6299999999999624</v>
      </c>
      <c r="L191" s="3" t="s">
        <v>77</v>
      </c>
      <c r="M191" s="39">
        <v>3.2000000000000001E-2</v>
      </c>
      <c r="N191" s="39">
        <v>9.3999999999971537E-3</v>
      </c>
      <c r="O191" s="8">
        <v>103.51788127234734</v>
      </c>
      <c r="P191" s="8">
        <v>104.78</v>
      </c>
      <c r="Q191" s="8">
        <v>0</v>
      </c>
      <c r="R191" s="8">
        <v>0.10846603591915771</v>
      </c>
      <c r="S191" s="39">
        <v>1.7346942818994109E-6</v>
      </c>
      <c r="T191" s="39">
        <v>3.7333587999828423E-4</v>
      </c>
      <c r="U191" s="39">
        <v>1.9221329699108399E-5</v>
      </c>
    </row>
    <row r="192" spans="2:21" ht="15" x14ac:dyDescent="0.25">
      <c r="B192" s="9" t="s">
        <v>718</v>
      </c>
      <c r="C192" s="3" t="s">
        <v>719</v>
      </c>
      <c r="D192" s="3" t="s">
        <v>138</v>
      </c>
      <c r="E192" s="3"/>
      <c r="F192" s="3" t="s">
        <v>720</v>
      </c>
      <c r="G192" s="3" t="s">
        <v>660</v>
      </c>
      <c r="H192" s="3" t="s">
        <v>463</v>
      </c>
      <c r="I192" s="3" t="s">
        <v>263</v>
      </c>
      <c r="J192" s="3"/>
      <c r="K192" s="8">
        <v>0.90000000000101621</v>
      </c>
      <c r="L192" s="3" t="s">
        <v>77</v>
      </c>
      <c r="M192" s="39">
        <v>5.5500000000000001E-2</v>
      </c>
      <c r="N192" s="39">
        <v>1.3200000000020142E-2</v>
      </c>
      <c r="O192" s="8">
        <v>30.561239123330342</v>
      </c>
      <c r="P192" s="8">
        <v>104.68</v>
      </c>
      <c r="Q192" s="8">
        <v>0</v>
      </c>
      <c r="R192" s="8">
        <v>3.1991505158883188E-2</v>
      </c>
      <c r="S192" s="39">
        <v>2.5467699269441951E-6</v>
      </c>
      <c r="T192" s="39">
        <v>1.1011351737665728E-4</v>
      </c>
      <c r="U192" s="39">
        <v>5.6692333505018542E-6</v>
      </c>
    </row>
    <row r="193" spans="2:21" ht="15" x14ac:dyDescent="0.25">
      <c r="B193" s="9" t="s">
        <v>721</v>
      </c>
      <c r="C193" s="3" t="s">
        <v>722</v>
      </c>
      <c r="D193" s="3" t="s">
        <v>138</v>
      </c>
      <c r="E193" s="3"/>
      <c r="F193" s="3" t="s">
        <v>482</v>
      </c>
      <c r="G193" s="3" t="s">
        <v>377</v>
      </c>
      <c r="H193" s="3" t="s">
        <v>467</v>
      </c>
      <c r="I193" s="3" t="s">
        <v>76</v>
      </c>
      <c r="J193" s="3"/>
      <c r="K193" s="8">
        <v>2.150000000000055</v>
      </c>
      <c r="L193" s="3" t="s">
        <v>77</v>
      </c>
      <c r="M193" s="39">
        <v>3.4092999999999998E-2</v>
      </c>
      <c r="N193" s="39">
        <v>2.279999999999982E-2</v>
      </c>
      <c r="O193" s="8">
        <v>365.94280173142579</v>
      </c>
      <c r="P193" s="8">
        <v>102.92</v>
      </c>
      <c r="Q193" s="8">
        <v>0</v>
      </c>
      <c r="R193" s="8">
        <v>0.37662833149453417</v>
      </c>
      <c r="S193" s="39">
        <v>5.7693820966941918E-7</v>
      </c>
      <c r="T193" s="39">
        <v>1.2963400789865367E-3</v>
      </c>
      <c r="U193" s="39">
        <v>6.6742527025484281E-5</v>
      </c>
    </row>
    <row r="194" spans="2:21" ht="15" x14ac:dyDescent="0.25">
      <c r="B194" s="9" t="s">
        <v>723</v>
      </c>
      <c r="C194" s="3" t="s">
        <v>724</v>
      </c>
      <c r="D194" s="3" t="s">
        <v>138</v>
      </c>
      <c r="E194" s="3"/>
      <c r="F194" s="3" t="s">
        <v>485</v>
      </c>
      <c r="G194" s="3" t="s">
        <v>261</v>
      </c>
      <c r="H194" s="3" t="s">
        <v>467</v>
      </c>
      <c r="I194" s="3" t="s">
        <v>76</v>
      </c>
      <c r="J194" s="3"/>
      <c r="K194" s="8">
        <v>0.42000000000063992</v>
      </c>
      <c r="L194" s="3" t="s">
        <v>77</v>
      </c>
      <c r="M194" s="39">
        <v>1.5356000000000002E-2</v>
      </c>
      <c r="N194" s="39">
        <v>1.1899999999993933E-2</v>
      </c>
      <c r="O194" s="8">
        <v>86.331959696868395</v>
      </c>
      <c r="P194" s="8">
        <v>100.25</v>
      </c>
      <c r="Q194" s="8">
        <v>0</v>
      </c>
      <c r="R194" s="8">
        <v>8.6547789546968262E-2</v>
      </c>
      <c r="S194" s="39">
        <v>1.1990549957898387E-6</v>
      </c>
      <c r="T194" s="39">
        <v>2.9789412785866115E-4</v>
      </c>
      <c r="U194" s="39">
        <v>1.5337184433025813E-5</v>
      </c>
    </row>
    <row r="195" spans="2:21" ht="15" x14ac:dyDescent="0.25">
      <c r="B195" s="9" t="s">
        <v>725</v>
      </c>
      <c r="C195" s="3" t="s">
        <v>726</v>
      </c>
      <c r="D195" s="3" t="s">
        <v>138</v>
      </c>
      <c r="E195" s="3"/>
      <c r="F195" s="3" t="s">
        <v>423</v>
      </c>
      <c r="G195" s="3" t="s">
        <v>284</v>
      </c>
      <c r="H195" s="3" t="s">
        <v>467</v>
      </c>
      <c r="I195" s="3" t="s">
        <v>76</v>
      </c>
      <c r="J195" s="3"/>
      <c r="K195" s="8">
        <v>4.5800000000002807</v>
      </c>
      <c r="L195" s="3" t="s">
        <v>77</v>
      </c>
      <c r="M195" s="39">
        <v>5.6500000000000002E-2</v>
      </c>
      <c r="N195" s="39">
        <v>2.5600000000001965E-2</v>
      </c>
      <c r="O195" s="8">
        <v>142.50646760509474</v>
      </c>
      <c r="P195" s="8">
        <v>116.21</v>
      </c>
      <c r="Q195" s="8">
        <v>0</v>
      </c>
      <c r="R195" s="8">
        <v>0.16560676604214836</v>
      </c>
      <c r="S195" s="39">
        <v>1.5340546572872335E-6</v>
      </c>
      <c r="T195" s="39">
        <v>5.7001205225289608E-4</v>
      </c>
      <c r="U195" s="39">
        <v>2.9347271922721901E-5</v>
      </c>
    </row>
    <row r="196" spans="2:21" ht="15" x14ac:dyDescent="0.25">
      <c r="B196" s="9" t="s">
        <v>727</v>
      </c>
      <c r="C196" s="3" t="s">
        <v>728</v>
      </c>
      <c r="D196" s="3" t="s">
        <v>138</v>
      </c>
      <c r="E196" s="3"/>
      <c r="F196" s="3" t="s">
        <v>729</v>
      </c>
      <c r="G196" s="3" t="s">
        <v>284</v>
      </c>
      <c r="H196" s="3" t="s">
        <v>463</v>
      </c>
      <c r="I196" s="3" t="s">
        <v>263</v>
      </c>
      <c r="J196" s="3"/>
      <c r="K196" s="8">
        <v>3.7799999999999958</v>
      </c>
      <c r="L196" s="3" t="s">
        <v>77</v>
      </c>
      <c r="M196" s="39">
        <v>3.0499999999999999E-2</v>
      </c>
      <c r="N196" s="39">
        <v>6.1699999999998728E-2</v>
      </c>
      <c r="O196" s="8">
        <v>634.23413691611665</v>
      </c>
      <c r="P196" s="8">
        <v>90</v>
      </c>
      <c r="Q196" s="8">
        <v>0</v>
      </c>
      <c r="R196" s="8">
        <v>0.57081072322449256</v>
      </c>
      <c r="S196" s="39">
        <v>9.0824787516573848E-7</v>
      </c>
      <c r="T196" s="39">
        <v>1.9647083242380547E-3</v>
      </c>
      <c r="U196" s="39">
        <v>1.0115370229868066E-4</v>
      </c>
    </row>
    <row r="197" spans="2:21" ht="15" x14ac:dyDescent="0.25">
      <c r="B197" s="9" t="s">
        <v>730</v>
      </c>
      <c r="C197" s="3" t="s">
        <v>731</v>
      </c>
      <c r="D197" s="3" t="s">
        <v>138</v>
      </c>
      <c r="E197" s="3"/>
      <c r="F197" s="3" t="s">
        <v>732</v>
      </c>
      <c r="G197" s="3" t="s">
        <v>289</v>
      </c>
      <c r="H197" s="3" t="s">
        <v>467</v>
      </c>
      <c r="I197" s="3" t="s">
        <v>76</v>
      </c>
      <c r="J197" s="3"/>
      <c r="K197" s="8">
        <v>2.8699999999997714</v>
      </c>
      <c r="L197" s="3" t="s">
        <v>77</v>
      </c>
      <c r="M197" s="39">
        <v>2.9500000000000002E-2</v>
      </c>
      <c r="N197" s="39">
        <v>1.8600000000002795E-2</v>
      </c>
      <c r="O197" s="8">
        <v>190.00860299469537</v>
      </c>
      <c r="P197" s="8">
        <v>103.91</v>
      </c>
      <c r="Q197" s="8">
        <v>0</v>
      </c>
      <c r="R197" s="8">
        <v>0.19743793938747178</v>
      </c>
      <c r="S197" s="39">
        <v>8.8557724661833223E-7</v>
      </c>
      <c r="T197" s="39">
        <v>6.7957371375872882E-4</v>
      </c>
      <c r="U197" s="39">
        <v>3.4988092778717317E-5</v>
      </c>
    </row>
    <row r="198" spans="2:21" ht="15" x14ac:dyDescent="0.25">
      <c r="B198" s="9" t="s">
        <v>733</v>
      </c>
      <c r="C198" s="3" t="s">
        <v>734</v>
      </c>
      <c r="D198" s="3" t="s">
        <v>138</v>
      </c>
      <c r="E198" s="3"/>
      <c r="F198" s="3" t="s">
        <v>438</v>
      </c>
      <c r="G198" s="3" t="s">
        <v>418</v>
      </c>
      <c r="H198" s="3" t="s">
        <v>463</v>
      </c>
      <c r="I198" s="3" t="s">
        <v>263</v>
      </c>
      <c r="J198" s="3"/>
      <c r="K198" s="8">
        <v>8.6700000000000479</v>
      </c>
      <c r="L198" s="3" t="s">
        <v>77</v>
      </c>
      <c r="M198" s="39">
        <v>3.4300000000000004E-2</v>
      </c>
      <c r="N198" s="39">
        <v>3.3100000000000962E-2</v>
      </c>
      <c r="O198" s="8">
        <v>399.7939867242074</v>
      </c>
      <c r="P198" s="8">
        <v>102.1</v>
      </c>
      <c r="Q198" s="8">
        <v>0</v>
      </c>
      <c r="R198" s="8">
        <v>0.40818966044546817</v>
      </c>
      <c r="S198" s="39">
        <v>1.5747360435016836E-6</v>
      </c>
      <c r="T198" s="39">
        <v>1.4049729465746396E-3</v>
      </c>
      <c r="U198" s="39">
        <v>7.2335528598438124E-5</v>
      </c>
    </row>
    <row r="199" spans="2:21" ht="15" x14ac:dyDescent="0.25">
      <c r="B199" s="9" t="s">
        <v>735</v>
      </c>
      <c r="C199" s="3" t="s">
        <v>736</v>
      </c>
      <c r="D199" s="3" t="s">
        <v>138</v>
      </c>
      <c r="E199" s="3"/>
      <c r="F199" s="3" t="s">
        <v>737</v>
      </c>
      <c r="G199" s="3" t="s">
        <v>284</v>
      </c>
      <c r="H199" s="3" t="s">
        <v>463</v>
      </c>
      <c r="I199" s="3" t="s">
        <v>263</v>
      </c>
      <c r="J199" s="3"/>
      <c r="K199" s="8">
        <v>0.2499999999823978</v>
      </c>
      <c r="L199" s="3" t="s">
        <v>77</v>
      </c>
      <c r="M199" s="39">
        <v>8.6099999999999996E-3</v>
      </c>
      <c r="N199" s="39">
        <v>1.8099999999884465E-2</v>
      </c>
      <c r="O199" s="8">
        <v>2.5997616970371</v>
      </c>
      <c r="P199" s="8">
        <v>100.11</v>
      </c>
      <c r="Q199" s="8">
        <v>0</v>
      </c>
      <c r="R199" s="8">
        <v>2.6026214849025303E-3</v>
      </c>
      <c r="S199" s="39">
        <v>2.0723690057934639E-8</v>
      </c>
      <c r="T199" s="39">
        <v>8.9581219976797396E-6</v>
      </c>
      <c r="U199" s="39">
        <v>4.6121207638287848E-7</v>
      </c>
    </row>
    <row r="200" spans="2:21" ht="15" x14ac:dyDescent="0.25">
      <c r="B200" s="9" t="s">
        <v>738</v>
      </c>
      <c r="C200" s="3" t="s">
        <v>739</v>
      </c>
      <c r="D200" s="3" t="s">
        <v>138</v>
      </c>
      <c r="E200" s="3"/>
      <c r="F200" s="3" t="s">
        <v>740</v>
      </c>
      <c r="G200" s="3" t="s">
        <v>741</v>
      </c>
      <c r="H200" s="3" t="s">
        <v>467</v>
      </c>
      <c r="I200" s="3" t="s">
        <v>76</v>
      </c>
      <c r="J200" s="3"/>
      <c r="K200" s="8">
        <v>3.4299999999999589</v>
      </c>
      <c r="L200" s="3" t="s">
        <v>77</v>
      </c>
      <c r="M200" s="39">
        <v>5.8899999999999994E-2</v>
      </c>
      <c r="N200" s="39">
        <v>1.9199999999999499E-2</v>
      </c>
      <c r="O200" s="8">
        <v>901.5180169054338</v>
      </c>
      <c r="P200" s="8">
        <v>115.68</v>
      </c>
      <c r="Q200" s="8">
        <v>0</v>
      </c>
      <c r="R200" s="8">
        <v>1.0428760419632384</v>
      </c>
      <c r="S200" s="39">
        <v>1.960638424407718E-6</v>
      </c>
      <c r="T200" s="39">
        <v>3.5895388040700568E-3</v>
      </c>
      <c r="U200" s="39">
        <v>1.8480867368304089E-4</v>
      </c>
    </row>
    <row r="201" spans="2:21" ht="15" x14ac:dyDescent="0.25">
      <c r="B201" s="9" t="s">
        <v>742</v>
      </c>
      <c r="C201" s="3" t="s">
        <v>743</v>
      </c>
      <c r="D201" s="3" t="s">
        <v>138</v>
      </c>
      <c r="E201" s="3"/>
      <c r="F201" s="3" t="s">
        <v>550</v>
      </c>
      <c r="G201" s="3" t="s">
        <v>284</v>
      </c>
      <c r="H201" s="3" t="s">
        <v>463</v>
      </c>
      <c r="I201" s="3" t="s">
        <v>263</v>
      </c>
      <c r="J201" s="3"/>
      <c r="K201" s="8">
        <v>3.3700077084140818</v>
      </c>
      <c r="L201" s="3" t="s">
        <v>77</v>
      </c>
      <c r="M201" s="39">
        <v>7.0499999999999993E-2</v>
      </c>
      <c r="N201" s="39">
        <v>2.5999721906887964E-2</v>
      </c>
      <c r="O201" s="8">
        <v>1.2667536000000001E-6</v>
      </c>
      <c r="P201" s="8">
        <v>117.39</v>
      </c>
      <c r="Q201" s="8">
        <v>0</v>
      </c>
      <c r="R201" s="8">
        <v>1.4250977999999999E-9</v>
      </c>
      <c r="S201" s="39">
        <v>2.7395095340964899E-15</v>
      </c>
      <c r="T201" s="39">
        <v>4.9051312398211076E-12</v>
      </c>
      <c r="U201" s="39">
        <v>2.5254241509932332E-13</v>
      </c>
    </row>
    <row r="202" spans="2:21" ht="15" x14ac:dyDescent="0.25">
      <c r="B202" s="9" t="s">
        <v>744</v>
      </c>
      <c r="C202" s="3" t="s">
        <v>745</v>
      </c>
      <c r="D202" s="3" t="s">
        <v>138</v>
      </c>
      <c r="E202" s="3"/>
      <c r="F202" s="3" t="s">
        <v>550</v>
      </c>
      <c r="G202" s="3" t="s">
        <v>284</v>
      </c>
      <c r="H202" s="3" t="s">
        <v>463</v>
      </c>
      <c r="I202" s="3" t="s">
        <v>263</v>
      </c>
      <c r="J202" s="3"/>
      <c r="K202" s="8">
        <v>5.510000000000046</v>
      </c>
      <c r="L202" s="3" t="s">
        <v>77</v>
      </c>
      <c r="M202" s="39">
        <v>3.95E-2</v>
      </c>
      <c r="N202" s="39">
        <v>3.6899999999999399E-2</v>
      </c>
      <c r="O202" s="8">
        <v>799.61964155311966</v>
      </c>
      <c r="P202" s="8">
        <v>102.57</v>
      </c>
      <c r="Q202" s="8">
        <v>0</v>
      </c>
      <c r="R202" s="8">
        <v>0.82016986634104094</v>
      </c>
      <c r="S202" s="39">
        <v>4.7754755181378309E-7</v>
      </c>
      <c r="T202" s="39">
        <v>2.8229928032653916E-3</v>
      </c>
      <c r="U202" s="39">
        <v>1.4534278197430076E-4</v>
      </c>
    </row>
    <row r="203" spans="2:21" ht="15" x14ac:dyDescent="0.25">
      <c r="B203" s="9" t="s">
        <v>746</v>
      </c>
      <c r="C203" s="3" t="s">
        <v>747</v>
      </c>
      <c r="D203" s="3" t="s">
        <v>138</v>
      </c>
      <c r="E203" s="3"/>
      <c r="F203" s="3" t="s">
        <v>748</v>
      </c>
      <c r="G203" s="3" t="s">
        <v>284</v>
      </c>
      <c r="H203" s="3" t="s">
        <v>467</v>
      </c>
      <c r="I203" s="3" t="s">
        <v>76</v>
      </c>
      <c r="J203" s="3"/>
      <c r="K203" s="8">
        <v>3.029999999999935</v>
      </c>
      <c r="L203" s="3" t="s">
        <v>77</v>
      </c>
      <c r="M203" s="39">
        <v>5.7999999999999996E-2</v>
      </c>
      <c r="N203" s="39">
        <v>4.7399999999999547E-2</v>
      </c>
      <c r="O203" s="8">
        <v>517.12005496639517</v>
      </c>
      <c r="P203" s="8">
        <v>105.3</v>
      </c>
      <c r="Q203" s="8">
        <v>0</v>
      </c>
      <c r="R203" s="8">
        <v>0.54452741783200931</v>
      </c>
      <c r="S203" s="39">
        <v>1.3926923244051144E-6</v>
      </c>
      <c r="T203" s="39">
        <v>1.8742422086027431E-3</v>
      </c>
      <c r="U203" s="39">
        <v>9.6496022369197375E-5</v>
      </c>
    </row>
    <row r="204" spans="2:21" ht="15" x14ac:dyDescent="0.25">
      <c r="B204" s="9" t="s">
        <v>749</v>
      </c>
      <c r="C204" s="3" t="s">
        <v>750</v>
      </c>
      <c r="D204" s="3" t="s">
        <v>138</v>
      </c>
      <c r="E204" s="3"/>
      <c r="F204" s="3" t="s">
        <v>751</v>
      </c>
      <c r="G204" s="3" t="s">
        <v>284</v>
      </c>
      <c r="H204" s="3" t="s">
        <v>467</v>
      </c>
      <c r="I204" s="3" t="s">
        <v>76</v>
      </c>
      <c r="J204" s="3"/>
      <c r="K204" s="8">
        <v>2.5299999999999621</v>
      </c>
      <c r="L204" s="3" t="s">
        <v>77</v>
      </c>
      <c r="M204" s="39">
        <v>4.9500000000000002E-2</v>
      </c>
      <c r="N204" s="39">
        <v>8.2599999999999382E-2</v>
      </c>
      <c r="O204" s="8">
        <v>482.93859539343225</v>
      </c>
      <c r="P204" s="8">
        <v>92.54</v>
      </c>
      <c r="Q204" s="8">
        <v>0</v>
      </c>
      <c r="R204" s="8">
        <v>0.44691137617712784</v>
      </c>
      <c r="S204" s="39">
        <v>1.3255999456336988E-6</v>
      </c>
      <c r="T204" s="39">
        <v>1.5382515871667703E-3</v>
      </c>
      <c r="U204" s="39">
        <v>7.9197426503033026E-5</v>
      </c>
    </row>
    <row r="205" spans="2:21" ht="15" x14ac:dyDescent="0.25">
      <c r="B205" s="9" t="s">
        <v>752</v>
      </c>
      <c r="C205" s="3" t="s">
        <v>753</v>
      </c>
      <c r="D205" s="3" t="s">
        <v>138</v>
      </c>
      <c r="E205" s="3"/>
      <c r="F205" s="3" t="s">
        <v>501</v>
      </c>
      <c r="G205" s="3" t="s">
        <v>313</v>
      </c>
      <c r="H205" s="3" t="s">
        <v>467</v>
      </c>
      <c r="I205" s="3" t="s">
        <v>76</v>
      </c>
      <c r="J205" s="3"/>
      <c r="K205" s="8">
        <v>5.88</v>
      </c>
      <c r="L205" s="3" t="s">
        <v>77</v>
      </c>
      <c r="M205" s="39">
        <v>2.5000000000000001E-2</v>
      </c>
      <c r="N205" s="39">
        <v>5.0499999999999219E-2</v>
      </c>
      <c r="O205" s="8">
        <v>590.5399428997805</v>
      </c>
      <c r="P205" s="8">
        <v>86.93</v>
      </c>
      <c r="Q205" s="8">
        <v>0</v>
      </c>
      <c r="R205" s="8">
        <v>0.51335637230268305</v>
      </c>
      <c r="S205" s="39">
        <v>9.6189013351497057E-7</v>
      </c>
      <c r="T205" s="39">
        <v>1.7669526813830785E-3</v>
      </c>
      <c r="U205" s="39">
        <v>9.0972183149778881E-5</v>
      </c>
    </row>
    <row r="206" spans="2:21" ht="15" x14ac:dyDescent="0.25">
      <c r="B206" s="9" t="s">
        <v>754</v>
      </c>
      <c r="C206" s="3" t="s">
        <v>755</v>
      </c>
      <c r="D206" s="3" t="s">
        <v>138</v>
      </c>
      <c r="E206" s="3"/>
      <c r="F206" s="3" t="s">
        <v>501</v>
      </c>
      <c r="G206" s="3" t="s">
        <v>313</v>
      </c>
      <c r="H206" s="3" t="s">
        <v>467</v>
      </c>
      <c r="I206" s="3" t="s">
        <v>76</v>
      </c>
      <c r="J206" s="3"/>
      <c r="K206" s="8">
        <v>3.2099999999992539</v>
      </c>
      <c r="L206" s="3" t="s">
        <v>77</v>
      </c>
      <c r="M206" s="39">
        <v>4.1399999999999999E-2</v>
      </c>
      <c r="N206" s="39">
        <v>3.4899999999987552E-2</v>
      </c>
      <c r="O206" s="8">
        <v>28.843851208799553</v>
      </c>
      <c r="P206" s="8">
        <v>103.14</v>
      </c>
      <c r="Q206" s="8">
        <v>0</v>
      </c>
      <c r="R206" s="8">
        <v>2.9749548075295562E-2</v>
      </c>
      <c r="S206" s="39">
        <v>3.9861104600603338E-8</v>
      </c>
      <c r="T206" s="39">
        <v>1.0239678823073909E-4</v>
      </c>
      <c r="U206" s="39">
        <v>5.2719348237353018E-6</v>
      </c>
    </row>
    <row r="207" spans="2:21" ht="15" x14ac:dyDescent="0.25">
      <c r="B207" s="9" t="s">
        <v>756</v>
      </c>
      <c r="C207" s="3" t="s">
        <v>757</v>
      </c>
      <c r="D207" s="3" t="s">
        <v>138</v>
      </c>
      <c r="E207" s="3"/>
      <c r="F207" s="3" t="s">
        <v>758</v>
      </c>
      <c r="G207" s="3" t="s">
        <v>759</v>
      </c>
      <c r="H207" s="3" t="s">
        <v>463</v>
      </c>
      <c r="I207" s="3" t="s">
        <v>263</v>
      </c>
      <c r="J207" s="3"/>
      <c r="K207" s="8">
        <v>2.6600000000000295</v>
      </c>
      <c r="L207" s="3" t="s">
        <v>77</v>
      </c>
      <c r="M207" s="39">
        <v>2.7999999999999997E-2</v>
      </c>
      <c r="N207" s="39">
        <v>1.3600000000002008E-2</v>
      </c>
      <c r="O207" s="8">
        <v>296.88849565869265</v>
      </c>
      <c r="P207" s="8">
        <v>104.56</v>
      </c>
      <c r="Q207" s="8">
        <v>0</v>
      </c>
      <c r="R207" s="8">
        <v>0.31042661101536906</v>
      </c>
      <c r="S207" s="39">
        <v>1.4463568083266524E-6</v>
      </c>
      <c r="T207" s="39">
        <v>1.0684763300899643E-3</v>
      </c>
      <c r="U207" s="39">
        <v>5.5010881398399114E-5</v>
      </c>
    </row>
    <row r="208" spans="2:21" ht="15" x14ac:dyDescent="0.25">
      <c r="B208" s="9" t="s">
        <v>760</v>
      </c>
      <c r="C208" s="3" t="s">
        <v>761</v>
      </c>
      <c r="D208" s="3" t="s">
        <v>138</v>
      </c>
      <c r="E208" s="3"/>
      <c r="F208" s="3" t="s">
        <v>762</v>
      </c>
      <c r="G208" s="3" t="s">
        <v>313</v>
      </c>
      <c r="H208" s="3" t="s">
        <v>467</v>
      </c>
      <c r="I208" s="3" t="s">
        <v>76</v>
      </c>
      <c r="J208" s="3"/>
      <c r="K208" s="8">
        <v>3.1000000000006209</v>
      </c>
      <c r="L208" s="3" t="s">
        <v>77</v>
      </c>
      <c r="M208" s="39">
        <v>2.1600000000000001E-2</v>
      </c>
      <c r="N208" s="39">
        <v>2.4400000000003263E-2</v>
      </c>
      <c r="O208" s="8">
        <v>85.036477073023534</v>
      </c>
      <c r="P208" s="8">
        <v>99.75</v>
      </c>
      <c r="Q208" s="8">
        <v>0</v>
      </c>
      <c r="R208" s="8">
        <v>8.4823885919914147E-2</v>
      </c>
      <c r="S208" s="39">
        <v>1.0709438659731211E-7</v>
      </c>
      <c r="T208" s="39">
        <v>2.9196051857549192E-4</v>
      </c>
      <c r="U208" s="39">
        <v>1.50316904624543E-5</v>
      </c>
    </row>
    <row r="209" spans="2:21" ht="15" x14ac:dyDescent="0.25">
      <c r="B209" s="9" t="s">
        <v>763</v>
      </c>
      <c r="C209" s="3" t="s">
        <v>764</v>
      </c>
      <c r="D209" s="3" t="s">
        <v>138</v>
      </c>
      <c r="E209" s="3"/>
      <c r="F209" s="3" t="s">
        <v>765</v>
      </c>
      <c r="G209" s="3" t="s">
        <v>284</v>
      </c>
      <c r="H209" s="3" t="s">
        <v>463</v>
      </c>
      <c r="I209" s="3" t="s">
        <v>263</v>
      </c>
      <c r="J209" s="3"/>
      <c r="K209" s="8">
        <v>4.2999999999999394</v>
      </c>
      <c r="L209" s="3" t="s">
        <v>77</v>
      </c>
      <c r="M209" s="39">
        <v>2.8500000000000001E-2</v>
      </c>
      <c r="N209" s="39">
        <v>2.2700000000001341E-2</v>
      </c>
      <c r="O209" s="8">
        <v>380.01725539152437</v>
      </c>
      <c r="P209" s="8">
        <v>103.24</v>
      </c>
      <c r="Q209" s="8">
        <v>0</v>
      </c>
      <c r="R209" s="8">
        <v>0.39232981446630361</v>
      </c>
      <c r="S209" s="39">
        <v>1.8742220131757959E-6</v>
      </c>
      <c r="T209" s="39">
        <v>1.3503839731223253E-3</v>
      </c>
      <c r="U209" s="39">
        <v>6.9524996011354278E-5</v>
      </c>
    </row>
    <row r="210" spans="2:21" ht="15" x14ac:dyDescent="0.25">
      <c r="B210" s="9" t="s">
        <v>766</v>
      </c>
      <c r="C210" s="3" t="s">
        <v>767</v>
      </c>
      <c r="D210" s="3" t="s">
        <v>138</v>
      </c>
      <c r="E210" s="3"/>
      <c r="F210" s="3" t="s">
        <v>768</v>
      </c>
      <c r="G210" s="3" t="s">
        <v>769</v>
      </c>
      <c r="H210" s="3" t="s">
        <v>463</v>
      </c>
      <c r="I210" s="3" t="s">
        <v>263</v>
      </c>
      <c r="J210" s="3"/>
      <c r="K210" s="8">
        <v>4.3799999999999377</v>
      </c>
      <c r="L210" s="3" t="s">
        <v>77</v>
      </c>
      <c r="M210" s="39">
        <v>3.2500000000000001E-2</v>
      </c>
      <c r="N210" s="39">
        <v>2.6999999999997696E-2</v>
      </c>
      <c r="O210" s="8">
        <v>295.18986697934048</v>
      </c>
      <c r="P210" s="8">
        <v>103.31</v>
      </c>
      <c r="Q210" s="8">
        <v>0</v>
      </c>
      <c r="R210" s="8">
        <v>0.3049606513482942</v>
      </c>
      <c r="S210" s="39">
        <v>5.0748857936028883E-7</v>
      </c>
      <c r="T210" s="39">
        <v>1.0496627093556042E-3</v>
      </c>
      <c r="U210" s="39">
        <v>5.4042255487139849E-5</v>
      </c>
    </row>
    <row r="211" spans="2:21" ht="15" x14ac:dyDescent="0.25">
      <c r="B211" s="9" t="s">
        <v>770</v>
      </c>
      <c r="C211" s="3" t="s">
        <v>771</v>
      </c>
      <c r="D211" s="3" t="s">
        <v>138</v>
      </c>
      <c r="E211" s="3"/>
      <c r="F211" s="3" t="s">
        <v>765</v>
      </c>
      <c r="G211" s="3" t="s">
        <v>284</v>
      </c>
      <c r="H211" s="3" t="s">
        <v>463</v>
      </c>
      <c r="I211" s="3" t="s">
        <v>263</v>
      </c>
      <c r="J211" s="3"/>
      <c r="K211" s="8">
        <v>3.1799999999996666</v>
      </c>
      <c r="L211" s="3" t="s">
        <v>77</v>
      </c>
      <c r="M211" s="39">
        <v>3.5000000000000003E-2</v>
      </c>
      <c r="N211" s="39">
        <v>2.4300000000000627E-2</v>
      </c>
      <c r="O211" s="8">
        <v>100.5677303651416</v>
      </c>
      <c r="P211" s="8">
        <v>103.87</v>
      </c>
      <c r="Q211" s="8">
        <v>0</v>
      </c>
      <c r="R211" s="8">
        <v>0.1044597014707515</v>
      </c>
      <c r="S211" s="39">
        <v>2.7697741707329205E-7</v>
      </c>
      <c r="T211" s="39">
        <v>3.5954623253686176E-4</v>
      </c>
      <c r="U211" s="39">
        <v>1.8511364827016026E-5</v>
      </c>
    </row>
    <row r="212" spans="2:21" ht="15" x14ac:dyDescent="0.25">
      <c r="B212" s="9" t="s">
        <v>772</v>
      </c>
      <c r="C212" s="3" t="s">
        <v>773</v>
      </c>
      <c r="D212" s="3" t="s">
        <v>138</v>
      </c>
      <c r="E212" s="3"/>
      <c r="F212" s="3" t="s">
        <v>513</v>
      </c>
      <c r="G212" s="3" t="s">
        <v>289</v>
      </c>
      <c r="H212" s="3" t="s">
        <v>463</v>
      </c>
      <c r="I212" s="3" t="s">
        <v>263</v>
      </c>
      <c r="J212" s="3"/>
      <c r="K212" s="8">
        <v>0.52999999999949277</v>
      </c>
      <c r="L212" s="3" t="s">
        <v>77</v>
      </c>
      <c r="M212" s="39">
        <v>5.7500000000000002E-2</v>
      </c>
      <c r="N212" s="39">
        <v>1.3199999999993786E-2</v>
      </c>
      <c r="O212" s="8">
        <v>86.199730634352903</v>
      </c>
      <c r="P212" s="8">
        <v>102.87</v>
      </c>
      <c r="Q212" s="8">
        <v>0</v>
      </c>
      <c r="R212" s="8">
        <v>8.867366291786398E-2</v>
      </c>
      <c r="S212" s="39">
        <v>8.631762065110958E-7</v>
      </c>
      <c r="T212" s="39">
        <v>3.0521130137719751E-4</v>
      </c>
      <c r="U212" s="39">
        <v>1.5713911697134525E-5</v>
      </c>
    </row>
    <row r="213" spans="2:21" ht="15" x14ac:dyDescent="0.25">
      <c r="B213" s="9" t="s">
        <v>774</v>
      </c>
      <c r="C213" s="3" t="s">
        <v>775</v>
      </c>
      <c r="D213" s="3" t="s">
        <v>138</v>
      </c>
      <c r="E213" s="3"/>
      <c r="F213" s="3" t="s">
        <v>776</v>
      </c>
      <c r="G213" s="3" t="s">
        <v>777</v>
      </c>
      <c r="H213" s="3" t="s">
        <v>467</v>
      </c>
      <c r="I213" s="3" t="s">
        <v>76</v>
      </c>
      <c r="J213" s="3"/>
      <c r="K213" s="8">
        <v>3.3300000000001475</v>
      </c>
      <c r="L213" s="3" t="s">
        <v>77</v>
      </c>
      <c r="M213" s="39">
        <v>3.3500000000000002E-2</v>
      </c>
      <c r="N213" s="39">
        <v>1.8800000000001423E-2</v>
      </c>
      <c r="O213" s="8">
        <v>360.05613778652321</v>
      </c>
      <c r="P213" s="8">
        <v>104.92</v>
      </c>
      <c r="Q213" s="8">
        <v>6.0309403461336307E-3</v>
      </c>
      <c r="R213" s="8">
        <v>0.38380184011270829</v>
      </c>
      <c r="S213" s="39">
        <v>7.4852571281077316E-7</v>
      </c>
      <c r="T213" s="39">
        <v>1.3002727545718994E-3</v>
      </c>
      <c r="U213" s="39">
        <v>6.6945002217598802E-5</v>
      </c>
    </row>
    <row r="214" spans="2:21" ht="15" x14ac:dyDescent="0.25">
      <c r="B214" s="9" t="s">
        <v>778</v>
      </c>
      <c r="C214" s="3" t="s">
        <v>779</v>
      </c>
      <c r="D214" s="3" t="s">
        <v>138</v>
      </c>
      <c r="E214" s="3"/>
      <c r="F214" s="3" t="s">
        <v>780</v>
      </c>
      <c r="G214" s="3" t="s">
        <v>741</v>
      </c>
      <c r="H214" s="3" t="s">
        <v>524</v>
      </c>
      <c r="I214" s="3" t="s">
        <v>76</v>
      </c>
      <c r="J214" s="3"/>
      <c r="K214" s="8">
        <v>3.0399999999999707</v>
      </c>
      <c r="L214" s="3" t="s">
        <v>77</v>
      </c>
      <c r="M214" s="39">
        <v>4.7500000000000001E-2</v>
      </c>
      <c r="N214" s="39">
        <v>1.9600000000000162E-2</v>
      </c>
      <c r="O214" s="8">
        <v>388.54261000115491</v>
      </c>
      <c r="P214" s="8">
        <v>109.87</v>
      </c>
      <c r="Q214" s="8">
        <v>0</v>
      </c>
      <c r="R214" s="8">
        <v>0.42689176568275772</v>
      </c>
      <c r="S214" s="39">
        <v>7.7402010040470724E-7</v>
      </c>
      <c r="T214" s="39">
        <v>1.4693448659263155E-3</v>
      </c>
      <c r="U214" s="39">
        <v>7.5649739611932646E-5</v>
      </c>
    </row>
    <row r="215" spans="2:21" ht="15" x14ac:dyDescent="0.25">
      <c r="B215" s="9" t="s">
        <v>781</v>
      </c>
      <c r="C215" s="3" t="s">
        <v>782</v>
      </c>
      <c r="D215" s="3" t="s">
        <v>138</v>
      </c>
      <c r="E215" s="3"/>
      <c r="F215" s="3" t="s">
        <v>516</v>
      </c>
      <c r="G215" s="3" t="s">
        <v>284</v>
      </c>
      <c r="H215" s="3" t="s">
        <v>517</v>
      </c>
      <c r="I215" s="3" t="s">
        <v>263</v>
      </c>
      <c r="J215" s="3"/>
      <c r="K215" s="8">
        <v>1.6599999999998067</v>
      </c>
      <c r="L215" s="3" t="s">
        <v>77</v>
      </c>
      <c r="M215" s="39">
        <v>0.05</v>
      </c>
      <c r="N215" s="39">
        <v>2.3399999999998377E-2</v>
      </c>
      <c r="O215" s="8">
        <v>182.71863872197474</v>
      </c>
      <c r="P215" s="8">
        <v>105.72</v>
      </c>
      <c r="Q215" s="8">
        <v>0</v>
      </c>
      <c r="R215" s="8">
        <v>0.19317014483374756</v>
      </c>
      <c r="S215" s="39">
        <v>1.4915807242610183E-6</v>
      </c>
      <c r="T215" s="39">
        <v>6.6488413077669701E-4</v>
      </c>
      <c r="U215" s="39">
        <v>3.4231794408356173E-5</v>
      </c>
    </row>
    <row r="216" spans="2:21" ht="15" x14ac:dyDescent="0.25">
      <c r="B216" s="9" t="s">
        <v>783</v>
      </c>
      <c r="C216" s="3" t="s">
        <v>784</v>
      </c>
      <c r="D216" s="3" t="s">
        <v>138</v>
      </c>
      <c r="E216" s="3"/>
      <c r="F216" s="3" t="s">
        <v>516</v>
      </c>
      <c r="G216" s="3" t="s">
        <v>284</v>
      </c>
      <c r="H216" s="3" t="s">
        <v>517</v>
      </c>
      <c r="I216" s="3" t="s">
        <v>263</v>
      </c>
      <c r="J216" s="3"/>
      <c r="K216" s="8">
        <v>2.0999999999998566</v>
      </c>
      <c r="L216" s="3" t="s">
        <v>77</v>
      </c>
      <c r="M216" s="39">
        <v>4.6500000000000007E-2</v>
      </c>
      <c r="N216" s="39">
        <v>2.3500000000002026E-2</v>
      </c>
      <c r="O216" s="8">
        <v>256.42637658412986</v>
      </c>
      <c r="P216" s="8">
        <v>106.05</v>
      </c>
      <c r="Q216" s="8">
        <v>0</v>
      </c>
      <c r="R216" s="8">
        <v>0.2719401723585767</v>
      </c>
      <c r="S216" s="39">
        <v>1.5928007679102061E-6</v>
      </c>
      <c r="T216" s="39">
        <v>9.3600750404525994E-4</v>
      </c>
      <c r="U216" s="39">
        <v>4.819067708192463E-5</v>
      </c>
    </row>
    <row r="217" spans="2:21" ht="15" x14ac:dyDescent="0.25">
      <c r="B217" s="9" t="s">
        <v>785</v>
      </c>
      <c r="C217" s="3" t="s">
        <v>786</v>
      </c>
      <c r="D217" s="3" t="s">
        <v>138</v>
      </c>
      <c r="E217" s="3"/>
      <c r="F217" s="3" t="s">
        <v>520</v>
      </c>
      <c r="G217" s="3" t="s">
        <v>418</v>
      </c>
      <c r="H217" s="3" t="s">
        <v>517</v>
      </c>
      <c r="I217" s="3" t="s">
        <v>263</v>
      </c>
      <c r="J217" s="3"/>
      <c r="K217" s="8">
        <v>3.0900000000000638</v>
      </c>
      <c r="L217" s="3" t="s">
        <v>77</v>
      </c>
      <c r="M217" s="39">
        <v>4.3499999999999997E-2</v>
      </c>
      <c r="N217" s="39">
        <v>1.0099999999999672E-2</v>
      </c>
      <c r="O217" s="8">
        <v>649.19614462730271</v>
      </c>
      <c r="P217" s="8">
        <v>111.7</v>
      </c>
      <c r="Q217" s="8">
        <v>0</v>
      </c>
      <c r="R217" s="8">
        <v>0.72515209354863841</v>
      </c>
      <c r="S217" s="39">
        <v>3.7574657480960941E-6</v>
      </c>
      <c r="T217" s="39">
        <v>2.4959453222698855E-3</v>
      </c>
      <c r="U217" s="39">
        <v>1.2850462685375249E-4</v>
      </c>
    </row>
    <row r="218" spans="2:21" ht="15" x14ac:dyDescent="0.25">
      <c r="B218" s="9" t="s">
        <v>787</v>
      </c>
      <c r="C218" s="3" t="s">
        <v>788</v>
      </c>
      <c r="D218" s="3" t="s">
        <v>138</v>
      </c>
      <c r="E218" s="3"/>
      <c r="F218" s="3" t="s">
        <v>520</v>
      </c>
      <c r="G218" s="3" t="s">
        <v>418</v>
      </c>
      <c r="H218" s="3" t="s">
        <v>517</v>
      </c>
      <c r="I218" s="3" t="s">
        <v>263</v>
      </c>
      <c r="J218" s="3"/>
      <c r="K218" s="8">
        <v>5.9599999999999786</v>
      </c>
      <c r="L218" s="3" t="s">
        <v>77</v>
      </c>
      <c r="M218" s="39">
        <v>3.27E-2</v>
      </c>
      <c r="N218" s="39">
        <v>2.700000000000196E-2</v>
      </c>
      <c r="O218" s="8">
        <v>287.84794943911993</v>
      </c>
      <c r="P218" s="8">
        <v>104.62</v>
      </c>
      <c r="Q218" s="8">
        <v>0</v>
      </c>
      <c r="R218" s="8">
        <v>0.30114652471906039</v>
      </c>
      <c r="S218" s="39">
        <v>1.2907979795476231E-6</v>
      </c>
      <c r="T218" s="39">
        <v>1.0365346337374338E-3</v>
      </c>
      <c r="U218" s="39">
        <v>5.3366351875162238E-5</v>
      </c>
    </row>
    <row r="219" spans="2:21" ht="15" x14ac:dyDescent="0.25">
      <c r="B219" s="9" t="s">
        <v>789</v>
      </c>
      <c r="C219" s="3" t="s">
        <v>790</v>
      </c>
      <c r="D219" s="3" t="s">
        <v>138</v>
      </c>
      <c r="E219" s="3"/>
      <c r="F219" s="3" t="s">
        <v>791</v>
      </c>
      <c r="G219" s="3" t="s">
        <v>284</v>
      </c>
      <c r="H219" s="3" t="s">
        <v>517</v>
      </c>
      <c r="I219" s="3" t="s">
        <v>263</v>
      </c>
      <c r="J219" s="3"/>
      <c r="K219" s="8">
        <v>2.099999999999933</v>
      </c>
      <c r="L219" s="3" t="s">
        <v>77</v>
      </c>
      <c r="M219" s="39">
        <v>3.9E-2</v>
      </c>
      <c r="N219" s="39">
        <v>1.7999999999999426E-2</v>
      </c>
      <c r="O219" s="8">
        <v>488.77215968572028</v>
      </c>
      <c r="P219" s="8">
        <v>104.45</v>
      </c>
      <c r="Q219" s="8">
        <v>0</v>
      </c>
      <c r="R219" s="8">
        <v>0.5105225207679428</v>
      </c>
      <c r="S219" s="39">
        <v>1.6051771398619876E-6</v>
      </c>
      <c r="T219" s="39">
        <v>1.7571986745408327E-3</v>
      </c>
      <c r="U219" s="39">
        <v>9.0469994660949393E-5</v>
      </c>
    </row>
    <row r="220" spans="2:21" ht="15" x14ac:dyDescent="0.25">
      <c r="B220" s="9" t="s">
        <v>792</v>
      </c>
      <c r="C220" s="3" t="s">
        <v>793</v>
      </c>
      <c r="D220" s="3" t="s">
        <v>138</v>
      </c>
      <c r="E220" s="3"/>
      <c r="F220" s="3" t="s">
        <v>791</v>
      </c>
      <c r="G220" s="3" t="s">
        <v>284</v>
      </c>
      <c r="H220" s="3" t="s">
        <v>517</v>
      </c>
      <c r="I220" s="3" t="s">
        <v>263</v>
      </c>
      <c r="J220" s="3"/>
      <c r="K220" s="8">
        <v>4.6000000000001071</v>
      </c>
      <c r="L220" s="3" t="s">
        <v>77</v>
      </c>
      <c r="M220" s="39">
        <v>2.75E-2</v>
      </c>
      <c r="N220" s="39">
        <v>3.3199999999999286E-2</v>
      </c>
      <c r="O220" s="8">
        <v>333.01215549579581</v>
      </c>
      <c r="P220" s="8">
        <v>97.57</v>
      </c>
      <c r="Q220" s="8">
        <v>0</v>
      </c>
      <c r="R220" s="8">
        <v>0.32491996007125401</v>
      </c>
      <c r="S220" s="39">
        <v>1.1136958537272279E-6</v>
      </c>
      <c r="T220" s="39">
        <v>1.1183618742425503E-3</v>
      </c>
      <c r="U220" s="39">
        <v>5.7579256266040261E-5</v>
      </c>
    </row>
    <row r="221" spans="2:21" ht="15" x14ac:dyDescent="0.25">
      <c r="B221" s="9" t="s">
        <v>794</v>
      </c>
      <c r="C221" s="3" t="s">
        <v>795</v>
      </c>
      <c r="D221" s="3" t="s">
        <v>138</v>
      </c>
      <c r="E221" s="3"/>
      <c r="F221" s="3" t="s">
        <v>523</v>
      </c>
      <c r="G221" s="3" t="s">
        <v>284</v>
      </c>
      <c r="H221" s="3" t="s">
        <v>524</v>
      </c>
      <c r="I221" s="3" t="s">
        <v>76</v>
      </c>
      <c r="J221" s="3"/>
      <c r="K221" s="8">
        <v>2.6000000000000294</v>
      </c>
      <c r="L221" s="3" t="s">
        <v>77</v>
      </c>
      <c r="M221" s="39">
        <v>4.2000000000000003E-2</v>
      </c>
      <c r="N221" s="39">
        <v>2.4200000000000728E-2</v>
      </c>
      <c r="O221" s="8">
        <v>723.35617807681274</v>
      </c>
      <c r="P221" s="8">
        <v>105.73</v>
      </c>
      <c r="Q221" s="8">
        <v>0</v>
      </c>
      <c r="R221" s="8">
        <v>0.7648044870561026</v>
      </c>
      <c r="S221" s="39">
        <v>1.4801735592816064E-6</v>
      </c>
      <c r="T221" s="39">
        <v>2.6324273195946599E-3</v>
      </c>
      <c r="U221" s="39">
        <v>1.3553145071162645E-4</v>
      </c>
    </row>
    <row r="222" spans="2:21" ht="15" x14ac:dyDescent="0.25">
      <c r="B222" s="9" t="s">
        <v>796</v>
      </c>
      <c r="C222" s="3" t="s">
        <v>797</v>
      </c>
      <c r="D222" s="3" t="s">
        <v>138</v>
      </c>
      <c r="E222" s="3"/>
      <c r="F222" s="3" t="s">
        <v>470</v>
      </c>
      <c r="G222" s="3" t="s">
        <v>284</v>
      </c>
      <c r="H222" s="3" t="s">
        <v>524</v>
      </c>
      <c r="I222" s="3" t="s">
        <v>76</v>
      </c>
      <c r="J222" s="3"/>
      <c r="K222" s="8">
        <v>5.3800000000000443</v>
      </c>
      <c r="L222" s="3" t="s">
        <v>77</v>
      </c>
      <c r="M222" s="39">
        <v>4.9000000000000002E-2</v>
      </c>
      <c r="N222" s="39">
        <v>3.4099999999999173E-2</v>
      </c>
      <c r="O222" s="8">
        <v>606.10850137751936</v>
      </c>
      <c r="P222" s="8">
        <v>108.19</v>
      </c>
      <c r="Q222" s="8">
        <v>1.4849658301394552E-2</v>
      </c>
      <c r="R222" s="8">
        <v>0.67059844600531449</v>
      </c>
      <c r="S222" s="39">
        <v>1.1668455507202817E-6</v>
      </c>
      <c r="T222" s="39">
        <v>2.2570618409777331E-3</v>
      </c>
      <c r="U222" s="39">
        <v>1.1620562641048313E-4</v>
      </c>
    </row>
    <row r="223" spans="2:21" ht="15" x14ac:dyDescent="0.25">
      <c r="B223" s="9" t="s">
        <v>798</v>
      </c>
      <c r="C223" s="3" t="s">
        <v>799</v>
      </c>
      <c r="D223" s="3" t="s">
        <v>138</v>
      </c>
      <c r="E223" s="3"/>
      <c r="F223" s="3" t="s">
        <v>531</v>
      </c>
      <c r="G223" s="3" t="s">
        <v>453</v>
      </c>
      <c r="H223" s="3" t="s">
        <v>517</v>
      </c>
      <c r="I223" s="3" t="s">
        <v>263</v>
      </c>
      <c r="J223" s="3"/>
      <c r="K223" s="8">
        <v>3.7599999999999865</v>
      </c>
      <c r="L223" s="3" t="s">
        <v>77</v>
      </c>
      <c r="M223" s="39">
        <v>4.2999999999999997E-2</v>
      </c>
      <c r="N223" s="39">
        <v>3.6899999999999981E-2</v>
      </c>
      <c r="O223" s="8">
        <v>2630.1009763022862</v>
      </c>
      <c r="P223" s="8">
        <v>102.88</v>
      </c>
      <c r="Q223" s="8">
        <v>0</v>
      </c>
      <c r="R223" s="8">
        <v>2.7058478843817255</v>
      </c>
      <c r="S223" s="39">
        <v>8.0292072181593198E-7</v>
      </c>
      <c r="T223" s="39">
        <v>9.3134232526951161E-3</v>
      </c>
      <c r="U223" s="39">
        <v>4.7950488704224761E-4</v>
      </c>
    </row>
    <row r="224" spans="2:21" ht="15" x14ac:dyDescent="0.25">
      <c r="B224" s="9" t="s">
        <v>800</v>
      </c>
      <c r="C224" s="3" t="s">
        <v>801</v>
      </c>
      <c r="D224" s="3" t="s">
        <v>138</v>
      </c>
      <c r="E224" s="3"/>
      <c r="F224" s="3" t="s">
        <v>531</v>
      </c>
      <c r="G224" s="3" t="s">
        <v>453</v>
      </c>
      <c r="H224" s="3" t="s">
        <v>517</v>
      </c>
      <c r="I224" s="3" t="s">
        <v>263</v>
      </c>
      <c r="J224" s="3"/>
      <c r="K224" s="8">
        <v>5.6999999999999114</v>
      </c>
      <c r="L224" s="3" t="s">
        <v>77</v>
      </c>
      <c r="M224" s="39">
        <v>4.4800000000000006E-2</v>
      </c>
      <c r="N224" s="39">
        <v>4.5899999999999982E-2</v>
      </c>
      <c r="O224" s="8">
        <v>602.53491838731225</v>
      </c>
      <c r="P224" s="8">
        <v>100.74</v>
      </c>
      <c r="Q224" s="8">
        <v>0</v>
      </c>
      <c r="R224" s="8">
        <v>0.60699367683732908</v>
      </c>
      <c r="S224" s="39">
        <v>1.1571632771025778E-6</v>
      </c>
      <c r="T224" s="39">
        <v>2.0892486442885961E-3</v>
      </c>
      <c r="U224" s="39">
        <v>1.0756570468252584E-4</v>
      </c>
    </row>
    <row r="225" spans="2:21" ht="15" x14ac:dyDescent="0.25">
      <c r="B225" s="9" t="s">
        <v>802</v>
      </c>
      <c r="C225" s="3" t="s">
        <v>803</v>
      </c>
      <c r="D225" s="3" t="s">
        <v>138</v>
      </c>
      <c r="E225" s="3"/>
      <c r="F225" s="3" t="s">
        <v>804</v>
      </c>
      <c r="G225" s="3" t="s">
        <v>284</v>
      </c>
      <c r="H225" s="3" t="s">
        <v>517</v>
      </c>
      <c r="I225" s="3" t="s">
        <v>263</v>
      </c>
      <c r="J225" s="3"/>
      <c r="K225" s="8">
        <v>3.640000000000021</v>
      </c>
      <c r="L225" s="3" t="s">
        <v>77</v>
      </c>
      <c r="M225" s="39">
        <v>5.5500000000000001E-2</v>
      </c>
      <c r="N225" s="39">
        <v>0.10050000000000014</v>
      </c>
      <c r="O225" s="8">
        <v>475.30012188762214</v>
      </c>
      <c r="P225" s="8">
        <v>86.86</v>
      </c>
      <c r="Q225" s="8">
        <v>0</v>
      </c>
      <c r="R225" s="8">
        <v>0.41284568585269021</v>
      </c>
      <c r="S225" s="39">
        <v>8.7660108646058742E-7</v>
      </c>
      <c r="T225" s="39">
        <v>1.4209988050654502E-3</v>
      </c>
      <c r="U225" s="39">
        <v>7.3160625585538705E-5</v>
      </c>
    </row>
    <row r="226" spans="2:21" ht="15" x14ac:dyDescent="0.25">
      <c r="B226" s="9" t="s">
        <v>805</v>
      </c>
      <c r="C226" s="3" t="s">
        <v>806</v>
      </c>
      <c r="D226" s="3" t="s">
        <v>138</v>
      </c>
      <c r="E226" s="3"/>
      <c r="F226" s="3" t="s">
        <v>807</v>
      </c>
      <c r="G226" s="3" t="s">
        <v>284</v>
      </c>
      <c r="H226" s="3" t="s">
        <v>517</v>
      </c>
      <c r="I226" s="3" t="s">
        <v>263</v>
      </c>
      <c r="J226" s="3"/>
      <c r="K226" s="8">
        <v>2.9299999999998168</v>
      </c>
      <c r="L226" s="3" t="s">
        <v>77</v>
      </c>
      <c r="M226" s="39">
        <v>3.85E-2</v>
      </c>
      <c r="N226" s="39">
        <v>2.0699999999998876E-2</v>
      </c>
      <c r="O226" s="8">
        <v>316.68104615968747</v>
      </c>
      <c r="P226" s="8">
        <v>106.27</v>
      </c>
      <c r="Q226" s="8">
        <v>0</v>
      </c>
      <c r="R226" s="8">
        <v>0.33653694775381837</v>
      </c>
      <c r="S226" s="39">
        <v>1.4305896449273027E-6</v>
      </c>
      <c r="T226" s="39">
        <v>1.1583470943406821E-3</v>
      </c>
      <c r="U226" s="39">
        <v>5.9637909451480512E-5</v>
      </c>
    </row>
    <row r="227" spans="2:21" ht="15" x14ac:dyDescent="0.25">
      <c r="B227" s="9" t="s">
        <v>808</v>
      </c>
      <c r="C227" s="3" t="s">
        <v>809</v>
      </c>
      <c r="D227" s="3" t="s">
        <v>138</v>
      </c>
      <c r="E227" s="3"/>
      <c r="F227" s="3" t="s">
        <v>534</v>
      </c>
      <c r="G227" s="3" t="s">
        <v>453</v>
      </c>
      <c r="H227" s="3" t="s">
        <v>524</v>
      </c>
      <c r="I227" s="3" t="s">
        <v>76</v>
      </c>
      <c r="J227" s="3"/>
      <c r="K227" s="8">
        <v>4.8400000000000345</v>
      </c>
      <c r="L227" s="3" t="s">
        <v>77</v>
      </c>
      <c r="M227" s="39">
        <v>3.3500000000000002E-2</v>
      </c>
      <c r="N227" s="39">
        <v>2.8599999999999407E-2</v>
      </c>
      <c r="O227" s="8">
        <v>841.31815911873923</v>
      </c>
      <c r="P227" s="8">
        <v>102.44</v>
      </c>
      <c r="Q227" s="8">
        <v>0</v>
      </c>
      <c r="R227" s="8">
        <v>0.86184632216316115</v>
      </c>
      <c r="S227" s="39">
        <v>1.5198566331173445E-6</v>
      </c>
      <c r="T227" s="39">
        <v>2.9664415444101088E-3</v>
      </c>
      <c r="U227" s="39">
        <v>1.5272829109942783E-4</v>
      </c>
    </row>
    <row r="228" spans="2:21" ht="15" x14ac:dyDescent="0.25">
      <c r="B228" s="9" t="s">
        <v>810</v>
      </c>
      <c r="C228" s="3" t="s">
        <v>811</v>
      </c>
      <c r="D228" s="3" t="s">
        <v>138</v>
      </c>
      <c r="E228" s="3"/>
      <c r="F228" s="3" t="s">
        <v>812</v>
      </c>
      <c r="G228" s="3" t="s">
        <v>284</v>
      </c>
      <c r="H228" s="3" t="s">
        <v>517</v>
      </c>
      <c r="I228" s="3" t="s">
        <v>263</v>
      </c>
      <c r="J228" s="3"/>
      <c r="K228" s="8">
        <v>2.6000000000000756</v>
      </c>
      <c r="L228" s="3" t="s">
        <v>77</v>
      </c>
      <c r="M228" s="39">
        <v>3.3500000000000002E-2</v>
      </c>
      <c r="N228" s="39">
        <v>1.9399999999999896E-2</v>
      </c>
      <c r="O228" s="8">
        <v>501.19927955386333</v>
      </c>
      <c r="P228" s="8">
        <v>103.69</v>
      </c>
      <c r="Q228" s="8">
        <v>0</v>
      </c>
      <c r="R228" s="8">
        <v>0.51969353292820675</v>
      </c>
      <c r="S228" s="39">
        <v>1.6437290255475716E-6</v>
      </c>
      <c r="T228" s="39">
        <v>1.7887649419563671E-3</v>
      </c>
      <c r="U228" s="39">
        <v>9.2095195092708053E-5</v>
      </c>
    </row>
    <row r="229" spans="2:21" ht="15" x14ac:dyDescent="0.25">
      <c r="B229" s="9" t="s">
        <v>813</v>
      </c>
      <c r="C229" s="3" t="s">
        <v>814</v>
      </c>
      <c r="D229" s="3" t="s">
        <v>138</v>
      </c>
      <c r="E229" s="3"/>
      <c r="F229" s="3" t="s">
        <v>812</v>
      </c>
      <c r="G229" s="3" t="s">
        <v>284</v>
      </c>
      <c r="H229" s="3" t="s">
        <v>517</v>
      </c>
      <c r="I229" s="3" t="s">
        <v>263</v>
      </c>
      <c r="J229" s="3"/>
      <c r="K229" s="8">
        <v>4.6499999999997925</v>
      </c>
      <c r="L229" s="3" t="s">
        <v>77</v>
      </c>
      <c r="M229" s="39">
        <v>2.4500000000000001E-2</v>
      </c>
      <c r="N229" s="39">
        <v>2.8299999999999978E-2</v>
      </c>
      <c r="O229" s="8">
        <v>237.52661867208658</v>
      </c>
      <c r="P229" s="8">
        <v>98.96</v>
      </c>
      <c r="Q229" s="8">
        <v>0</v>
      </c>
      <c r="R229" s="8">
        <v>0.23505634183782378</v>
      </c>
      <c r="S229" s="39">
        <v>2.3173328650935276E-6</v>
      </c>
      <c r="T229" s="39">
        <v>8.0905479291791679E-4</v>
      </c>
      <c r="U229" s="39">
        <v>4.1654471891077325E-5</v>
      </c>
    </row>
    <row r="230" spans="2:21" ht="15" x14ac:dyDescent="0.25">
      <c r="B230" s="9" t="s">
        <v>815</v>
      </c>
      <c r="C230" s="3" t="s">
        <v>816</v>
      </c>
      <c r="D230" s="3" t="s">
        <v>138</v>
      </c>
      <c r="E230" s="3"/>
      <c r="F230" s="3" t="s">
        <v>817</v>
      </c>
      <c r="G230" s="3" t="s">
        <v>284</v>
      </c>
      <c r="H230" s="3" t="s">
        <v>579</v>
      </c>
      <c r="I230" s="3" t="s">
        <v>76</v>
      </c>
      <c r="J230" s="3"/>
      <c r="K230" s="8">
        <v>4.1099999999998316</v>
      </c>
      <c r="L230" s="3" t="s">
        <v>77</v>
      </c>
      <c r="M230" s="39">
        <v>5.4000000000000006E-2</v>
      </c>
      <c r="N230" s="39">
        <v>7.5400000000000023E-2</v>
      </c>
      <c r="O230" s="8">
        <v>280.08614449994906</v>
      </c>
      <c r="P230" s="8">
        <v>93.49</v>
      </c>
      <c r="Q230" s="8">
        <v>0</v>
      </c>
      <c r="R230" s="8">
        <v>0.26185253656899088</v>
      </c>
      <c r="S230" s="39">
        <v>5.9744318462984644E-7</v>
      </c>
      <c r="T230" s="39">
        <v>9.0128625372304708E-4</v>
      </c>
      <c r="U230" s="39">
        <v>4.6403041240409487E-5</v>
      </c>
    </row>
    <row r="231" spans="2:21" ht="15" x14ac:dyDescent="0.25">
      <c r="B231" s="9" t="s">
        <v>818</v>
      </c>
      <c r="C231" s="3" t="s">
        <v>819</v>
      </c>
      <c r="D231" s="3" t="s">
        <v>138</v>
      </c>
      <c r="E231" s="3"/>
      <c r="F231" s="3" t="s">
        <v>820</v>
      </c>
      <c r="G231" s="3" t="s">
        <v>284</v>
      </c>
      <c r="H231" s="3" t="s">
        <v>561</v>
      </c>
      <c r="I231" s="3" t="s">
        <v>263</v>
      </c>
      <c r="J231" s="3"/>
      <c r="K231" s="8">
        <v>0.73999999999995181</v>
      </c>
      <c r="L231" s="3" t="s">
        <v>77</v>
      </c>
      <c r="M231" s="39">
        <v>5.7694000000000002E-2</v>
      </c>
      <c r="N231" s="39">
        <v>8.2699999999999399E-2</v>
      </c>
      <c r="O231" s="8">
        <v>193.96869250989971</v>
      </c>
      <c r="P231" s="8">
        <v>98.92</v>
      </c>
      <c r="Q231" s="8">
        <v>0</v>
      </c>
      <c r="R231" s="8">
        <v>0.19187383060551746</v>
      </c>
      <c r="S231" s="39">
        <v>3.6946417620933279E-7</v>
      </c>
      <c r="T231" s="39">
        <v>6.6042226758561212E-4</v>
      </c>
      <c r="U231" s="39">
        <v>3.4002073805373804E-5</v>
      </c>
    </row>
    <row r="232" spans="2:21" ht="15" x14ac:dyDescent="0.25">
      <c r="B232" s="9" t="s">
        <v>821</v>
      </c>
      <c r="C232" s="3" t="s">
        <v>822</v>
      </c>
      <c r="D232" s="3" t="s">
        <v>138</v>
      </c>
      <c r="E232" s="3"/>
      <c r="F232" s="3" t="s">
        <v>820</v>
      </c>
      <c r="G232" s="3" t="s">
        <v>284</v>
      </c>
      <c r="H232" s="3" t="s">
        <v>561</v>
      </c>
      <c r="I232" s="3" t="s">
        <v>263</v>
      </c>
      <c r="J232" s="3"/>
      <c r="K232" s="8">
        <v>2.0699999999999759</v>
      </c>
      <c r="L232" s="3" t="s">
        <v>77</v>
      </c>
      <c r="M232" s="39">
        <v>6.25E-2</v>
      </c>
      <c r="N232" s="39">
        <v>0.14000000000000098</v>
      </c>
      <c r="O232" s="8">
        <v>432.07152817949304</v>
      </c>
      <c r="P232" s="8">
        <v>87.84</v>
      </c>
      <c r="Q232" s="8">
        <v>0</v>
      </c>
      <c r="R232" s="8">
        <v>0.37953163039082466</v>
      </c>
      <c r="S232" s="39">
        <v>7.2011921363248842E-7</v>
      </c>
      <c r="T232" s="39">
        <v>1.3063331209481007E-3</v>
      </c>
      <c r="U232" s="39">
        <v>6.7257022321894397E-5</v>
      </c>
    </row>
    <row r="233" spans="2:21" ht="15" x14ac:dyDescent="0.25">
      <c r="B233" s="9" t="s">
        <v>823</v>
      </c>
      <c r="C233" s="3" t="s">
        <v>824</v>
      </c>
      <c r="D233" s="3" t="s">
        <v>138</v>
      </c>
      <c r="E233" s="3"/>
      <c r="F233" s="3" t="s">
        <v>578</v>
      </c>
      <c r="G233" s="3" t="s">
        <v>389</v>
      </c>
      <c r="H233" s="3" t="s">
        <v>579</v>
      </c>
      <c r="I233" s="3" t="s">
        <v>76</v>
      </c>
      <c r="J233" s="3"/>
      <c r="K233" s="8">
        <v>1.6799999999998947</v>
      </c>
      <c r="L233" s="3" t="s">
        <v>77</v>
      </c>
      <c r="M233" s="39">
        <v>0.06</v>
      </c>
      <c r="N233" s="39">
        <v>1.630000000000156E-2</v>
      </c>
      <c r="O233" s="8">
        <v>127.62832178504679</v>
      </c>
      <c r="P233" s="8">
        <v>109</v>
      </c>
      <c r="Q233" s="8">
        <v>0</v>
      </c>
      <c r="R233" s="8">
        <v>0.1391148707616196</v>
      </c>
      <c r="S233" s="39">
        <v>3.1104312359019012E-7</v>
      </c>
      <c r="T233" s="39">
        <v>4.7882797832997593E-4</v>
      </c>
      <c r="U233" s="39">
        <v>2.4652627657112134E-5</v>
      </c>
    </row>
    <row r="234" spans="2:21" ht="15" x14ac:dyDescent="0.25">
      <c r="B234" s="9" t="s">
        <v>825</v>
      </c>
      <c r="C234" s="3" t="s">
        <v>826</v>
      </c>
      <c r="D234" s="3" t="s">
        <v>138</v>
      </c>
      <c r="E234" s="3"/>
      <c r="F234" s="3" t="s">
        <v>578</v>
      </c>
      <c r="G234" s="3" t="s">
        <v>389</v>
      </c>
      <c r="H234" s="3" t="s">
        <v>579</v>
      </c>
      <c r="I234" s="3" t="s">
        <v>76</v>
      </c>
      <c r="J234" s="3"/>
      <c r="K234" s="8">
        <v>3.2399999999999842</v>
      </c>
      <c r="L234" s="3" t="s">
        <v>77</v>
      </c>
      <c r="M234" s="39">
        <v>5.9000000000000004E-2</v>
      </c>
      <c r="N234" s="39">
        <v>2.4399999999999585E-2</v>
      </c>
      <c r="O234" s="8">
        <v>1028.3890000854665</v>
      </c>
      <c r="P234" s="8">
        <v>113.13</v>
      </c>
      <c r="Q234" s="8">
        <v>0</v>
      </c>
      <c r="R234" s="8">
        <v>1.1634164758679058</v>
      </c>
      <c r="S234" s="39">
        <v>1.1563390750824104E-6</v>
      </c>
      <c r="T234" s="39">
        <v>4.0044342926515248E-3</v>
      </c>
      <c r="U234" s="39">
        <v>2.0616971451504909E-4</v>
      </c>
    </row>
    <row r="235" spans="2:21" ht="15" x14ac:dyDescent="0.25">
      <c r="B235" s="9" t="s">
        <v>827</v>
      </c>
      <c r="C235" s="3" t="s">
        <v>828</v>
      </c>
      <c r="D235" s="3" t="s">
        <v>138</v>
      </c>
      <c r="E235" s="3"/>
      <c r="F235" s="3" t="s">
        <v>829</v>
      </c>
      <c r="G235" s="3" t="s">
        <v>284</v>
      </c>
      <c r="H235" s="3" t="s">
        <v>579</v>
      </c>
      <c r="I235" s="3" t="s">
        <v>76</v>
      </c>
      <c r="J235" s="3"/>
      <c r="K235" s="8">
        <v>3.4099999999995241</v>
      </c>
      <c r="L235" s="3" t="s">
        <v>77</v>
      </c>
      <c r="M235" s="39">
        <v>5.0499999999999996E-2</v>
      </c>
      <c r="N235" s="39">
        <v>2.7499999999997922E-2</v>
      </c>
      <c r="O235" s="8">
        <v>42.321556014113611</v>
      </c>
      <c r="P235" s="8">
        <v>108.87</v>
      </c>
      <c r="Q235" s="8">
        <v>0</v>
      </c>
      <c r="R235" s="8">
        <v>4.6075478092888082E-2</v>
      </c>
      <c r="S235" s="39">
        <v>7.8373251877988168E-7</v>
      </c>
      <c r="T235" s="39">
        <v>1.5859000482852363E-4</v>
      </c>
      <c r="U235" s="39">
        <v>8.1650624360194221E-6</v>
      </c>
    </row>
    <row r="236" spans="2:21" ht="15" x14ac:dyDescent="0.25">
      <c r="B236" s="9" t="s">
        <v>830</v>
      </c>
      <c r="C236" s="3" t="s">
        <v>831</v>
      </c>
      <c r="D236" s="3" t="s">
        <v>138</v>
      </c>
      <c r="E236" s="3"/>
      <c r="F236" s="3" t="s">
        <v>832</v>
      </c>
      <c r="G236" s="3" t="s">
        <v>284</v>
      </c>
      <c r="H236" s="3" t="s">
        <v>579</v>
      </c>
      <c r="I236" s="3" t="s">
        <v>76</v>
      </c>
      <c r="J236" s="3"/>
      <c r="K236" s="8">
        <v>3.6700000000001527</v>
      </c>
      <c r="L236" s="3" t="s">
        <v>77</v>
      </c>
      <c r="M236" s="39">
        <v>6.9000000000000006E-2</v>
      </c>
      <c r="N236" s="39">
        <v>0.10420000000000146</v>
      </c>
      <c r="O236" s="8">
        <v>336.94742972595458</v>
      </c>
      <c r="P236" s="8">
        <v>91.29</v>
      </c>
      <c r="Q236" s="8">
        <v>0</v>
      </c>
      <c r="R236" s="8">
        <v>0.30759930860314999</v>
      </c>
      <c r="S236" s="39">
        <v>5.0932178548305386E-7</v>
      </c>
      <c r="T236" s="39">
        <v>1.0587448650728986E-3</v>
      </c>
      <c r="U236" s="39">
        <v>5.4509853483404125E-5</v>
      </c>
    </row>
    <row r="237" spans="2:21" ht="15" x14ac:dyDescent="0.25">
      <c r="B237" s="9" t="s">
        <v>833</v>
      </c>
      <c r="C237" s="3" t="s">
        <v>834</v>
      </c>
      <c r="D237" s="3" t="s">
        <v>138</v>
      </c>
      <c r="E237" s="3"/>
      <c r="F237" s="3" t="s">
        <v>835</v>
      </c>
      <c r="G237" s="3" t="s">
        <v>289</v>
      </c>
      <c r="H237" s="3" t="s">
        <v>561</v>
      </c>
      <c r="I237" s="3" t="s">
        <v>263</v>
      </c>
      <c r="J237" s="3"/>
      <c r="K237" s="8">
        <v>2.1500000000001331</v>
      </c>
      <c r="L237" s="3" t="s">
        <v>77</v>
      </c>
      <c r="M237" s="39">
        <v>4.5499999999999999E-2</v>
      </c>
      <c r="N237" s="39">
        <v>1.9599999999999666E-2</v>
      </c>
      <c r="O237" s="8">
        <v>226.2007766178121</v>
      </c>
      <c r="P237" s="8">
        <v>106.77</v>
      </c>
      <c r="Q237" s="8">
        <v>0</v>
      </c>
      <c r="R237" s="8">
        <v>0.24151456915239697</v>
      </c>
      <c r="S237" s="39">
        <v>7.7239280308100245E-7</v>
      </c>
      <c r="T237" s="39">
        <v>8.3128376032954199E-4</v>
      </c>
      <c r="U237" s="39">
        <v>4.279893813282068E-5</v>
      </c>
    </row>
    <row r="238" spans="2:21" ht="15" x14ac:dyDescent="0.25">
      <c r="B238" s="9" t="s">
        <v>836</v>
      </c>
      <c r="C238" s="3" t="s">
        <v>837</v>
      </c>
      <c r="D238" s="3" t="s">
        <v>138</v>
      </c>
      <c r="E238" s="3"/>
      <c r="F238" s="3" t="s">
        <v>838</v>
      </c>
      <c r="G238" s="3" t="s">
        <v>284</v>
      </c>
      <c r="H238" s="3" t="s">
        <v>579</v>
      </c>
      <c r="I238" s="3" t="s">
        <v>76</v>
      </c>
      <c r="J238" s="3"/>
      <c r="K238" s="8">
        <v>2.9100000000001636</v>
      </c>
      <c r="L238" s="3" t="s">
        <v>77</v>
      </c>
      <c r="M238" s="39">
        <v>5.9500000000000004E-2</v>
      </c>
      <c r="N238" s="39">
        <v>0.12680000000000075</v>
      </c>
      <c r="O238" s="8">
        <v>427.56691447242798</v>
      </c>
      <c r="P238" s="8">
        <v>85.1</v>
      </c>
      <c r="Q238" s="8">
        <v>0</v>
      </c>
      <c r="R238" s="8">
        <v>0.36385944421606431</v>
      </c>
      <c r="S238" s="39">
        <v>1.0655740476067041E-6</v>
      </c>
      <c r="T238" s="39">
        <v>1.2523900652489693E-3</v>
      </c>
      <c r="U238" s="39">
        <v>6.4479745038566747E-5</v>
      </c>
    </row>
    <row r="239" spans="2:21" ht="15" x14ac:dyDescent="0.25">
      <c r="B239" s="9" t="s">
        <v>839</v>
      </c>
      <c r="C239" s="3" t="s">
        <v>840</v>
      </c>
      <c r="D239" s="3" t="s">
        <v>138</v>
      </c>
      <c r="E239" s="3"/>
      <c r="F239" s="3" t="s">
        <v>841</v>
      </c>
      <c r="G239" s="3" t="s">
        <v>284</v>
      </c>
      <c r="H239" s="3" t="s">
        <v>579</v>
      </c>
      <c r="I239" s="3" t="s">
        <v>76</v>
      </c>
      <c r="J239" s="3"/>
      <c r="K239" s="8">
        <v>1.8800000000003039</v>
      </c>
      <c r="L239" s="3" t="s">
        <v>77</v>
      </c>
      <c r="M239" s="39">
        <v>6.4000000000000001E-2</v>
      </c>
      <c r="N239" s="39">
        <v>6.7400000000006829E-2</v>
      </c>
      <c r="O239" s="8">
        <v>65.49539713222542</v>
      </c>
      <c r="P239" s="8">
        <v>100.09</v>
      </c>
      <c r="Q239" s="8">
        <v>0</v>
      </c>
      <c r="R239" s="8">
        <v>6.5554343033794385E-2</v>
      </c>
      <c r="S239" s="39">
        <v>3.463685681498722E-6</v>
      </c>
      <c r="T239" s="39">
        <v>2.2563550089054523E-4</v>
      </c>
      <c r="U239" s="39">
        <v>1.1616923491148422E-5</v>
      </c>
    </row>
    <row r="240" spans="2:21" ht="15" x14ac:dyDescent="0.25">
      <c r="B240" s="9" t="s">
        <v>842</v>
      </c>
      <c r="C240" s="3" t="s">
        <v>843</v>
      </c>
      <c r="D240" s="3" t="s">
        <v>138</v>
      </c>
      <c r="E240" s="3"/>
      <c r="F240" s="3" t="s">
        <v>841</v>
      </c>
      <c r="G240" s="3" t="s">
        <v>284</v>
      </c>
      <c r="H240" s="3" t="s">
        <v>579</v>
      </c>
      <c r="I240" s="3" t="s">
        <v>76</v>
      </c>
      <c r="J240" s="3"/>
      <c r="K240" s="8">
        <v>3.9599999999997157</v>
      </c>
      <c r="L240" s="3" t="s">
        <v>77</v>
      </c>
      <c r="M240" s="39">
        <v>6.6000000000000003E-2</v>
      </c>
      <c r="N240" s="39">
        <v>0.10330000000000275</v>
      </c>
      <c r="O240" s="8">
        <v>242.77353813492891</v>
      </c>
      <c r="P240" s="8">
        <v>87.92</v>
      </c>
      <c r="Q240" s="8">
        <v>0</v>
      </c>
      <c r="R240" s="8">
        <v>0.21344649466916693</v>
      </c>
      <c r="S240" s="39">
        <v>1.0401270833441591E-6</v>
      </c>
      <c r="T240" s="39">
        <v>7.3467453885062508E-4</v>
      </c>
      <c r="U240" s="39">
        <v>3.7824978228326687E-5</v>
      </c>
    </row>
    <row r="241" spans="2:21" ht="15" x14ac:dyDescent="0.25">
      <c r="B241" s="9" t="s">
        <v>844</v>
      </c>
      <c r="C241" s="3" t="s">
        <v>845</v>
      </c>
      <c r="D241" s="3" t="s">
        <v>138</v>
      </c>
      <c r="E241" s="3"/>
      <c r="F241" s="3" t="s">
        <v>846</v>
      </c>
      <c r="G241" s="3" t="s">
        <v>284</v>
      </c>
      <c r="H241" s="3" t="s">
        <v>561</v>
      </c>
      <c r="I241" s="3" t="s">
        <v>263</v>
      </c>
      <c r="J241" s="3"/>
      <c r="K241" s="8">
        <v>0.99000000000034116</v>
      </c>
      <c r="L241" s="3" t="s">
        <v>77</v>
      </c>
      <c r="M241" s="39">
        <v>4.9000000000000002E-2</v>
      </c>
      <c r="N241" s="39">
        <v>2.1000000000003037E-2</v>
      </c>
      <c r="O241" s="8">
        <v>176.54969210105997</v>
      </c>
      <c r="P241" s="8">
        <v>102.75</v>
      </c>
      <c r="Q241" s="8">
        <v>0</v>
      </c>
      <c r="R241" s="8">
        <v>0.18140480870666456</v>
      </c>
      <c r="S241" s="39">
        <v>2.8247950736169596E-6</v>
      </c>
      <c r="T241" s="39">
        <v>6.2438830109823513E-4</v>
      </c>
      <c r="U241" s="39">
        <v>3.2146852308249876E-5</v>
      </c>
    </row>
    <row r="242" spans="2:21" ht="15" x14ac:dyDescent="0.25">
      <c r="B242" s="9" t="s">
        <v>847</v>
      </c>
      <c r="C242" s="3" t="s">
        <v>848</v>
      </c>
      <c r="D242" s="3" t="s">
        <v>138</v>
      </c>
      <c r="E242" s="3"/>
      <c r="F242" s="3" t="s">
        <v>846</v>
      </c>
      <c r="G242" s="3" t="s">
        <v>284</v>
      </c>
      <c r="H242" s="3" t="s">
        <v>561</v>
      </c>
      <c r="I242" s="3" t="s">
        <v>263</v>
      </c>
      <c r="J242" s="3"/>
      <c r="K242" s="8">
        <v>3.2700000000001848</v>
      </c>
      <c r="L242" s="3" t="s">
        <v>77</v>
      </c>
      <c r="M242" s="39">
        <v>3.6198000000000001E-2</v>
      </c>
      <c r="N242" s="39">
        <v>3.630000000000172E-2</v>
      </c>
      <c r="O242" s="8">
        <v>316.68104615968747</v>
      </c>
      <c r="P242" s="8">
        <v>100.9</v>
      </c>
      <c r="Q242" s="8">
        <v>0</v>
      </c>
      <c r="R242" s="8">
        <v>0.31953117557507926</v>
      </c>
      <c r="S242" s="39">
        <v>2.5592455645683486E-6</v>
      </c>
      <c r="T242" s="39">
        <v>1.0998138874469419E-3</v>
      </c>
      <c r="U242" s="39">
        <v>5.6624306611978793E-5</v>
      </c>
    </row>
    <row r="243" spans="2:21" ht="15" x14ac:dyDescent="0.25">
      <c r="B243" s="9" t="s">
        <v>849</v>
      </c>
      <c r="C243" s="3" t="s">
        <v>850</v>
      </c>
      <c r="D243" s="3" t="s">
        <v>138</v>
      </c>
      <c r="E243" s="3"/>
      <c r="F243" s="3" t="s">
        <v>851</v>
      </c>
      <c r="G243" s="3" t="s">
        <v>852</v>
      </c>
      <c r="H243" s="3" t="s">
        <v>588</v>
      </c>
      <c r="I243" s="3" t="s">
        <v>76</v>
      </c>
      <c r="J243" s="3"/>
      <c r="K243" s="8">
        <v>2.5599999999999374</v>
      </c>
      <c r="L243" s="3" t="s">
        <v>77</v>
      </c>
      <c r="M243" s="39">
        <v>4.5999999999999999E-2</v>
      </c>
      <c r="N243" s="39">
        <v>4.2799999999999908E-2</v>
      </c>
      <c r="O243" s="8">
        <v>303.63894769214471</v>
      </c>
      <c r="P243" s="8">
        <v>102.05</v>
      </c>
      <c r="Q243" s="8">
        <v>0</v>
      </c>
      <c r="R243" s="8">
        <v>0.30986354609829897</v>
      </c>
      <c r="S243" s="39">
        <v>3.0312212446992349E-6</v>
      </c>
      <c r="T243" s="39">
        <v>1.0665382825294618E-3</v>
      </c>
      <c r="U243" s="39">
        <v>5.4911100334941869E-5</v>
      </c>
    </row>
    <row r="244" spans="2:21" ht="15" x14ac:dyDescent="0.25">
      <c r="B244" s="9" t="s">
        <v>853</v>
      </c>
      <c r="C244" s="3" t="s">
        <v>854</v>
      </c>
      <c r="D244" s="3" t="s">
        <v>138</v>
      </c>
      <c r="E244" s="3"/>
      <c r="F244" s="3" t="s">
        <v>855</v>
      </c>
      <c r="G244" s="3" t="s">
        <v>377</v>
      </c>
      <c r="H244" s="3" t="s">
        <v>856</v>
      </c>
      <c r="I244" s="3" t="s">
        <v>263</v>
      </c>
      <c r="J244" s="3"/>
      <c r="K244" s="8">
        <v>1.589999999999971</v>
      </c>
      <c r="L244" s="3" t="s">
        <v>77</v>
      </c>
      <c r="M244" s="39">
        <v>4.0199999999999993E-2</v>
      </c>
      <c r="N244" s="39">
        <v>4.5900000000000947E-2</v>
      </c>
      <c r="O244" s="8">
        <v>395.85130769957789</v>
      </c>
      <c r="P244" s="8">
        <v>100.7</v>
      </c>
      <c r="Q244" s="8">
        <v>0</v>
      </c>
      <c r="R244" s="8">
        <v>0.39862226685352181</v>
      </c>
      <c r="S244" s="39">
        <v>1.4032553136339811E-6</v>
      </c>
      <c r="T244" s="39">
        <v>1.3720423496769948E-3</v>
      </c>
      <c r="U244" s="39">
        <v>7.0640085181210258E-5</v>
      </c>
    </row>
    <row r="245" spans="2:21" ht="15" x14ac:dyDescent="0.25">
      <c r="B245" s="9" t="s">
        <v>857</v>
      </c>
      <c r="C245" s="3" t="s">
        <v>858</v>
      </c>
      <c r="D245" s="3" t="s">
        <v>138</v>
      </c>
      <c r="E245" s="3"/>
      <c r="F245" s="3" t="s">
        <v>855</v>
      </c>
      <c r="G245" s="3" t="s">
        <v>377</v>
      </c>
      <c r="H245" s="3" t="s">
        <v>856</v>
      </c>
      <c r="I245" s="3" t="s">
        <v>263</v>
      </c>
      <c r="J245" s="3"/>
      <c r="K245" s="8">
        <v>3.2500000000002691</v>
      </c>
      <c r="L245" s="3" t="s">
        <v>77</v>
      </c>
      <c r="M245" s="39">
        <v>4.5999999999999999E-2</v>
      </c>
      <c r="N245" s="39">
        <v>6.1700000000003079E-2</v>
      </c>
      <c r="O245" s="8">
        <v>162.51181415169262</v>
      </c>
      <c r="P245" s="8">
        <v>96.5</v>
      </c>
      <c r="Q245" s="8">
        <v>0</v>
      </c>
      <c r="R245" s="8">
        <v>0.15682390065637142</v>
      </c>
      <c r="S245" s="39">
        <v>1.7260965136627082E-7</v>
      </c>
      <c r="T245" s="39">
        <v>5.3978177094945296E-4</v>
      </c>
      <c r="U245" s="39">
        <v>2.7790855208011965E-5</v>
      </c>
    </row>
    <row r="246" spans="2:21" ht="15" x14ac:dyDescent="0.25">
      <c r="B246" s="9" t="s">
        <v>859</v>
      </c>
      <c r="C246" s="3" t="s">
        <v>860</v>
      </c>
      <c r="D246" s="3" t="s">
        <v>138</v>
      </c>
      <c r="E246" s="3"/>
      <c r="F246" s="3" t="s">
        <v>587</v>
      </c>
      <c r="G246" s="3" t="s">
        <v>453</v>
      </c>
      <c r="H246" s="3" t="s">
        <v>588</v>
      </c>
      <c r="I246" s="3" t="s">
        <v>76</v>
      </c>
      <c r="J246" s="3"/>
      <c r="K246" s="8">
        <v>4.4399999999999613</v>
      </c>
      <c r="L246" s="3" t="s">
        <v>77</v>
      </c>
      <c r="M246" s="39">
        <v>4.8000000000000001E-2</v>
      </c>
      <c r="N246" s="39">
        <v>9.0700000000000197E-2</v>
      </c>
      <c r="O246" s="8">
        <v>1740.1645590810081</v>
      </c>
      <c r="P246" s="8">
        <v>84.68</v>
      </c>
      <c r="Q246" s="8">
        <v>0</v>
      </c>
      <c r="R246" s="8">
        <v>1.4735713485778936</v>
      </c>
      <c r="S246" s="39">
        <v>7.1111927720899458E-7</v>
      </c>
      <c r="T246" s="39">
        <v>5.0719753100557348E-3</v>
      </c>
      <c r="U246" s="39">
        <v>2.611324410093315E-4</v>
      </c>
    </row>
    <row r="247" spans="2:21" ht="15" x14ac:dyDescent="0.25">
      <c r="B247" s="9" t="s">
        <v>861</v>
      </c>
      <c r="C247" s="3" t="s">
        <v>862</v>
      </c>
      <c r="D247" s="3" t="s">
        <v>138</v>
      </c>
      <c r="E247" s="3"/>
      <c r="F247" s="3" t="s">
        <v>863</v>
      </c>
      <c r="G247" s="3" t="s">
        <v>284</v>
      </c>
      <c r="H247" s="3" t="s">
        <v>588</v>
      </c>
      <c r="I247" s="3" t="s">
        <v>76</v>
      </c>
      <c r="J247" s="3"/>
      <c r="K247" s="8">
        <v>3.7299999999998006</v>
      </c>
      <c r="L247" s="3" t="s">
        <v>77</v>
      </c>
      <c r="M247" s="39">
        <v>0.06</v>
      </c>
      <c r="N247" s="39">
        <v>7.1800000000000655E-2</v>
      </c>
      <c r="O247" s="8">
        <v>316.68104615968747</v>
      </c>
      <c r="P247" s="8">
        <v>96.4</v>
      </c>
      <c r="Q247" s="8">
        <v>4.7502156924034804E-3</v>
      </c>
      <c r="R247" s="8">
        <v>0.31003074419027232</v>
      </c>
      <c r="S247" s="39">
        <v>9.3141484164613953E-7</v>
      </c>
      <c r="T247" s="39">
        <v>1.050763714072111E-3</v>
      </c>
      <c r="U247" s="39">
        <v>5.4098941104006752E-5</v>
      </c>
    </row>
    <row r="248" spans="2:21" ht="15" x14ac:dyDescent="0.25">
      <c r="B248" s="9" t="s">
        <v>864</v>
      </c>
      <c r="C248" s="3" t="s">
        <v>865</v>
      </c>
      <c r="D248" s="3" t="s">
        <v>138</v>
      </c>
      <c r="E248" s="3"/>
      <c r="F248" s="3" t="s">
        <v>866</v>
      </c>
      <c r="G248" s="3" t="s">
        <v>284</v>
      </c>
      <c r="H248" s="3" t="s">
        <v>588</v>
      </c>
      <c r="I248" s="3" t="s">
        <v>76</v>
      </c>
      <c r="J248" s="3"/>
      <c r="K248" s="8">
        <v>1.0600000000003231</v>
      </c>
      <c r="L248" s="3" t="s">
        <v>77</v>
      </c>
      <c r="M248" s="39">
        <v>0.06</v>
      </c>
      <c r="N248" s="39">
        <v>4.6199999999999818E-2</v>
      </c>
      <c r="O248" s="8">
        <v>151.71364394906504</v>
      </c>
      <c r="P248" s="8">
        <v>104.03</v>
      </c>
      <c r="Q248" s="8">
        <v>0</v>
      </c>
      <c r="R248" s="8">
        <v>0.15782770372759969</v>
      </c>
      <c r="S248" s="39">
        <v>2.334056060754847E-6</v>
      </c>
      <c r="T248" s="39">
        <v>5.4323682210686143E-4</v>
      </c>
      <c r="U248" s="39">
        <v>2.7968739737685722E-5</v>
      </c>
    </row>
    <row r="249" spans="2:21" ht="15" x14ac:dyDescent="0.25">
      <c r="B249" s="9" t="s">
        <v>867</v>
      </c>
      <c r="C249" s="3" t="s">
        <v>868</v>
      </c>
      <c r="D249" s="3" t="s">
        <v>138</v>
      </c>
      <c r="E249" s="3"/>
      <c r="F249" s="3" t="s">
        <v>866</v>
      </c>
      <c r="G249" s="3" t="s">
        <v>284</v>
      </c>
      <c r="H249" s="3" t="s">
        <v>588</v>
      </c>
      <c r="I249" s="3" t="s">
        <v>76</v>
      </c>
      <c r="J249" s="3"/>
      <c r="K249" s="8">
        <v>3.3399999999998711</v>
      </c>
      <c r="L249" s="3" t="s">
        <v>77</v>
      </c>
      <c r="M249" s="39">
        <v>0.05</v>
      </c>
      <c r="N249" s="39">
        <v>6.6099999999999215E-2</v>
      </c>
      <c r="O249" s="8">
        <v>250.1780264661644</v>
      </c>
      <c r="P249" s="8">
        <v>96.39</v>
      </c>
      <c r="Q249" s="8">
        <v>0</v>
      </c>
      <c r="R249" s="8">
        <v>0.24114659971069255</v>
      </c>
      <c r="S249" s="39">
        <v>2.9661978642704715E-6</v>
      </c>
      <c r="T249" s="39">
        <v>8.3001722381267711E-4</v>
      </c>
      <c r="U249" s="39">
        <v>4.2733730052722051E-5</v>
      </c>
    </row>
    <row r="250" spans="2:21" ht="15" x14ac:dyDescent="0.25">
      <c r="B250" s="9" t="s">
        <v>869</v>
      </c>
      <c r="C250" s="3" t="s">
        <v>870</v>
      </c>
      <c r="D250" s="3" t="s">
        <v>138</v>
      </c>
      <c r="E250" s="3"/>
      <c r="F250" s="3"/>
      <c r="G250" s="3" t="s">
        <v>871</v>
      </c>
      <c r="H250" s="3" t="s">
        <v>588</v>
      </c>
      <c r="I250" s="3" t="s">
        <v>76</v>
      </c>
      <c r="J250" s="3"/>
      <c r="K250" s="8">
        <v>3.4999999999998761</v>
      </c>
      <c r="L250" s="3" t="s">
        <v>77</v>
      </c>
      <c r="M250" s="39">
        <v>6.7500000000000004E-2</v>
      </c>
      <c r="N250" s="39">
        <v>0.13549999999998444</v>
      </c>
      <c r="O250" s="8">
        <v>28.296053168289962</v>
      </c>
      <c r="P250" s="8">
        <v>82.68</v>
      </c>
      <c r="Q250" s="8">
        <v>0</v>
      </c>
      <c r="R250" s="8">
        <v>2.3395176784927682E-2</v>
      </c>
      <c r="S250" s="39">
        <v>7.8600147689694347E-8</v>
      </c>
      <c r="T250" s="39">
        <v>8.0525289217965473E-5</v>
      </c>
      <c r="U250" s="39">
        <v>4.1458729688174797E-6</v>
      </c>
    </row>
    <row r="251" spans="2:21" ht="15" x14ac:dyDescent="0.25">
      <c r="B251" s="9" t="s">
        <v>872</v>
      </c>
      <c r="C251" s="3" t="s">
        <v>873</v>
      </c>
      <c r="D251" s="3" t="s">
        <v>138</v>
      </c>
      <c r="E251" s="3"/>
      <c r="F251" s="3" t="s">
        <v>874</v>
      </c>
      <c r="G251" s="3" t="s">
        <v>284</v>
      </c>
      <c r="H251" s="3" t="s">
        <v>588</v>
      </c>
      <c r="I251" s="3" t="s">
        <v>76</v>
      </c>
      <c r="J251" s="3"/>
      <c r="K251" s="8">
        <v>3.4399999999999151</v>
      </c>
      <c r="L251" s="3" t="s">
        <v>77</v>
      </c>
      <c r="M251" s="39">
        <v>6.8000000000000005E-2</v>
      </c>
      <c r="N251" s="39">
        <v>0.11380000000000033</v>
      </c>
      <c r="O251" s="8">
        <v>474.67778029574077</v>
      </c>
      <c r="P251" s="8">
        <v>87.63</v>
      </c>
      <c r="Q251" s="8">
        <v>0</v>
      </c>
      <c r="R251" s="8">
        <v>0.41596013880355914</v>
      </c>
      <c r="S251" s="39">
        <v>2.2603703823606704E-6</v>
      </c>
      <c r="T251" s="39">
        <v>1.4317186310761705E-3</v>
      </c>
      <c r="U251" s="39">
        <v>7.371253961552715E-5</v>
      </c>
    </row>
    <row r="252" spans="2:21" ht="15" x14ac:dyDescent="0.25">
      <c r="B252" s="9" t="s">
        <v>875</v>
      </c>
      <c r="C252" s="3" t="s">
        <v>876</v>
      </c>
      <c r="D252" s="3" t="s">
        <v>138</v>
      </c>
      <c r="E252" s="3"/>
      <c r="F252" s="3" t="s">
        <v>877</v>
      </c>
      <c r="G252" s="3" t="s">
        <v>284</v>
      </c>
      <c r="H252" s="3" t="s">
        <v>856</v>
      </c>
      <c r="I252" s="3" t="s">
        <v>263</v>
      </c>
      <c r="J252" s="3"/>
      <c r="K252" s="8">
        <v>1.2999999999998806</v>
      </c>
      <c r="L252" s="3" t="s">
        <v>77</v>
      </c>
      <c r="M252" s="39">
        <v>5.5E-2</v>
      </c>
      <c r="N252" s="39">
        <v>2.6600000000000873E-2</v>
      </c>
      <c r="O252" s="8">
        <v>350.87355964272706</v>
      </c>
      <c r="P252" s="8">
        <v>104.6</v>
      </c>
      <c r="Q252" s="8">
        <v>0</v>
      </c>
      <c r="R252" s="8">
        <v>0.36701374340121085</v>
      </c>
      <c r="S252" s="39">
        <v>2.3856493949093046E-6</v>
      </c>
      <c r="T252" s="39">
        <v>1.2632470404494115E-3</v>
      </c>
      <c r="U252" s="39">
        <v>6.5038720243049375E-5</v>
      </c>
    </row>
    <row r="253" spans="2:21" ht="15" x14ac:dyDescent="0.25">
      <c r="B253" s="9" t="s">
        <v>878</v>
      </c>
      <c r="C253" s="3" t="s">
        <v>879</v>
      </c>
      <c r="D253" s="3" t="s">
        <v>138</v>
      </c>
      <c r="E253" s="3"/>
      <c r="F253" s="3" t="s">
        <v>877</v>
      </c>
      <c r="G253" s="3" t="s">
        <v>284</v>
      </c>
      <c r="H253" s="3" t="s">
        <v>856</v>
      </c>
      <c r="I253" s="3" t="s">
        <v>263</v>
      </c>
      <c r="J253" s="3"/>
      <c r="K253" s="8">
        <v>2.6399999999998203</v>
      </c>
      <c r="L253" s="3" t="s">
        <v>77</v>
      </c>
      <c r="M253" s="39">
        <v>5.1500000000000004E-2</v>
      </c>
      <c r="N253" s="39">
        <v>4.1899999999999341E-2</v>
      </c>
      <c r="O253" s="8">
        <v>316.68104615968747</v>
      </c>
      <c r="P253" s="8">
        <v>103.48</v>
      </c>
      <c r="Q253" s="8">
        <v>0</v>
      </c>
      <c r="R253" s="8">
        <v>0.32770154656605349</v>
      </c>
      <c r="S253" s="39">
        <v>2.7707340317571851E-6</v>
      </c>
      <c r="T253" s="39">
        <v>1.1279359868486504E-3</v>
      </c>
      <c r="U253" s="39">
        <v>5.8072182836556559E-5</v>
      </c>
    </row>
    <row r="254" spans="2:21" ht="15" x14ac:dyDescent="0.25">
      <c r="B254" s="9" t="s">
        <v>880</v>
      </c>
      <c r="C254" s="3" t="s">
        <v>881</v>
      </c>
      <c r="D254" s="3" t="s">
        <v>138</v>
      </c>
      <c r="E254" s="3"/>
      <c r="F254" s="3" t="s">
        <v>882</v>
      </c>
      <c r="G254" s="3" t="s">
        <v>418</v>
      </c>
      <c r="H254" s="3" t="s">
        <v>883</v>
      </c>
      <c r="I254" s="3" t="s">
        <v>263</v>
      </c>
      <c r="J254" s="3"/>
      <c r="K254" s="8">
        <v>3.9000000000000288</v>
      </c>
      <c r="L254" s="3" t="s">
        <v>77</v>
      </c>
      <c r="M254" s="39">
        <v>4.7500000000000001E-2</v>
      </c>
      <c r="N254" s="39">
        <v>2.5599999999999783E-2</v>
      </c>
      <c r="O254" s="8">
        <v>380.01725539152437</v>
      </c>
      <c r="P254" s="8">
        <v>108.89</v>
      </c>
      <c r="Q254" s="8">
        <v>4.5127049078084406E-3</v>
      </c>
      <c r="R254" s="8">
        <v>0.41831349430366521</v>
      </c>
      <c r="S254" s="39">
        <v>3.6923557655608662E-6</v>
      </c>
      <c r="T254" s="39">
        <v>1.4242862343400236E-3</v>
      </c>
      <c r="U254" s="39">
        <v>7.3329880043345897E-5</v>
      </c>
    </row>
    <row r="255" spans="2:21" ht="15" x14ac:dyDescent="0.25">
      <c r="B255" s="9" t="s">
        <v>884</v>
      </c>
      <c r="C255" s="3" t="s">
        <v>885</v>
      </c>
      <c r="D255" s="3" t="s">
        <v>138</v>
      </c>
      <c r="E255" s="3"/>
      <c r="F255" s="3" t="s">
        <v>863</v>
      </c>
      <c r="G255" s="3" t="s">
        <v>284</v>
      </c>
      <c r="H255" s="3" t="s">
        <v>595</v>
      </c>
      <c r="I255" s="3" t="s">
        <v>76</v>
      </c>
      <c r="J255" s="3"/>
      <c r="K255" s="8">
        <v>3.0099999999998208</v>
      </c>
      <c r="L255" s="3" t="s">
        <v>77</v>
      </c>
      <c r="M255" s="39">
        <v>0.08</v>
      </c>
      <c r="N255" s="39">
        <v>0.15510000000000182</v>
      </c>
      <c r="O255" s="8">
        <v>158.34052307978089</v>
      </c>
      <c r="P255" s="8">
        <v>81.77</v>
      </c>
      <c r="Q255" s="8">
        <v>3.1668104615604304E-3</v>
      </c>
      <c r="R255" s="8">
        <v>0.13264185618388308</v>
      </c>
      <c r="S255" s="39">
        <v>9.2344604547686078E-7</v>
      </c>
      <c r="T255" s="39">
        <v>4.4564807520566742E-4</v>
      </c>
      <c r="U255" s="39">
        <v>2.294434862071268E-5</v>
      </c>
    </row>
    <row r="256" spans="2:21" ht="15" x14ac:dyDescent="0.25">
      <c r="B256" s="9" t="s">
        <v>886</v>
      </c>
      <c r="C256" s="3" t="s">
        <v>887</v>
      </c>
      <c r="D256" s="3" t="s">
        <v>138</v>
      </c>
      <c r="E256" s="3"/>
      <c r="F256" s="3" t="s">
        <v>888</v>
      </c>
      <c r="G256" s="3" t="s">
        <v>871</v>
      </c>
      <c r="H256" s="3" t="s">
        <v>595</v>
      </c>
      <c r="I256" s="3" t="s">
        <v>76</v>
      </c>
      <c r="J256" s="3"/>
      <c r="K256" s="8">
        <v>1.8899999999999209</v>
      </c>
      <c r="L256" s="3" t="s">
        <v>77</v>
      </c>
      <c r="M256" s="39">
        <v>5.7500000000000002E-2</v>
      </c>
      <c r="N256" s="39">
        <v>8.3399999999999946E-2</v>
      </c>
      <c r="O256" s="8">
        <v>308.91955790150206</v>
      </c>
      <c r="P256" s="8">
        <v>97.96</v>
      </c>
      <c r="Q256" s="8">
        <v>0</v>
      </c>
      <c r="R256" s="8">
        <v>0.30261759890766221</v>
      </c>
      <c r="S256" s="39">
        <v>1.0839282733386036E-6</v>
      </c>
      <c r="T256" s="39">
        <v>1.0415980139199064E-3</v>
      </c>
      <c r="U256" s="39">
        <v>5.3627041792990882E-5</v>
      </c>
    </row>
    <row r="257" spans="2:21" ht="15" x14ac:dyDescent="0.25">
      <c r="B257" s="9" t="s">
        <v>889</v>
      </c>
      <c r="C257" s="3" t="s">
        <v>890</v>
      </c>
      <c r="D257" s="3" t="s">
        <v>138</v>
      </c>
      <c r="E257" s="3"/>
      <c r="F257" s="3" t="s">
        <v>891</v>
      </c>
      <c r="G257" s="3" t="s">
        <v>892</v>
      </c>
      <c r="H257" s="3" t="s">
        <v>893</v>
      </c>
      <c r="I257" s="3" t="s">
        <v>263</v>
      </c>
      <c r="J257" s="3"/>
      <c r="K257" s="8">
        <v>4.3200000000000065</v>
      </c>
      <c r="L257" s="3" t="s">
        <v>77</v>
      </c>
      <c r="M257" s="39">
        <v>3.6000000000000004E-2</v>
      </c>
      <c r="N257" s="39">
        <v>8.7200000000000166E-2</v>
      </c>
      <c r="O257" s="8">
        <v>2441.7348465204909</v>
      </c>
      <c r="P257" s="8">
        <v>82.96</v>
      </c>
      <c r="Q257" s="8">
        <v>0</v>
      </c>
      <c r="R257" s="8">
        <v>2.0256632287051004</v>
      </c>
      <c r="S257" s="39">
        <v>1.0899312565792399E-6</v>
      </c>
      <c r="T257" s="39">
        <v>6.9722541038785392E-3</v>
      </c>
      <c r="U257" s="39">
        <v>3.5896896616855275E-4</v>
      </c>
    </row>
    <row r="258" spans="2:21" ht="15" x14ac:dyDescent="0.25">
      <c r="B258" s="9" t="s">
        <v>894</v>
      </c>
      <c r="C258" s="3" t="s">
        <v>895</v>
      </c>
      <c r="D258" s="3" t="s">
        <v>138</v>
      </c>
      <c r="E258" s="3"/>
      <c r="F258" s="3" t="s">
        <v>598</v>
      </c>
      <c r="G258" s="3" t="s">
        <v>453</v>
      </c>
      <c r="H258" s="3" t="s">
        <v>90</v>
      </c>
      <c r="I258" s="3" t="s">
        <v>609</v>
      </c>
      <c r="J258" s="3"/>
      <c r="K258" s="8">
        <v>0.64999999999992053</v>
      </c>
      <c r="L258" s="3" t="s">
        <v>77</v>
      </c>
      <c r="M258" s="39">
        <v>6.8108000000000002E-2</v>
      </c>
      <c r="N258" s="39">
        <v>8.3399999999997462E-2</v>
      </c>
      <c r="O258" s="8">
        <v>179.11696073933777</v>
      </c>
      <c r="P258" s="8">
        <v>98.77</v>
      </c>
      <c r="Q258" s="8">
        <v>0</v>
      </c>
      <c r="R258" s="8">
        <v>0.17691382210170284</v>
      </c>
      <c r="S258" s="39">
        <v>3.4031292444832885E-7</v>
      </c>
      <c r="T258" s="39">
        <v>6.089304997504147E-4</v>
      </c>
      <c r="U258" s="39">
        <v>3.1351001943877871E-5</v>
      </c>
    </row>
    <row r="259" spans="2:21" ht="15" x14ac:dyDescent="0.25">
      <c r="B259" s="9" t="s">
        <v>896</v>
      </c>
      <c r="C259" s="3" t="s">
        <v>897</v>
      </c>
      <c r="D259" s="3" t="s">
        <v>138</v>
      </c>
      <c r="E259" s="3"/>
      <c r="F259" s="3" t="s">
        <v>598</v>
      </c>
      <c r="G259" s="3" t="s">
        <v>453</v>
      </c>
      <c r="H259" s="3" t="s">
        <v>90</v>
      </c>
      <c r="I259" s="3" t="s">
        <v>609</v>
      </c>
      <c r="J259" s="3"/>
      <c r="K259" s="8">
        <v>3.3799999999999968</v>
      </c>
      <c r="L259" s="3" t="s">
        <v>77</v>
      </c>
      <c r="M259" s="39">
        <v>0.05</v>
      </c>
      <c r="N259" s="39">
        <v>0.14790000000000003</v>
      </c>
      <c r="O259" s="8">
        <v>1079.1919552216384</v>
      </c>
      <c r="P259" s="8">
        <v>74</v>
      </c>
      <c r="Q259" s="8">
        <v>0</v>
      </c>
      <c r="R259" s="8">
        <v>0.79860204686406011</v>
      </c>
      <c r="S259" s="39">
        <v>1.0864220942589316E-6</v>
      </c>
      <c r="T259" s="39">
        <v>2.7487572068794026E-3</v>
      </c>
      <c r="U259" s="39">
        <v>1.4152073606338647E-4</v>
      </c>
    </row>
    <row r="260" spans="2:21" ht="15" x14ac:dyDescent="0.25">
      <c r="B260" s="9" t="s">
        <v>898</v>
      </c>
      <c r="C260" s="3" t="s">
        <v>899</v>
      </c>
      <c r="D260" s="3" t="s">
        <v>138</v>
      </c>
      <c r="E260" s="3"/>
      <c r="F260" s="3"/>
      <c r="G260" s="3" t="s">
        <v>284</v>
      </c>
      <c r="H260" s="3" t="s">
        <v>90</v>
      </c>
      <c r="I260" s="3" t="s">
        <v>609</v>
      </c>
      <c r="J260" s="3"/>
      <c r="K260" s="8">
        <v>3.4599999999998148</v>
      </c>
      <c r="L260" s="3" t="s">
        <v>77</v>
      </c>
      <c r="M260" s="39">
        <v>4.4999999999999998E-2</v>
      </c>
      <c r="N260" s="39">
        <v>4.4100000000000666E-2</v>
      </c>
      <c r="O260" s="8">
        <v>191.03282170119769</v>
      </c>
      <c r="P260" s="8">
        <v>101.58</v>
      </c>
      <c r="Q260" s="8">
        <v>0</v>
      </c>
      <c r="R260" s="8">
        <v>0.19405114026191306</v>
      </c>
      <c r="S260" s="39">
        <v>7.2087857245734987E-7</v>
      </c>
      <c r="T260" s="39">
        <v>6.6791648279971888E-4</v>
      </c>
      <c r="U260" s="39">
        <v>3.4387916123736254E-5</v>
      </c>
    </row>
    <row r="261" spans="2:21" ht="15" x14ac:dyDescent="0.25">
      <c r="B261" s="9" t="s">
        <v>900</v>
      </c>
      <c r="C261" s="3" t="s">
        <v>901</v>
      </c>
      <c r="D261" s="3" t="s">
        <v>138</v>
      </c>
      <c r="E261" s="3"/>
      <c r="F261" s="3" t="s">
        <v>902</v>
      </c>
      <c r="G261" s="3" t="s">
        <v>453</v>
      </c>
      <c r="H261" s="3" t="s">
        <v>90</v>
      </c>
      <c r="I261" s="3" t="s">
        <v>609</v>
      </c>
      <c r="J261" s="3"/>
      <c r="K261" s="8">
        <v>0.64999999999964897</v>
      </c>
      <c r="L261" s="3" t="s">
        <v>77</v>
      </c>
      <c r="M261" s="39">
        <v>6.8000000000000005E-2</v>
      </c>
      <c r="N261" s="39">
        <v>2.7900000000002305E-2</v>
      </c>
      <c r="O261" s="8">
        <v>150.07432392929846</v>
      </c>
      <c r="P261" s="8">
        <v>105.29</v>
      </c>
      <c r="Q261" s="8">
        <v>0</v>
      </c>
      <c r="R261" s="8">
        <v>0.15801325570302488</v>
      </c>
      <c r="S261" s="39">
        <v>3.3583441253451439E-6</v>
      </c>
      <c r="T261" s="39">
        <v>5.438754847946212E-4</v>
      </c>
      <c r="U261" s="39">
        <v>2.8001621511835065E-5</v>
      </c>
    </row>
    <row r="262" spans="2:21" ht="15" x14ac:dyDescent="0.25">
      <c r="B262" s="9" t="s">
        <v>903</v>
      </c>
      <c r="C262" s="3" t="s">
        <v>904</v>
      </c>
      <c r="D262" s="3" t="s">
        <v>138</v>
      </c>
      <c r="E262" s="3"/>
      <c r="F262" s="3" t="s">
        <v>617</v>
      </c>
      <c r="G262" s="3" t="s">
        <v>313</v>
      </c>
      <c r="H262" s="3" t="s">
        <v>90</v>
      </c>
      <c r="I262" s="3" t="s">
        <v>609</v>
      </c>
      <c r="J262" s="3"/>
      <c r="K262" s="8">
        <v>0.98000000000054799</v>
      </c>
      <c r="L262" s="3" t="s">
        <v>77</v>
      </c>
      <c r="M262" s="39">
        <v>5.6900000000000006E-2</v>
      </c>
      <c r="N262" s="39">
        <v>5.8799999999997042E-2</v>
      </c>
      <c r="O262" s="8">
        <v>105.34071273296</v>
      </c>
      <c r="P262" s="8">
        <v>99.89</v>
      </c>
      <c r="Q262" s="8">
        <v>0</v>
      </c>
      <c r="R262" s="8">
        <v>0.10522483787149242</v>
      </c>
      <c r="S262" s="39">
        <v>1.817370708732861E-6</v>
      </c>
      <c r="T262" s="39">
        <v>3.621798022904594E-4</v>
      </c>
      <c r="U262" s="39">
        <v>1.8646955096345976E-5</v>
      </c>
    </row>
    <row r="263" spans="2:21" ht="15" x14ac:dyDescent="0.25">
      <c r="B263" s="9" t="s">
        <v>905</v>
      </c>
      <c r="C263" s="3" t="s">
        <v>906</v>
      </c>
      <c r="D263" s="3" t="s">
        <v>138</v>
      </c>
      <c r="E263" s="3"/>
      <c r="F263" s="3" t="s">
        <v>907</v>
      </c>
      <c r="G263" s="3" t="s">
        <v>759</v>
      </c>
      <c r="H263" s="3" t="s">
        <v>90</v>
      </c>
      <c r="I263" s="3" t="s">
        <v>609</v>
      </c>
      <c r="J263" s="3"/>
      <c r="K263" s="8">
        <v>2.04</v>
      </c>
      <c r="L263" s="3" t="s">
        <v>77</v>
      </c>
      <c r="M263" s="39">
        <v>5.5E-2</v>
      </c>
      <c r="N263" s="39">
        <v>0.25700000000000001</v>
      </c>
      <c r="O263" s="8">
        <v>231.48414000000002</v>
      </c>
      <c r="P263" s="8">
        <v>71.3</v>
      </c>
      <c r="Q263" s="8">
        <v>0</v>
      </c>
      <c r="R263" s="8">
        <v>0.16504819182</v>
      </c>
      <c r="S263" s="39">
        <v>2.2919221782178219E-6</v>
      </c>
      <c r="T263" s="39">
        <v>5.6808946148977893E-4</v>
      </c>
      <c r="U263" s="39">
        <v>2.924828665793967E-5</v>
      </c>
    </row>
    <row r="264" spans="2:21" ht="15" x14ac:dyDescent="0.25">
      <c r="B264" s="9" t="s">
        <v>908</v>
      </c>
      <c r="C264" s="3" t="s">
        <v>909</v>
      </c>
      <c r="D264" s="3" t="s">
        <v>138</v>
      </c>
      <c r="E264" s="3"/>
      <c r="F264" s="3" t="s">
        <v>910</v>
      </c>
      <c r="G264" s="3" t="s">
        <v>284</v>
      </c>
      <c r="H264" s="3" t="s">
        <v>90</v>
      </c>
      <c r="I264" s="3" t="s">
        <v>609</v>
      </c>
      <c r="J264" s="3"/>
      <c r="K264" s="8">
        <v>1.7799999999998444</v>
      </c>
      <c r="L264" s="3" t="s">
        <v>77</v>
      </c>
      <c r="M264" s="39">
        <v>2.8500000000000001E-2</v>
      </c>
      <c r="N264" s="39">
        <v>2.5700000000001656E-2</v>
      </c>
      <c r="O264" s="8">
        <v>211.97045824692066</v>
      </c>
      <c r="P264" s="8">
        <v>101.72</v>
      </c>
      <c r="Q264" s="8">
        <v>0</v>
      </c>
      <c r="R264" s="8">
        <v>0.21561635012883235</v>
      </c>
      <c r="S264" s="39">
        <v>3.0281494035274377E-6</v>
      </c>
      <c r="T264" s="39">
        <v>7.42143097009301E-4</v>
      </c>
      <c r="U264" s="39">
        <v>3.8209499584124408E-5</v>
      </c>
    </row>
    <row r="265" spans="2:21" ht="15" x14ac:dyDescent="0.25">
      <c r="B265" s="9" t="s">
        <v>911</v>
      </c>
      <c r="C265" s="3" t="s">
        <v>912</v>
      </c>
      <c r="D265" s="3" t="s">
        <v>138</v>
      </c>
      <c r="E265" s="3"/>
      <c r="F265" s="3" t="s">
        <v>913</v>
      </c>
      <c r="G265" s="3" t="s">
        <v>389</v>
      </c>
      <c r="H265" s="3" t="s">
        <v>90</v>
      </c>
      <c r="I265" s="3" t="s">
        <v>609</v>
      </c>
      <c r="J265" s="3"/>
      <c r="K265" s="8">
        <v>2.63</v>
      </c>
      <c r="L265" s="3" t="s">
        <v>77</v>
      </c>
      <c r="M265" s="39">
        <v>2.8999999999999998E-2</v>
      </c>
      <c r="N265" s="39">
        <v>3.8699999999999998E-2</v>
      </c>
      <c r="O265" s="8">
        <v>313.54665</v>
      </c>
      <c r="P265" s="8">
        <v>98.3</v>
      </c>
      <c r="Q265" s="8">
        <v>0</v>
      </c>
      <c r="R265" s="8">
        <v>0.30821635695000005</v>
      </c>
      <c r="S265" s="39">
        <v>3.2316734176432389E-6</v>
      </c>
      <c r="T265" s="39">
        <v>1.0608687215005867E-3</v>
      </c>
      <c r="U265" s="39">
        <v>5.4619200982043562E-5</v>
      </c>
    </row>
    <row r="266" spans="2:21" ht="15" x14ac:dyDescent="0.25">
      <c r="B266" s="9" t="s">
        <v>914</v>
      </c>
      <c r="C266" s="3" t="s">
        <v>915</v>
      </c>
      <c r="D266" s="3" t="s">
        <v>138</v>
      </c>
      <c r="E266" s="3"/>
      <c r="F266" s="3" t="s">
        <v>916</v>
      </c>
      <c r="G266" s="3" t="s">
        <v>284</v>
      </c>
      <c r="H266" s="3" t="s">
        <v>90</v>
      </c>
      <c r="I266" s="3" t="s">
        <v>609</v>
      </c>
      <c r="J266" s="3"/>
      <c r="K266" s="8">
        <v>2.3699999999999952</v>
      </c>
      <c r="L266" s="3" t="s">
        <v>77</v>
      </c>
      <c r="M266" s="39">
        <v>4.3700000000000003E-2</v>
      </c>
      <c r="N266" s="39">
        <v>4.1700000000001153E-2</v>
      </c>
      <c r="O266" s="8">
        <v>316.68104615968747</v>
      </c>
      <c r="P266" s="8">
        <v>101.65</v>
      </c>
      <c r="Q266" s="8">
        <v>0</v>
      </c>
      <c r="R266" s="8">
        <v>0.32190628342128097</v>
      </c>
      <c r="S266" s="39">
        <v>2.8789186014517041E-6</v>
      </c>
      <c r="T266" s="39">
        <v>1.107988916342747E-3</v>
      </c>
      <c r="U266" s="39">
        <v>5.7045200863307459E-5</v>
      </c>
    </row>
    <row r="267" spans="2:21" ht="15" x14ac:dyDescent="0.25">
      <c r="B267" s="9" t="s">
        <v>917</v>
      </c>
      <c r="C267" s="3" t="s">
        <v>918</v>
      </c>
      <c r="D267" s="3" t="s">
        <v>138</v>
      </c>
      <c r="E267" s="3"/>
      <c r="F267" s="3" t="s">
        <v>919</v>
      </c>
      <c r="G267" s="3" t="s">
        <v>920</v>
      </c>
      <c r="H267" s="3" t="s">
        <v>90</v>
      </c>
      <c r="I267" s="3" t="s">
        <v>609</v>
      </c>
      <c r="J267" s="3"/>
      <c r="K267" s="8">
        <v>3.2100000000000191</v>
      </c>
      <c r="L267" s="3" t="s">
        <v>77</v>
      </c>
      <c r="M267" s="39">
        <v>0.02</v>
      </c>
      <c r="N267" s="39">
        <v>5.8699999999999281E-2</v>
      </c>
      <c r="O267" s="8">
        <v>648.7414698152935</v>
      </c>
      <c r="P267" s="8">
        <v>117.19</v>
      </c>
      <c r="Q267" s="8">
        <v>0</v>
      </c>
      <c r="R267" s="8">
        <v>0.76026012845278601</v>
      </c>
      <c r="S267" s="39">
        <v>1.050445475399083E-6</v>
      </c>
      <c r="T267" s="39">
        <v>2.6167858139028556E-3</v>
      </c>
      <c r="U267" s="39">
        <v>1.3472614226419291E-4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248</v>
      </c>
      <c r="C269" s="35"/>
      <c r="D269" s="35"/>
      <c r="E269" s="35"/>
      <c r="F269" s="35"/>
      <c r="G269" s="35"/>
      <c r="H269" s="35"/>
      <c r="I269" s="35"/>
      <c r="J269" s="35"/>
      <c r="K269" s="8">
        <v>5.3378955167189819</v>
      </c>
      <c r="L269" s="35"/>
      <c r="M269" s="39"/>
      <c r="N269" s="39">
        <v>6.2718566965249883E-2</v>
      </c>
      <c r="O269" s="8"/>
      <c r="P269" s="8"/>
      <c r="Q269" s="8">
        <v>0</v>
      </c>
      <c r="R269" s="8">
        <v>6.6393088401366001</v>
      </c>
      <c r="S269" s="39"/>
      <c r="T269" s="39">
        <v>2.2852242984709177E-2</v>
      </c>
      <c r="U269" s="39">
        <v>1.1765558048566099E-3</v>
      </c>
    </row>
    <row r="270" spans="2:21" ht="15" x14ac:dyDescent="0.25">
      <c r="B270" s="9" t="s">
        <v>921</v>
      </c>
      <c r="C270" s="3" t="s">
        <v>922</v>
      </c>
      <c r="D270" s="3" t="s">
        <v>138</v>
      </c>
      <c r="E270" s="3"/>
      <c r="F270" s="3" t="s">
        <v>923</v>
      </c>
      <c r="G270" s="3" t="s">
        <v>284</v>
      </c>
      <c r="H270" s="3" t="s">
        <v>383</v>
      </c>
      <c r="I270" s="3" t="s">
        <v>263</v>
      </c>
      <c r="J270" s="3"/>
      <c r="K270" s="8">
        <v>6.1000000000000005</v>
      </c>
      <c r="L270" s="3" t="s">
        <v>77</v>
      </c>
      <c r="M270" s="39">
        <v>2.0256E-2</v>
      </c>
      <c r="N270" s="39">
        <v>4.3700000000000003E-2</v>
      </c>
      <c r="O270" s="8">
        <v>1696.2259238700001</v>
      </c>
      <c r="P270" s="8">
        <v>100</v>
      </c>
      <c r="Q270" s="8">
        <v>0</v>
      </c>
      <c r="R270" s="8">
        <v>1.6962259238700002</v>
      </c>
      <c r="S270" s="39">
        <v>1.1454492513163146E-6</v>
      </c>
      <c r="T270" s="39">
        <v>5.8383437045297229E-3</v>
      </c>
      <c r="U270" s="39">
        <v>3.0058918859337988E-4</v>
      </c>
    </row>
    <row r="271" spans="2:21" ht="15" x14ac:dyDescent="0.25">
      <c r="B271" s="9" t="s">
        <v>924</v>
      </c>
      <c r="C271" s="3" t="s">
        <v>925</v>
      </c>
      <c r="D271" s="3" t="s">
        <v>138</v>
      </c>
      <c r="E271" s="3"/>
      <c r="F271" s="3" t="s">
        <v>926</v>
      </c>
      <c r="G271" s="3" t="s">
        <v>920</v>
      </c>
      <c r="H271" s="3" t="s">
        <v>463</v>
      </c>
      <c r="I271" s="3" t="s">
        <v>263</v>
      </c>
      <c r="J271" s="3"/>
      <c r="K271" s="8">
        <v>5.54</v>
      </c>
      <c r="L271" s="3" t="s">
        <v>77</v>
      </c>
      <c r="M271" s="39">
        <v>4.7028999999999994E-2</v>
      </c>
      <c r="N271" s="39">
        <v>5.8299999999999991E-2</v>
      </c>
      <c r="O271" s="8">
        <v>2032.2768235572003</v>
      </c>
      <c r="P271" s="8">
        <v>99.48</v>
      </c>
      <c r="Q271" s="8">
        <v>0</v>
      </c>
      <c r="R271" s="8">
        <v>2.0217089844306</v>
      </c>
      <c r="S271" s="39">
        <v>1.1387270446372265E-6</v>
      </c>
      <c r="T271" s="39">
        <v>6.9586437487711662E-3</v>
      </c>
      <c r="U271" s="39">
        <v>3.5826823222666121E-4</v>
      </c>
    </row>
    <row r="272" spans="2:21" ht="15" x14ac:dyDescent="0.25">
      <c r="B272" s="9" t="s">
        <v>927</v>
      </c>
      <c r="C272" s="3" t="s">
        <v>928</v>
      </c>
      <c r="D272" s="3" t="s">
        <v>138</v>
      </c>
      <c r="E272" s="3"/>
      <c r="F272" s="3" t="s">
        <v>926</v>
      </c>
      <c r="G272" s="3" t="s">
        <v>920</v>
      </c>
      <c r="H272" s="3" t="s">
        <v>463</v>
      </c>
      <c r="I272" s="3" t="s">
        <v>263</v>
      </c>
      <c r="J272" s="3"/>
      <c r="K272" s="8">
        <v>5.3800000000000008</v>
      </c>
      <c r="L272" s="3" t="s">
        <v>77</v>
      </c>
      <c r="M272" s="39">
        <v>4.7028999999999994E-2</v>
      </c>
      <c r="N272" s="39">
        <v>5.74E-2</v>
      </c>
      <c r="O272" s="8">
        <v>2187.9466867851002</v>
      </c>
      <c r="P272" s="8">
        <v>98.34</v>
      </c>
      <c r="Q272" s="8">
        <v>0</v>
      </c>
      <c r="R272" s="8">
        <v>2.1516267711810002</v>
      </c>
      <c r="S272" s="39">
        <v>1.0154996898910021E-6</v>
      </c>
      <c r="T272" s="39">
        <v>7.4058157213879264E-3</v>
      </c>
      <c r="U272" s="39">
        <v>3.8129103924404971E-4</v>
      </c>
    </row>
    <row r="273" spans="2:21" ht="15" x14ac:dyDescent="0.25">
      <c r="B273" s="9" t="s">
        <v>929</v>
      </c>
      <c r="C273" s="3" t="s">
        <v>930</v>
      </c>
      <c r="D273" s="3" t="s">
        <v>138</v>
      </c>
      <c r="E273" s="3"/>
      <c r="F273" s="3" t="s">
        <v>931</v>
      </c>
      <c r="G273" s="3" t="s">
        <v>932</v>
      </c>
      <c r="H273" s="3" t="s">
        <v>579</v>
      </c>
      <c r="I273" s="3" t="s">
        <v>76</v>
      </c>
      <c r="J273" s="3"/>
      <c r="K273" s="8">
        <v>3.01</v>
      </c>
      <c r="L273" s="3" t="s">
        <v>77</v>
      </c>
      <c r="M273" s="39">
        <v>5.3936999999999999E-2</v>
      </c>
      <c r="N273" s="39">
        <v>0.13109999999999999</v>
      </c>
      <c r="O273" s="8">
        <v>885.78499500000009</v>
      </c>
      <c r="P273" s="8">
        <v>86.9</v>
      </c>
      <c r="Q273" s="8">
        <v>0</v>
      </c>
      <c r="R273" s="8">
        <v>0.76974716065500004</v>
      </c>
      <c r="S273" s="39">
        <v>2.1643946287504309E-6</v>
      </c>
      <c r="T273" s="39">
        <v>2.6494398100203632E-3</v>
      </c>
      <c r="U273" s="39">
        <v>1.3640734479251917E-4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933</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89</v>
      </c>
      <c r="E276" s="3" t="s">
        <v>89</v>
      </c>
      <c r="F276" s="3" t="s">
        <v>89</v>
      </c>
      <c r="G276" s="3" t="s">
        <v>89</v>
      </c>
      <c r="H276" s="3"/>
      <c r="I276" s="3"/>
      <c r="J276" s="3" t="s">
        <v>89</v>
      </c>
      <c r="K276" s="8">
        <v>0</v>
      </c>
      <c r="L276" s="3" t="s">
        <v>89</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5.3479196892924961</v>
      </c>
      <c r="L278" s="35"/>
      <c r="M278" s="39"/>
      <c r="N278" s="39">
        <v>3.5819210572731935E-2</v>
      </c>
      <c r="O278" s="8"/>
      <c r="P278" s="8"/>
      <c r="Q278" s="8">
        <v>0</v>
      </c>
      <c r="R278" s="8">
        <v>116.12384469542759</v>
      </c>
      <c r="S278" s="39"/>
      <c r="T278" s="39">
        <v>0.39969376017819724</v>
      </c>
      <c r="U278" s="39">
        <v>2.0578374473669125E-2</v>
      </c>
    </row>
    <row r="279" spans="2:21" ht="15" x14ac:dyDescent="0.25">
      <c r="B279" s="7" t="s">
        <v>934</v>
      </c>
      <c r="C279" s="35"/>
      <c r="D279" s="35"/>
      <c r="E279" s="35"/>
      <c r="F279" s="35"/>
      <c r="G279" s="35"/>
      <c r="H279" s="35"/>
      <c r="I279" s="35"/>
      <c r="J279" s="35"/>
      <c r="K279" s="8">
        <v>9.3186400774030549</v>
      </c>
      <c r="L279" s="35"/>
      <c r="M279" s="39"/>
      <c r="N279" s="39">
        <v>4.6290768735502731E-2</v>
      </c>
      <c r="O279" s="8"/>
      <c r="P279" s="8"/>
      <c r="Q279" s="8">
        <v>0</v>
      </c>
      <c r="R279" s="8">
        <v>5.6989907963549999</v>
      </c>
      <c r="S279" s="39"/>
      <c r="T279" s="39">
        <v>1.9615704824366358E-2</v>
      </c>
      <c r="U279" s="39">
        <v>1.0099214940478523E-3</v>
      </c>
    </row>
    <row r="280" spans="2:21" ht="15" x14ac:dyDescent="0.25">
      <c r="B280" s="9" t="s">
        <v>935</v>
      </c>
      <c r="C280" s="3" t="s">
        <v>936</v>
      </c>
      <c r="D280" s="3" t="s">
        <v>221</v>
      </c>
      <c r="E280" s="3" t="s">
        <v>937</v>
      </c>
      <c r="F280" s="3"/>
      <c r="G280" s="3" t="s">
        <v>938</v>
      </c>
      <c r="H280" s="3" t="s">
        <v>939</v>
      </c>
      <c r="I280" s="3" t="s">
        <v>223</v>
      </c>
      <c r="J280" s="3"/>
      <c r="K280" s="8">
        <v>1.6500000000000001</v>
      </c>
      <c r="L280" s="3" t="s">
        <v>52</v>
      </c>
      <c r="M280" s="39">
        <v>4.4349999999999994E-2</v>
      </c>
      <c r="N280" s="39">
        <v>3.6200000000000003E-2</v>
      </c>
      <c r="O280" s="8">
        <v>75.908952780000007</v>
      </c>
      <c r="P280" s="8">
        <v>102.4648</v>
      </c>
      <c r="Q280" s="8">
        <v>0</v>
      </c>
      <c r="R280" s="8">
        <v>0.28249666437479998</v>
      </c>
      <c r="S280" s="39">
        <v>1.8977238195000004E-7</v>
      </c>
      <c r="T280" s="39">
        <v>9.7234253927701666E-4</v>
      </c>
      <c r="U280" s="39">
        <v>5.0061399209734911E-5</v>
      </c>
    </row>
    <row r="281" spans="2:21" ht="15" x14ac:dyDescent="0.25">
      <c r="B281" s="9" t="s">
        <v>940</v>
      </c>
      <c r="C281" s="3" t="s">
        <v>941</v>
      </c>
      <c r="D281" s="3" t="s">
        <v>221</v>
      </c>
      <c r="E281" s="3" t="s">
        <v>937</v>
      </c>
      <c r="F281" s="3"/>
      <c r="G281" s="3" t="s">
        <v>938</v>
      </c>
      <c r="H281" s="3" t="s">
        <v>939</v>
      </c>
      <c r="I281" s="3" t="s">
        <v>223</v>
      </c>
      <c r="J281" s="3"/>
      <c r="K281" s="8">
        <v>4.1399999999999997</v>
      </c>
      <c r="L281" s="3" t="s">
        <v>52</v>
      </c>
      <c r="M281" s="39">
        <v>5.0819999999999997E-2</v>
      </c>
      <c r="N281" s="39">
        <v>4.53E-2</v>
      </c>
      <c r="O281" s="8">
        <v>307.13835969000002</v>
      </c>
      <c r="P281" s="8">
        <v>103.5715</v>
      </c>
      <c r="Q281" s="8">
        <v>0</v>
      </c>
      <c r="R281" s="8">
        <v>1.1553675525513001</v>
      </c>
      <c r="S281" s="39">
        <v>7.6784589922500004E-7</v>
      </c>
      <c r="T281" s="39">
        <v>3.9767302114248138E-3</v>
      </c>
      <c r="U281" s="39">
        <v>2.0474336010391686E-4</v>
      </c>
    </row>
    <row r="282" spans="2:21" ht="15" x14ac:dyDescent="0.25">
      <c r="B282" s="9" t="s">
        <v>942</v>
      </c>
      <c r="C282" s="3" t="s">
        <v>943</v>
      </c>
      <c r="D282" s="3" t="s">
        <v>221</v>
      </c>
      <c r="E282" s="3" t="s">
        <v>937</v>
      </c>
      <c r="F282" s="3"/>
      <c r="G282" s="3" t="s">
        <v>938</v>
      </c>
      <c r="H282" s="3" t="s">
        <v>939</v>
      </c>
      <c r="I282" s="3" t="s">
        <v>223</v>
      </c>
      <c r="J282" s="3"/>
      <c r="K282" s="8">
        <v>5.54</v>
      </c>
      <c r="L282" s="3" t="s">
        <v>52</v>
      </c>
      <c r="M282" s="39">
        <v>5.4120000000000001E-2</v>
      </c>
      <c r="N282" s="39">
        <v>4.9599999999999991E-2</v>
      </c>
      <c r="O282" s="8">
        <v>37.472531940000003</v>
      </c>
      <c r="P282" s="8">
        <v>103.896</v>
      </c>
      <c r="Q282" s="8">
        <v>0</v>
      </c>
      <c r="R282" s="8">
        <v>0.14140270144530001</v>
      </c>
      <c r="S282" s="39">
        <v>9.3681329850000017E-8</v>
      </c>
      <c r="T282" s="39">
        <v>4.8670260262449245E-4</v>
      </c>
      <c r="U282" s="39">
        <v>2.5058055471396166E-5</v>
      </c>
    </row>
    <row r="283" spans="2:21" ht="15" x14ac:dyDescent="0.25">
      <c r="B283" s="9" t="s">
        <v>944</v>
      </c>
      <c r="C283" s="3" t="s">
        <v>945</v>
      </c>
      <c r="D283" s="3" t="s">
        <v>221</v>
      </c>
      <c r="E283" s="3" t="s">
        <v>221</v>
      </c>
      <c r="F283" s="3"/>
      <c r="G283" s="3" t="s">
        <v>938</v>
      </c>
      <c r="H283" s="3" t="s">
        <v>946</v>
      </c>
      <c r="I283" s="3" t="s">
        <v>947</v>
      </c>
      <c r="J283" s="3"/>
      <c r="K283" s="8">
        <v>17.54</v>
      </c>
      <c r="L283" s="3" t="s">
        <v>52</v>
      </c>
      <c r="M283" s="39">
        <v>8.1000000000000003E-2</v>
      </c>
      <c r="N283" s="39">
        <v>5.6899999999999985E-2</v>
      </c>
      <c r="O283" s="8">
        <v>415.43134044000004</v>
      </c>
      <c r="P283" s="8">
        <v>146</v>
      </c>
      <c r="Q283" s="8">
        <v>0</v>
      </c>
      <c r="R283" s="8">
        <v>2.2029160774473002</v>
      </c>
      <c r="S283" s="39">
        <v>3.32345072352E-6</v>
      </c>
      <c r="T283" s="39">
        <v>7.5823515201489519E-3</v>
      </c>
      <c r="U283" s="39">
        <v>3.9038004722179008E-4</v>
      </c>
    </row>
    <row r="284" spans="2:21" ht="15" x14ac:dyDescent="0.25">
      <c r="B284" s="9" t="s">
        <v>948</v>
      </c>
      <c r="C284" s="3" t="s">
        <v>949</v>
      </c>
      <c r="D284" s="3" t="s">
        <v>221</v>
      </c>
      <c r="E284" s="3" t="s">
        <v>937</v>
      </c>
      <c r="F284" s="3"/>
      <c r="G284" s="3" t="s">
        <v>950</v>
      </c>
      <c r="H284" s="3" t="s">
        <v>951</v>
      </c>
      <c r="I284" s="3" t="s">
        <v>223</v>
      </c>
      <c r="J284" s="3"/>
      <c r="K284" s="8">
        <v>2.62</v>
      </c>
      <c r="L284" s="3" t="s">
        <v>50</v>
      </c>
      <c r="M284" s="39">
        <v>3.2500000000000001E-2</v>
      </c>
      <c r="N284" s="39">
        <v>2.3100000000000006E-2</v>
      </c>
      <c r="O284" s="8">
        <v>106.56816000000001</v>
      </c>
      <c r="P284" s="8">
        <v>104.0076</v>
      </c>
      <c r="Q284" s="8">
        <v>0</v>
      </c>
      <c r="R284" s="8">
        <v>0.45202347862800002</v>
      </c>
      <c r="S284" s="39">
        <v>1.528735618992971E-7</v>
      </c>
      <c r="T284" s="39">
        <v>1.5558472451159574E-3</v>
      </c>
      <c r="U284" s="39">
        <v>8.0103345169933233E-5</v>
      </c>
    </row>
    <row r="285" spans="2:21" ht="15" x14ac:dyDescent="0.25">
      <c r="B285" s="9" t="s">
        <v>952</v>
      </c>
      <c r="C285" s="3" t="s">
        <v>953</v>
      </c>
      <c r="D285" s="3" t="s">
        <v>221</v>
      </c>
      <c r="E285" s="3" t="s">
        <v>937</v>
      </c>
      <c r="F285" s="3"/>
      <c r="G285" s="3" t="s">
        <v>950</v>
      </c>
      <c r="H285" s="3" t="s">
        <v>951</v>
      </c>
      <c r="I285" s="3" t="s">
        <v>223</v>
      </c>
      <c r="J285" s="3"/>
      <c r="K285" s="8">
        <v>4.9499999999999993</v>
      </c>
      <c r="L285" s="3" t="s">
        <v>50</v>
      </c>
      <c r="M285" s="39">
        <v>4.4999999999999998E-2</v>
      </c>
      <c r="N285" s="39">
        <v>3.9899999999999998E-2</v>
      </c>
      <c r="O285" s="8">
        <v>348.98559</v>
      </c>
      <c r="P285" s="8">
        <v>102.9195</v>
      </c>
      <c r="Q285" s="8">
        <v>0</v>
      </c>
      <c r="R285" s="8">
        <v>1.4647843219083001</v>
      </c>
      <c r="S285" s="39">
        <v>3.8871195143684562E-7</v>
      </c>
      <c r="T285" s="39">
        <v>5.0417307057751271E-3</v>
      </c>
      <c r="U285" s="39">
        <v>2.5957528687108126E-4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251</v>
      </c>
      <c r="C287" s="35"/>
      <c r="D287" s="35"/>
      <c r="E287" s="35"/>
      <c r="F287" s="35"/>
      <c r="G287" s="35"/>
      <c r="H287" s="35"/>
      <c r="I287" s="35"/>
      <c r="J287" s="35"/>
      <c r="K287" s="8">
        <v>5.1429921014559392</v>
      </c>
      <c r="L287" s="35"/>
      <c r="M287" s="39"/>
      <c r="N287" s="39">
        <v>3.5278776861606798E-2</v>
      </c>
      <c r="O287" s="8"/>
      <c r="P287" s="8"/>
      <c r="Q287" s="8">
        <v>0</v>
      </c>
      <c r="R287" s="8">
        <v>110.42485389907259</v>
      </c>
      <c r="S287" s="39"/>
      <c r="T287" s="39">
        <v>0.38007805535383088</v>
      </c>
      <c r="U287" s="39">
        <v>1.9568452979621273E-2</v>
      </c>
    </row>
    <row r="288" spans="2:21" ht="15" x14ac:dyDescent="0.25">
      <c r="B288" s="9" t="s">
        <v>954</v>
      </c>
      <c r="C288" s="3" t="s">
        <v>955</v>
      </c>
      <c r="D288" s="3" t="s">
        <v>221</v>
      </c>
      <c r="E288" s="3" t="s">
        <v>937</v>
      </c>
      <c r="F288" s="3"/>
      <c r="G288" s="3" t="s">
        <v>956</v>
      </c>
      <c r="H288" s="3" t="s">
        <v>957</v>
      </c>
      <c r="I288" s="3" t="s">
        <v>947</v>
      </c>
      <c r="J288" s="3"/>
      <c r="K288" s="8">
        <v>1.820000000000024</v>
      </c>
      <c r="L288" s="3" t="s">
        <v>50</v>
      </c>
      <c r="M288" s="39">
        <v>2.75E-2</v>
      </c>
      <c r="N288" s="39">
        <v>3.0000000000003301E-3</v>
      </c>
      <c r="O288" s="8">
        <v>355.94410378942683</v>
      </c>
      <c r="P288" s="8">
        <v>104.9088</v>
      </c>
      <c r="Q288" s="8">
        <v>0</v>
      </c>
      <c r="R288" s="8">
        <v>1.5228686526790243</v>
      </c>
      <c r="S288" s="39">
        <v>5.9324017298237804E-7</v>
      </c>
      <c r="T288" s="39">
        <v>5.2416547147853031E-3</v>
      </c>
      <c r="U288" s="39">
        <v>2.6986844511767079E-4</v>
      </c>
    </row>
    <row r="289" spans="2:21" ht="15" x14ac:dyDescent="0.25">
      <c r="B289" s="9" t="s">
        <v>958</v>
      </c>
      <c r="C289" s="3" t="s">
        <v>959</v>
      </c>
      <c r="D289" s="3" t="s">
        <v>221</v>
      </c>
      <c r="E289" s="3" t="s">
        <v>937</v>
      </c>
      <c r="F289" s="3"/>
      <c r="G289" s="3" t="s">
        <v>960</v>
      </c>
      <c r="H289" s="3" t="s">
        <v>961</v>
      </c>
      <c r="I289" s="3" t="s">
        <v>947</v>
      </c>
      <c r="J289" s="3"/>
      <c r="K289" s="8">
        <v>6.8699999999999815</v>
      </c>
      <c r="L289" s="3" t="s">
        <v>52</v>
      </c>
      <c r="M289" s="39">
        <v>5.1249999999999997E-2</v>
      </c>
      <c r="N289" s="39">
        <v>4.9399999999999854E-2</v>
      </c>
      <c r="O289" s="8">
        <v>799.32351770684113</v>
      </c>
      <c r="P289" s="8">
        <v>106.0313</v>
      </c>
      <c r="Q289" s="8">
        <v>0</v>
      </c>
      <c r="R289" s="8">
        <v>3.0782412487559876</v>
      </c>
      <c r="S289" s="39">
        <v>1.5986470354136823E-6</v>
      </c>
      <c r="T289" s="39">
        <v>1.0595186739449694E-2</v>
      </c>
      <c r="U289" s="39">
        <v>5.4549693306606324E-4</v>
      </c>
    </row>
    <row r="290" spans="2:21" ht="15" x14ac:dyDescent="0.25">
      <c r="B290" s="9" t="s">
        <v>962</v>
      </c>
      <c r="C290" s="3" t="s">
        <v>963</v>
      </c>
      <c r="D290" s="3" t="s">
        <v>221</v>
      </c>
      <c r="E290" s="3" t="s">
        <v>937</v>
      </c>
      <c r="F290" s="3"/>
      <c r="G290" s="3" t="s">
        <v>964</v>
      </c>
      <c r="H290" s="3" t="s">
        <v>965</v>
      </c>
      <c r="I290" s="3" t="s">
        <v>223</v>
      </c>
      <c r="J290" s="3"/>
      <c r="K290" s="8">
        <v>7.2400000000000304</v>
      </c>
      <c r="L290" s="3" t="s">
        <v>52</v>
      </c>
      <c r="M290" s="39">
        <v>4.3749999999999997E-2</v>
      </c>
      <c r="N290" s="39">
        <v>3.9499999999998876E-2</v>
      </c>
      <c r="O290" s="8">
        <v>91.163293612629815</v>
      </c>
      <c r="P290" s="8">
        <v>103.0722</v>
      </c>
      <c r="Q290" s="8">
        <v>0</v>
      </c>
      <c r="R290" s="8">
        <v>0.34127713642932261</v>
      </c>
      <c r="S290" s="39">
        <v>1.8232658722525962E-7</v>
      </c>
      <c r="T290" s="39">
        <v>1.1746626395298348E-3</v>
      </c>
      <c r="U290" s="39">
        <v>6.0477921060605373E-5</v>
      </c>
    </row>
    <row r="291" spans="2:21" ht="15" x14ac:dyDescent="0.25">
      <c r="B291" s="9" t="s">
        <v>966</v>
      </c>
      <c r="C291" s="3" t="s">
        <v>967</v>
      </c>
      <c r="D291" s="3" t="s">
        <v>221</v>
      </c>
      <c r="E291" s="3" t="s">
        <v>937</v>
      </c>
      <c r="F291" s="3"/>
      <c r="G291" s="3" t="s">
        <v>964</v>
      </c>
      <c r="H291" s="3" t="s">
        <v>965</v>
      </c>
      <c r="I291" s="3" t="s">
        <v>223</v>
      </c>
      <c r="J291" s="3"/>
      <c r="K291" s="8">
        <v>7.1600000000000144</v>
      </c>
      <c r="L291" s="3" t="s">
        <v>50</v>
      </c>
      <c r="M291" s="39">
        <v>1.8000000000000002E-2</v>
      </c>
      <c r="N291" s="39">
        <v>1.0300000000000227E-2</v>
      </c>
      <c r="O291" s="8">
        <v>625.61201836593284</v>
      </c>
      <c r="P291" s="8">
        <v>105.7757</v>
      </c>
      <c r="Q291" s="8">
        <v>0</v>
      </c>
      <c r="R291" s="8">
        <v>2.6987305897590468</v>
      </c>
      <c r="S291" s="39">
        <v>6.2561201836593281E-7</v>
      </c>
      <c r="T291" s="39">
        <v>9.2889258012242692E-3</v>
      </c>
      <c r="U291" s="39">
        <v>4.7824362709715138E-4</v>
      </c>
    </row>
    <row r="292" spans="2:21" ht="15" x14ac:dyDescent="0.25">
      <c r="B292" s="9" t="s">
        <v>968</v>
      </c>
      <c r="C292" s="3" t="s">
        <v>969</v>
      </c>
      <c r="D292" s="3" t="s">
        <v>221</v>
      </c>
      <c r="E292" s="3" t="s">
        <v>937</v>
      </c>
      <c r="F292" s="3"/>
      <c r="G292" s="3" t="s">
        <v>970</v>
      </c>
      <c r="H292" s="3" t="s">
        <v>965</v>
      </c>
      <c r="I292" s="3" t="s">
        <v>223</v>
      </c>
      <c r="J292" s="3"/>
      <c r="K292" s="8">
        <v>5.7300000000000075</v>
      </c>
      <c r="L292" s="3" t="s">
        <v>52</v>
      </c>
      <c r="M292" s="39">
        <v>4.4000000000000004E-2</v>
      </c>
      <c r="N292" s="39">
        <v>3.0800000000000265E-2</v>
      </c>
      <c r="O292" s="8">
        <v>591.93485663612717</v>
      </c>
      <c r="P292" s="8">
        <v>108.4102</v>
      </c>
      <c r="Q292" s="8">
        <v>0</v>
      </c>
      <c r="R292" s="8">
        <v>2.3307193892296434</v>
      </c>
      <c r="S292" s="39">
        <v>6.585197657059533E-7</v>
      </c>
      <c r="T292" s="39">
        <v>8.0222455521067361E-3</v>
      </c>
      <c r="U292" s="39">
        <v>4.1302814689270722E-4</v>
      </c>
    </row>
    <row r="293" spans="2:21" ht="15" x14ac:dyDescent="0.25">
      <c r="B293" s="9" t="s">
        <v>971</v>
      </c>
      <c r="C293" s="3" t="s">
        <v>972</v>
      </c>
      <c r="D293" s="3" t="s">
        <v>221</v>
      </c>
      <c r="E293" s="3" t="s">
        <v>937</v>
      </c>
      <c r="F293" s="3"/>
      <c r="G293" s="3" t="s">
        <v>960</v>
      </c>
      <c r="H293" s="3" t="s">
        <v>973</v>
      </c>
      <c r="I293" s="3" t="s">
        <v>947</v>
      </c>
      <c r="J293" s="3"/>
      <c r="K293" s="8">
        <v>0.40999999999997566</v>
      </c>
      <c r="L293" s="3" t="s">
        <v>52</v>
      </c>
      <c r="M293" s="39">
        <v>6.3750000000000001E-2</v>
      </c>
      <c r="N293" s="39">
        <v>3.5400000000000029E-2</v>
      </c>
      <c r="O293" s="8">
        <v>481.47376616259544</v>
      </c>
      <c r="P293" s="8">
        <v>104.80200000000001</v>
      </c>
      <c r="Q293" s="8">
        <v>0</v>
      </c>
      <c r="R293" s="8">
        <v>1.8326866320352209</v>
      </c>
      <c r="S293" s="39">
        <v>6.4196502155012727E-7</v>
      </c>
      <c r="T293" s="39">
        <v>6.3080361583594423E-3</v>
      </c>
      <c r="U293" s="39">
        <v>3.2477147054357921E-4</v>
      </c>
    </row>
    <row r="294" spans="2:21" ht="15" x14ac:dyDescent="0.25">
      <c r="B294" s="9" t="s">
        <v>974</v>
      </c>
      <c r="C294" s="3" t="s">
        <v>975</v>
      </c>
      <c r="D294" s="3" t="s">
        <v>221</v>
      </c>
      <c r="E294" s="3" t="s">
        <v>937</v>
      </c>
      <c r="F294" s="3"/>
      <c r="G294" s="3" t="s">
        <v>938</v>
      </c>
      <c r="H294" s="3" t="s">
        <v>973</v>
      </c>
      <c r="I294" s="3" t="s">
        <v>947</v>
      </c>
      <c r="J294" s="3"/>
      <c r="K294" s="8">
        <v>3.7900000000000276</v>
      </c>
      <c r="L294" s="3" t="s">
        <v>50</v>
      </c>
      <c r="M294" s="39">
        <v>2.7080000000000003E-2</v>
      </c>
      <c r="N294" s="39">
        <v>1.3399999999999879E-2</v>
      </c>
      <c r="O294" s="8">
        <v>254.69332545398714</v>
      </c>
      <c r="P294" s="8">
        <v>107.8573</v>
      </c>
      <c r="Q294" s="8">
        <v>0</v>
      </c>
      <c r="R294" s="8">
        <v>1.1203036331742131</v>
      </c>
      <c r="S294" s="39">
        <v>2.5469332545398716E-7</v>
      </c>
      <c r="T294" s="39">
        <v>3.8560415637213948E-3</v>
      </c>
      <c r="U294" s="39">
        <v>1.9852966243184305E-4</v>
      </c>
    </row>
    <row r="295" spans="2:21" ht="15" x14ac:dyDescent="0.25">
      <c r="B295" s="9" t="s">
        <v>976</v>
      </c>
      <c r="C295" s="3" t="s">
        <v>977</v>
      </c>
      <c r="D295" s="3" t="s">
        <v>221</v>
      </c>
      <c r="E295" s="3" t="s">
        <v>937</v>
      </c>
      <c r="F295" s="3"/>
      <c r="G295" s="3" t="s">
        <v>938</v>
      </c>
      <c r="H295" s="3" t="s">
        <v>973</v>
      </c>
      <c r="I295" s="3" t="s">
        <v>947</v>
      </c>
      <c r="J295" s="3"/>
      <c r="K295" s="8">
        <v>2.8899999999999832</v>
      </c>
      <c r="L295" s="3" t="s">
        <v>50</v>
      </c>
      <c r="M295" s="39">
        <v>3.875E-2</v>
      </c>
      <c r="N295" s="39">
        <v>9.9000000000002003E-3</v>
      </c>
      <c r="O295" s="8">
        <v>433.88715344859639</v>
      </c>
      <c r="P295" s="8">
        <v>112.1974</v>
      </c>
      <c r="Q295" s="8">
        <v>0</v>
      </c>
      <c r="R295" s="8">
        <v>1.9853091645444274</v>
      </c>
      <c r="S295" s="39">
        <v>2.4793551625634078E-7</v>
      </c>
      <c r="T295" s="39">
        <v>6.8333569834365159E-3</v>
      </c>
      <c r="U295" s="39">
        <v>3.5181779884360887E-4</v>
      </c>
    </row>
    <row r="296" spans="2:21" ht="15" x14ac:dyDescent="0.25">
      <c r="B296" s="9" t="s">
        <v>978</v>
      </c>
      <c r="C296" s="3" t="s">
        <v>979</v>
      </c>
      <c r="D296" s="3" t="s">
        <v>221</v>
      </c>
      <c r="E296" s="3" t="s">
        <v>937</v>
      </c>
      <c r="F296" s="3"/>
      <c r="G296" s="3" t="s">
        <v>871</v>
      </c>
      <c r="H296" s="3" t="s">
        <v>980</v>
      </c>
      <c r="I296" s="3" t="s">
        <v>947</v>
      </c>
      <c r="J296" s="3"/>
      <c r="K296" s="8">
        <v>7.5099999999999021</v>
      </c>
      <c r="L296" s="3" t="s">
        <v>52</v>
      </c>
      <c r="M296" s="39">
        <v>5.3749999999999999E-2</v>
      </c>
      <c r="N296" s="39">
        <v>5.1099999999999299E-2</v>
      </c>
      <c r="O296" s="8">
        <v>163.07578175285397</v>
      </c>
      <c r="P296" s="8">
        <v>102.1054</v>
      </c>
      <c r="Q296" s="8">
        <v>0</v>
      </c>
      <c r="R296" s="8">
        <v>0.60476119104659043</v>
      </c>
      <c r="S296" s="39">
        <v>2.7179296958808994E-7</v>
      </c>
      <c r="T296" s="39">
        <v>2.0815645149645534E-3</v>
      </c>
      <c r="U296" s="39">
        <v>1.0717008456910762E-4</v>
      </c>
    </row>
    <row r="297" spans="2:21" ht="15" x14ac:dyDescent="0.25">
      <c r="B297" s="9" t="s">
        <v>981</v>
      </c>
      <c r="C297" s="3" t="s">
        <v>982</v>
      </c>
      <c r="D297" s="3" t="s">
        <v>221</v>
      </c>
      <c r="E297" s="3" t="s">
        <v>937</v>
      </c>
      <c r="F297" s="3"/>
      <c r="G297" s="3" t="s">
        <v>960</v>
      </c>
      <c r="H297" s="3" t="s">
        <v>980</v>
      </c>
      <c r="I297" s="3" t="s">
        <v>947</v>
      </c>
      <c r="J297" s="3"/>
      <c r="K297" s="8">
        <v>5.7300000000000235</v>
      </c>
      <c r="L297" s="3" t="s">
        <v>57</v>
      </c>
      <c r="M297" s="39">
        <v>5.4530000000000002E-2</v>
      </c>
      <c r="N297" s="39">
        <v>4.1499999999999732E-2</v>
      </c>
      <c r="O297" s="8">
        <v>385.79929925772353</v>
      </c>
      <c r="P297" s="8">
        <v>108.0523</v>
      </c>
      <c r="Q297" s="8">
        <v>0</v>
      </c>
      <c r="R297" s="8">
        <v>1.9728548369908387</v>
      </c>
      <c r="S297" s="39">
        <v>5.3292716684424979E-7</v>
      </c>
      <c r="T297" s="39">
        <v>6.7904896720463268E-3</v>
      </c>
      <c r="U297" s="39">
        <v>3.4961076016961658E-4</v>
      </c>
    </row>
    <row r="298" spans="2:21" ht="15" x14ac:dyDescent="0.25">
      <c r="B298" s="9" t="s">
        <v>983</v>
      </c>
      <c r="C298" s="3" t="s">
        <v>984</v>
      </c>
      <c r="D298" s="3" t="s">
        <v>221</v>
      </c>
      <c r="E298" s="3" t="s">
        <v>937</v>
      </c>
      <c r="F298" s="3"/>
      <c r="G298" s="3" t="s">
        <v>985</v>
      </c>
      <c r="H298" s="3" t="s">
        <v>986</v>
      </c>
      <c r="I298" s="3" t="s">
        <v>223</v>
      </c>
      <c r="J298" s="3"/>
      <c r="K298" s="8">
        <v>5.2599999999999714</v>
      </c>
      <c r="L298" s="3" t="s">
        <v>52</v>
      </c>
      <c r="M298" s="39">
        <v>3.95E-2</v>
      </c>
      <c r="N298" s="39">
        <v>3.609999999999948E-2</v>
      </c>
      <c r="O298" s="8">
        <v>292.75635010662808</v>
      </c>
      <c r="P298" s="8">
        <v>103.5896</v>
      </c>
      <c r="Q298" s="8">
        <v>0</v>
      </c>
      <c r="R298" s="8">
        <v>1.1014584869714488</v>
      </c>
      <c r="S298" s="39">
        <v>1.1710254004265123E-7</v>
      </c>
      <c r="T298" s="39">
        <v>3.7911773029259774E-3</v>
      </c>
      <c r="U298" s="39">
        <v>1.9519010304514976E-4</v>
      </c>
    </row>
    <row r="299" spans="2:21" ht="15" x14ac:dyDescent="0.25">
      <c r="B299" s="9" t="s">
        <v>987</v>
      </c>
      <c r="C299" s="3" t="s">
        <v>988</v>
      </c>
      <c r="D299" s="3" t="s">
        <v>221</v>
      </c>
      <c r="E299" s="3" t="s">
        <v>937</v>
      </c>
      <c r="F299" s="3"/>
      <c r="G299" s="3" t="s">
        <v>985</v>
      </c>
      <c r="H299" s="3" t="s">
        <v>986</v>
      </c>
      <c r="I299" s="3" t="s">
        <v>223</v>
      </c>
      <c r="J299" s="3"/>
      <c r="K299" s="8">
        <v>6.3200000000000163</v>
      </c>
      <c r="L299" s="3" t="s">
        <v>52</v>
      </c>
      <c r="M299" s="39">
        <v>4.2500000000000003E-2</v>
      </c>
      <c r="N299" s="39">
        <v>3.8199999999999901E-2</v>
      </c>
      <c r="O299" s="8">
        <v>506.25389167719823</v>
      </c>
      <c r="P299" s="8">
        <v>104.6361</v>
      </c>
      <c r="Q299" s="8">
        <v>0</v>
      </c>
      <c r="R299" s="8">
        <v>1.9239584541392072</v>
      </c>
      <c r="S299" s="39">
        <v>2.5312694583859912E-7</v>
      </c>
      <c r="T299" s="39">
        <v>6.6221902226753504E-3</v>
      </c>
      <c r="U299" s="39">
        <v>3.4094580355051849E-4</v>
      </c>
    </row>
    <row r="300" spans="2:21" ht="15" x14ac:dyDescent="0.25">
      <c r="B300" s="9" t="s">
        <v>989</v>
      </c>
      <c r="C300" s="3" t="s">
        <v>990</v>
      </c>
      <c r="D300" s="3" t="s">
        <v>221</v>
      </c>
      <c r="E300" s="3" t="s">
        <v>937</v>
      </c>
      <c r="F300" s="3"/>
      <c r="G300" s="3" t="s">
        <v>985</v>
      </c>
      <c r="H300" s="3" t="s">
        <v>980</v>
      </c>
      <c r="I300" s="3" t="s">
        <v>947</v>
      </c>
      <c r="J300" s="3"/>
      <c r="K300" s="8">
        <v>6.499999999999984</v>
      </c>
      <c r="L300" s="3" t="s">
        <v>52</v>
      </c>
      <c r="M300" s="39">
        <v>4.1250000000000002E-2</v>
      </c>
      <c r="N300" s="39">
        <v>3.6199999999999878E-2</v>
      </c>
      <c r="O300" s="8">
        <v>597.41718528982801</v>
      </c>
      <c r="P300" s="8">
        <v>104.5796</v>
      </c>
      <c r="Q300" s="8">
        <v>0</v>
      </c>
      <c r="R300" s="8">
        <v>2.2691878962175216</v>
      </c>
      <c r="S300" s="39">
        <v>2.9870859264491403E-7</v>
      </c>
      <c r="T300" s="39">
        <v>7.8104565446389038E-3</v>
      </c>
      <c r="U300" s="39">
        <v>4.0212411500805458E-4</v>
      </c>
    </row>
    <row r="301" spans="2:21" ht="15" x14ac:dyDescent="0.25">
      <c r="B301" s="9" t="s">
        <v>991</v>
      </c>
      <c r="C301" s="3" t="s">
        <v>992</v>
      </c>
      <c r="D301" s="3" t="s">
        <v>221</v>
      </c>
      <c r="E301" s="3" t="s">
        <v>937</v>
      </c>
      <c r="F301" s="3"/>
      <c r="G301" s="3" t="s">
        <v>985</v>
      </c>
      <c r="H301" s="3" t="s">
        <v>980</v>
      </c>
      <c r="I301" s="3" t="s">
        <v>947</v>
      </c>
      <c r="J301" s="3"/>
      <c r="K301" s="8">
        <v>6.9700000000000149</v>
      </c>
      <c r="L301" s="3" t="s">
        <v>52</v>
      </c>
      <c r="M301" s="39">
        <v>4.2500000000000003E-2</v>
      </c>
      <c r="N301" s="39">
        <v>3.700000000000029E-2</v>
      </c>
      <c r="O301" s="8">
        <v>191.56822695576622</v>
      </c>
      <c r="P301" s="8">
        <v>106.09399999999999</v>
      </c>
      <c r="Q301" s="8">
        <v>0</v>
      </c>
      <c r="R301" s="8">
        <v>0.73817637759910304</v>
      </c>
      <c r="S301" s="39">
        <v>1.2771215130384416E-7</v>
      </c>
      <c r="T301" s="39">
        <v>2.5407744017704207E-3</v>
      </c>
      <c r="U301" s="39">
        <v>1.3081266785209232E-4</v>
      </c>
    </row>
    <row r="302" spans="2:21" ht="15" x14ac:dyDescent="0.25">
      <c r="B302" s="9" t="s">
        <v>993</v>
      </c>
      <c r="C302" s="3" t="s">
        <v>994</v>
      </c>
      <c r="D302" s="3" t="s">
        <v>221</v>
      </c>
      <c r="E302" s="3" t="s">
        <v>937</v>
      </c>
      <c r="F302" s="3"/>
      <c r="G302" s="3" t="s">
        <v>970</v>
      </c>
      <c r="H302" s="3" t="s">
        <v>980</v>
      </c>
      <c r="I302" s="3" t="s">
        <v>947</v>
      </c>
      <c r="J302" s="3"/>
      <c r="K302" s="8">
        <v>4.1199999999999735</v>
      </c>
      <c r="L302" s="3" t="s">
        <v>52</v>
      </c>
      <c r="M302" s="39">
        <v>4.8750000000000002E-2</v>
      </c>
      <c r="N302" s="39">
        <v>3.1500000000000375E-2</v>
      </c>
      <c r="O302" s="8">
        <v>374.03578834651444</v>
      </c>
      <c r="P302" s="8">
        <v>107.95189999999999</v>
      </c>
      <c r="Q302" s="8">
        <v>0</v>
      </c>
      <c r="R302" s="8">
        <v>1.46652461077928</v>
      </c>
      <c r="S302" s="39">
        <v>7.4807157669302891E-7</v>
      </c>
      <c r="T302" s="39">
        <v>5.0477207124310607E-3</v>
      </c>
      <c r="U302" s="39">
        <v>2.598836844803174E-4</v>
      </c>
    </row>
    <row r="303" spans="2:21" ht="15" x14ac:dyDescent="0.25">
      <c r="B303" s="9" t="s">
        <v>995</v>
      </c>
      <c r="C303" s="3" t="s">
        <v>996</v>
      </c>
      <c r="D303" s="3" t="s">
        <v>221</v>
      </c>
      <c r="E303" s="3" t="s">
        <v>937</v>
      </c>
      <c r="F303" s="3"/>
      <c r="G303" s="3" t="s">
        <v>985</v>
      </c>
      <c r="H303" s="3" t="s">
        <v>980</v>
      </c>
      <c r="I303" s="3" t="s">
        <v>947</v>
      </c>
      <c r="J303" s="3"/>
      <c r="K303" s="8">
        <v>5.5099999999999962</v>
      </c>
      <c r="L303" s="3" t="s">
        <v>52</v>
      </c>
      <c r="M303" s="39">
        <v>0.04</v>
      </c>
      <c r="N303" s="39">
        <v>3.430000000000058E-2</v>
      </c>
      <c r="O303" s="8">
        <v>229.47461364696258</v>
      </c>
      <c r="P303" s="8">
        <v>103.9366</v>
      </c>
      <c r="Q303" s="8">
        <v>0</v>
      </c>
      <c r="R303" s="8">
        <v>0.86626108973605387</v>
      </c>
      <c r="S303" s="39">
        <v>7.6491537882320865E-8</v>
      </c>
      <c r="T303" s="39">
        <v>2.9816370028118728E-3</v>
      </c>
      <c r="U303" s="39">
        <v>1.5351063464452382E-4</v>
      </c>
    </row>
    <row r="304" spans="2:21" ht="15" x14ac:dyDescent="0.25">
      <c r="B304" s="9" t="s">
        <v>997</v>
      </c>
      <c r="C304" s="3" t="s">
        <v>998</v>
      </c>
      <c r="D304" s="3" t="s">
        <v>221</v>
      </c>
      <c r="E304" s="3" t="s">
        <v>937</v>
      </c>
      <c r="F304" s="3"/>
      <c r="G304" s="3" t="s">
        <v>985</v>
      </c>
      <c r="H304" s="3" t="s">
        <v>986</v>
      </c>
      <c r="I304" s="3" t="s">
        <v>223</v>
      </c>
      <c r="J304" s="3"/>
      <c r="K304" s="8">
        <v>5.4800000000000137</v>
      </c>
      <c r="L304" s="3" t="s">
        <v>52</v>
      </c>
      <c r="M304" s="39">
        <v>4.3749999999999997E-2</v>
      </c>
      <c r="N304" s="39">
        <v>3.7499999999999749E-2</v>
      </c>
      <c r="O304" s="8">
        <v>293.38290195278324</v>
      </c>
      <c r="P304" s="8">
        <v>104.1747</v>
      </c>
      <c r="Q304" s="8">
        <v>0</v>
      </c>
      <c r="R304" s="8">
        <v>1.110051001759186</v>
      </c>
      <c r="S304" s="39">
        <v>1.9558860130185552E-7</v>
      </c>
      <c r="T304" s="39">
        <v>3.8207524048691245E-3</v>
      </c>
      <c r="U304" s="39">
        <v>1.967127876189887E-4</v>
      </c>
    </row>
    <row r="305" spans="2:21" ht="15" x14ac:dyDescent="0.25">
      <c r="B305" s="9" t="s">
        <v>999</v>
      </c>
      <c r="C305" s="3" t="s">
        <v>1000</v>
      </c>
      <c r="D305" s="3" t="s">
        <v>221</v>
      </c>
      <c r="E305" s="3" t="s">
        <v>937</v>
      </c>
      <c r="F305" s="3"/>
      <c r="G305" s="3" t="s">
        <v>960</v>
      </c>
      <c r="H305" s="3" t="s">
        <v>980</v>
      </c>
      <c r="I305" s="3" t="s">
        <v>947</v>
      </c>
      <c r="J305" s="3"/>
      <c r="K305" s="8">
        <v>5.2900000000000045</v>
      </c>
      <c r="L305" s="3" t="s">
        <v>50</v>
      </c>
      <c r="M305" s="39">
        <v>4.3749999999999997E-2</v>
      </c>
      <c r="N305" s="39">
        <v>2.6800000000000455E-2</v>
      </c>
      <c r="O305" s="8">
        <v>245.92159960806558</v>
      </c>
      <c r="P305" s="8">
        <v>112.9961</v>
      </c>
      <c r="Q305" s="8">
        <v>0</v>
      </c>
      <c r="R305" s="8">
        <v>1.1332571710802661</v>
      </c>
      <c r="S305" s="39">
        <v>3.2789546614408743E-7</v>
      </c>
      <c r="T305" s="39">
        <v>3.9006271377424813E-3</v>
      </c>
      <c r="U305" s="39">
        <v>2.0082516646453136E-4</v>
      </c>
    </row>
    <row r="306" spans="2:21" ht="15" x14ac:dyDescent="0.25">
      <c r="B306" s="9" t="s">
        <v>1001</v>
      </c>
      <c r="C306" s="3" t="s">
        <v>1002</v>
      </c>
      <c r="D306" s="3" t="s">
        <v>221</v>
      </c>
      <c r="E306" s="3" t="s">
        <v>937</v>
      </c>
      <c r="F306" s="3"/>
      <c r="G306" s="3" t="s">
        <v>960</v>
      </c>
      <c r="H306" s="3" t="s">
        <v>980</v>
      </c>
      <c r="I306" s="3" t="s">
        <v>947</v>
      </c>
      <c r="J306" s="3"/>
      <c r="K306" s="8">
        <v>5.1099999999999621</v>
      </c>
      <c r="L306" s="3" t="s">
        <v>52</v>
      </c>
      <c r="M306" s="39">
        <v>5.7500000000000002E-2</v>
      </c>
      <c r="N306" s="39">
        <v>4.8600000000000296E-2</v>
      </c>
      <c r="O306" s="8">
        <v>391.59490383443926</v>
      </c>
      <c r="P306" s="8">
        <v>108.3068</v>
      </c>
      <c r="Q306" s="8">
        <v>0</v>
      </c>
      <c r="R306" s="8">
        <v>1.5404173274636375</v>
      </c>
      <c r="S306" s="39">
        <v>5.5942129119205608E-7</v>
      </c>
      <c r="T306" s="39">
        <v>5.302056571348036E-3</v>
      </c>
      <c r="U306" s="39">
        <v>2.7297825604566378E-4</v>
      </c>
    </row>
    <row r="307" spans="2:21" ht="15" x14ac:dyDescent="0.25">
      <c r="B307" s="9" t="s">
        <v>1003</v>
      </c>
      <c r="C307" s="3" t="s">
        <v>1004</v>
      </c>
      <c r="D307" s="3" t="s">
        <v>221</v>
      </c>
      <c r="E307" s="3" t="s">
        <v>937</v>
      </c>
      <c r="F307" s="3"/>
      <c r="G307" s="3" t="s">
        <v>985</v>
      </c>
      <c r="H307" s="3" t="s">
        <v>980</v>
      </c>
      <c r="I307" s="3" t="s">
        <v>947</v>
      </c>
      <c r="J307" s="3"/>
      <c r="K307" s="8">
        <v>1.7999999999999969</v>
      </c>
      <c r="L307" s="3" t="s">
        <v>50</v>
      </c>
      <c r="M307" s="39">
        <v>4.7500000000000001E-2</v>
      </c>
      <c r="N307" s="39">
        <v>1.0699999999999989E-2</v>
      </c>
      <c r="O307" s="8">
        <v>437.47416276775016</v>
      </c>
      <c r="P307" s="8">
        <v>107.37130000000001</v>
      </c>
      <c r="Q307" s="8">
        <v>0</v>
      </c>
      <c r="R307" s="8">
        <v>1.9156196142168764</v>
      </c>
      <c r="S307" s="39">
        <v>2.1873708138387508E-7</v>
      </c>
      <c r="T307" s="39">
        <v>6.5934882597596172E-3</v>
      </c>
      <c r="U307" s="39">
        <v>3.3946807284802768E-4</v>
      </c>
    </row>
    <row r="308" spans="2:21" ht="15" x14ac:dyDescent="0.25">
      <c r="B308" s="9" t="s">
        <v>1005</v>
      </c>
      <c r="C308" s="3" t="s">
        <v>1006</v>
      </c>
      <c r="D308" s="3" t="s">
        <v>221</v>
      </c>
      <c r="E308" s="3" t="s">
        <v>937</v>
      </c>
      <c r="F308" s="3"/>
      <c r="G308" s="3" t="s">
        <v>985</v>
      </c>
      <c r="H308" s="3" t="s">
        <v>980</v>
      </c>
      <c r="I308" s="3" t="s">
        <v>947</v>
      </c>
      <c r="J308" s="3"/>
      <c r="K308" s="8">
        <v>6.9099999999999824</v>
      </c>
      <c r="L308" s="3" t="s">
        <v>52</v>
      </c>
      <c r="M308" s="39">
        <v>4.2999999999999997E-2</v>
      </c>
      <c r="N308" s="39">
        <v>3.7200000000000101E-2</v>
      </c>
      <c r="O308" s="8">
        <v>848.03792374386921</v>
      </c>
      <c r="P308" s="8">
        <v>104.8772</v>
      </c>
      <c r="Q308" s="8">
        <v>0</v>
      </c>
      <c r="R308" s="8">
        <v>3.2302940687928166</v>
      </c>
      <c r="S308" s="39">
        <v>3.3921516949754767E-7</v>
      </c>
      <c r="T308" s="39">
        <v>1.1118546636339259E-2</v>
      </c>
      <c r="U308" s="39">
        <v>5.7244230228546949E-4</v>
      </c>
    </row>
    <row r="309" spans="2:21" ht="15" x14ac:dyDescent="0.25">
      <c r="B309" s="9" t="s">
        <v>1007</v>
      </c>
      <c r="C309" s="3" t="s">
        <v>1008</v>
      </c>
      <c r="D309" s="3" t="s">
        <v>221</v>
      </c>
      <c r="E309" s="3" t="s">
        <v>937</v>
      </c>
      <c r="F309" s="3"/>
      <c r="G309" s="3" t="s">
        <v>1009</v>
      </c>
      <c r="H309" s="3" t="s">
        <v>1010</v>
      </c>
      <c r="I309" s="3" t="s">
        <v>223</v>
      </c>
      <c r="J309" s="3"/>
      <c r="K309" s="8">
        <v>7.2200000000000015</v>
      </c>
      <c r="L309" s="3" t="s">
        <v>52</v>
      </c>
      <c r="M309" s="39">
        <v>0.04</v>
      </c>
      <c r="N309" s="39">
        <v>4.5000000000000158E-2</v>
      </c>
      <c r="O309" s="8">
        <v>730.24617667045982</v>
      </c>
      <c r="P309" s="8">
        <v>97.279899999999998</v>
      </c>
      <c r="Q309" s="8">
        <v>0</v>
      </c>
      <c r="R309" s="8">
        <v>2.5801098547574832</v>
      </c>
      <c r="S309" s="39">
        <v>5.8419694133636777E-7</v>
      </c>
      <c r="T309" s="39">
        <v>8.8806378416563629E-3</v>
      </c>
      <c r="U309" s="39">
        <v>4.5722277723116205E-4</v>
      </c>
    </row>
    <row r="310" spans="2:21" ht="15" x14ac:dyDescent="0.25">
      <c r="B310" s="9" t="s">
        <v>1011</v>
      </c>
      <c r="C310" s="3" t="s">
        <v>1012</v>
      </c>
      <c r="D310" s="3" t="s">
        <v>221</v>
      </c>
      <c r="E310" s="3" t="s">
        <v>937</v>
      </c>
      <c r="F310" s="3"/>
      <c r="G310" s="3" t="s">
        <v>960</v>
      </c>
      <c r="H310" s="3" t="s">
        <v>1013</v>
      </c>
      <c r="I310" s="3" t="s">
        <v>947</v>
      </c>
      <c r="J310" s="3"/>
      <c r="K310" s="8">
        <v>5.8699999999999823</v>
      </c>
      <c r="L310" s="3" t="s">
        <v>50</v>
      </c>
      <c r="M310" s="39">
        <v>3.3750000000000002E-2</v>
      </c>
      <c r="N310" s="39">
        <v>2.7899999999999977E-2</v>
      </c>
      <c r="O310" s="8">
        <v>469.75724663975689</v>
      </c>
      <c r="P310" s="8">
        <v>104.56180000000001</v>
      </c>
      <c r="Q310" s="8">
        <v>0</v>
      </c>
      <c r="R310" s="8">
        <v>2.0031582703127429</v>
      </c>
      <c r="S310" s="39">
        <v>5.2195249626639651E-7</v>
      </c>
      <c r="T310" s="39">
        <v>6.8947929117686166E-3</v>
      </c>
      <c r="U310" s="39">
        <v>3.5498084932203476E-4</v>
      </c>
    </row>
    <row r="311" spans="2:21" ht="15" x14ac:dyDescent="0.25">
      <c r="B311" s="9" t="s">
        <v>1014</v>
      </c>
      <c r="C311" s="3" t="s">
        <v>1015</v>
      </c>
      <c r="D311" s="3" t="s">
        <v>221</v>
      </c>
      <c r="E311" s="3" t="s">
        <v>937</v>
      </c>
      <c r="F311" s="3"/>
      <c r="G311" s="3" t="s">
        <v>985</v>
      </c>
      <c r="H311" s="3" t="s">
        <v>1010</v>
      </c>
      <c r="I311" s="3" t="s">
        <v>223</v>
      </c>
      <c r="J311" s="3"/>
      <c r="K311" s="8">
        <v>7.0799999999999743</v>
      </c>
      <c r="L311" s="3" t="s">
        <v>50</v>
      </c>
      <c r="M311" s="39">
        <v>2.2499999999999999E-2</v>
      </c>
      <c r="N311" s="39">
        <v>1.7200000000000298E-2</v>
      </c>
      <c r="O311" s="8">
        <v>281.32177891464107</v>
      </c>
      <c r="P311" s="8">
        <v>104.265</v>
      </c>
      <c r="Q311" s="8">
        <v>0</v>
      </c>
      <c r="R311" s="8">
        <v>1.196218089968947</v>
      </c>
      <c r="S311" s="39">
        <v>3.1257975434960117E-7</v>
      </c>
      <c r="T311" s="39">
        <v>4.1173361735214369E-3</v>
      </c>
      <c r="U311" s="39">
        <v>2.1198250774526317E-4</v>
      </c>
    </row>
    <row r="312" spans="2:21" ht="15" x14ac:dyDescent="0.25">
      <c r="B312" s="9" t="s">
        <v>1016</v>
      </c>
      <c r="C312" s="3" t="s">
        <v>1017</v>
      </c>
      <c r="D312" s="3" t="s">
        <v>221</v>
      </c>
      <c r="E312" s="3" t="s">
        <v>937</v>
      </c>
      <c r="F312" s="3"/>
      <c r="G312" s="3" t="s">
        <v>985</v>
      </c>
      <c r="H312" s="3" t="s">
        <v>1010</v>
      </c>
      <c r="I312" s="3" t="s">
        <v>223</v>
      </c>
      <c r="J312" s="3"/>
      <c r="K312" s="8">
        <v>6.5999999999999792</v>
      </c>
      <c r="L312" s="3" t="s">
        <v>52</v>
      </c>
      <c r="M312" s="39">
        <v>4.6249999999999999E-2</v>
      </c>
      <c r="N312" s="39">
        <v>4.249999999999983E-2</v>
      </c>
      <c r="O312" s="8">
        <v>243.72866814658516</v>
      </c>
      <c r="P312" s="8">
        <v>102.66540000000001</v>
      </c>
      <c r="Q312" s="8">
        <v>0</v>
      </c>
      <c r="R312" s="8">
        <v>0.90881726836307086</v>
      </c>
      <c r="S312" s="39">
        <v>1.5233041759161574E-7</v>
      </c>
      <c r="T312" s="39">
        <v>3.1281137156597828E-3</v>
      </c>
      <c r="U312" s="39">
        <v>1.6105203996271677E-4</v>
      </c>
    </row>
    <row r="313" spans="2:21" ht="15" x14ac:dyDescent="0.25">
      <c r="B313" s="9" t="s">
        <v>1018</v>
      </c>
      <c r="C313" s="3" t="s">
        <v>1019</v>
      </c>
      <c r="D313" s="3" t="s">
        <v>221</v>
      </c>
      <c r="E313" s="3" t="s">
        <v>937</v>
      </c>
      <c r="F313" s="3"/>
      <c r="G313" s="3" t="s">
        <v>985</v>
      </c>
      <c r="H313" s="3" t="s">
        <v>1010</v>
      </c>
      <c r="I313" s="3" t="s">
        <v>223</v>
      </c>
      <c r="J313" s="3"/>
      <c r="K313" s="8">
        <v>5.3000000000000203</v>
      </c>
      <c r="L313" s="3" t="s">
        <v>52</v>
      </c>
      <c r="M313" s="39">
        <v>3.875E-2</v>
      </c>
      <c r="N313" s="39">
        <v>3.6800000000000388E-2</v>
      </c>
      <c r="O313" s="8">
        <v>126.56347291933098</v>
      </c>
      <c r="P313" s="8">
        <v>101.06180000000001</v>
      </c>
      <c r="Q313" s="8">
        <v>0</v>
      </c>
      <c r="R313" s="8">
        <v>0.46455948968946775</v>
      </c>
      <c r="S313" s="39">
        <v>1.2656347291933098E-7</v>
      </c>
      <c r="T313" s="39">
        <v>1.5989957079655588E-3</v>
      </c>
      <c r="U313" s="39">
        <v>8.2324859026157627E-5</v>
      </c>
    </row>
    <row r="314" spans="2:21" ht="15" x14ac:dyDescent="0.25">
      <c r="B314" s="9" t="s">
        <v>1020</v>
      </c>
      <c r="C314" s="3" t="s">
        <v>1021</v>
      </c>
      <c r="D314" s="3" t="s">
        <v>221</v>
      </c>
      <c r="E314" s="3" t="s">
        <v>937</v>
      </c>
      <c r="F314" s="3"/>
      <c r="G314" s="3" t="s">
        <v>985</v>
      </c>
      <c r="H314" s="3" t="s">
        <v>1010</v>
      </c>
      <c r="I314" s="3" t="s">
        <v>223</v>
      </c>
      <c r="J314" s="3"/>
      <c r="K314" s="8">
        <v>6.370000000000033</v>
      </c>
      <c r="L314" s="3" t="s">
        <v>52</v>
      </c>
      <c r="M314" s="39">
        <v>4.2999999999999997E-2</v>
      </c>
      <c r="N314" s="39">
        <v>3.9800000000000127E-2</v>
      </c>
      <c r="O314" s="8">
        <v>482.13164560103957</v>
      </c>
      <c r="P314" s="8">
        <v>103.6177</v>
      </c>
      <c r="Q314" s="8">
        <v>0</v>
      </c>
      <c r="R314" s="8">
        <v>1.8144521480105609</v>
      </c>
      <c r="S314" s="39">
        <v>4.8213164560103957E-7</v>
      </c>
      <c r="T314" s="39">
        <v>6.2452737730470951E-3</v>
      </c>
      <c r="U314" s="39">
        <v>3.2154012695882479E-4</v>
      </c>
    </row>
    <row r="315" spans="2:21" ht="15" x14ac:dyDescent="0.25">
      <c r="B315" s="9" t="s">
        <v>1022</v>
      </c>
      <c r="C315" s="3" t="s">
        <v>1023</v>
      </c>
      <c r="D315" s="3" t="s">
        <v>221</v>
      </c>
      <c r="E315" s="3" t="s">
        <v>937</v>
      </c>
      <c r="F315" s="3"/>
      <c r="G315" s="3" t="s">
        <v>985</v>
      </c>
      <c r="H315" s="3" t="s">
        <v>1010</v>
      </c>
      <c r="I315" s="3" t="s">
        <v>223</v>
      </c>
      <c r="J315" s="3"/>
      <c r="K315" s="8">
        <v>5.3300000000001031</v>
      </c>
      <c r="L315" s="3" t="s">
        <v>52</v>
      </c>
      <c r="M315" s="39">
        <v>4.4000000000000004E-2</v>
      </c>
      <c r="N315" s="39">
        <v>3.7500000000000505E-2</v>
      </c>
      <c r="O315" s="8">
        <v>127.50330068850097</v>
      </c>
      <c r="P315" s="8">
        <v>104.8977</v>
      </c>
      <c r="Q315" s="8">
        <v>0</v>
      </c>
      <c r="R315" s="8">
        <v>0.48577269000436468</v>
      </c>
      <c r="S315" s="39">
        <v>5.1001320275400386E-8</v>
      </c>
      <c r="T315" s="39">
        <v>1.6720107189782652E-3</v>
      </c>
      <c r="U315" s="39">
        <v>8.6084062667837375E-5</v>
      </c>
    </row>
    <row r="316" spans="2:21" ht="15" x14ac:dyDescent="0.25">
      <c r="B316" s="9" t="s">
        <v>1024</v>
      </c>
      <c r="C316" s="3" t="s">
        <v>1025</v>
      </c>
      <c r="D316" s="3" t="s">
        <v>221</v>
      </c>
      <c r="E316" s="3" t="s">
        <v>937</v>
      </c>
      <c r="F316" s="3"/>
      <c r="G316" s="3" t="s">
        <v>1026</v>
      </c>
      <c r="H316" s="3" t="s">
        <v>1010</v>
      </c>
      <c r="I316" s="3" t="s">
        <v>223</v>
      </c>
      <c r="J316" s="3"/>
      <c r="K316" s="8">
        <v>8.0300000000000367</v>
      </c>
      <c r="L316" s="3" t="s">
        <v>52</v>
      </c>
      <c r="M316" s="39">
        <v>4.2000000000000003E-2</v>
      </c>
      <c r="N316" s="39">
        <v>4.0599999999999949E-2</v>
      </c>
      <c r="O316" s="8">
        <v>318.5389585751044</v>
      </c>
      <c r="P316" s="8">
        <v>101.3683</v>
      </c>
      <c r="Q316" s="8">
        <v>0</v>
      </c>
      <c r="R316" s="8">
        <v>1.1727642042904154</v>
      </c>
      <c r="S316" s="39">
        <v>6.3707791715020875E-7</v>
      </c>
      <c r="T316" s="39">
        <v>4.0366088105734639E-3</v>
      </c>
      <c r="U316" s="39">
        <v>2.0782623093905394E-4</v>
      </c>
    </row>
    <row r="317" spans="2:21" ht="15" x14ac:dyDescent="0.25">
      <c r="B317" s="9" t="s">
        <v>1027</v>
      </c>
      <c r="C317" s="3" t="s">
        <v>1028</v>
      </c>
      <c r="D317" s="3" t="s">
        <v>221</v>
      </c>
      <c r="E317" s="3" t="s">
        <v>937</v>
      </c>
      <c r="F317" s="3"/>
      <c r="G317" s="3" t="s">
        <v>1026</v>
      </c>
      <c r="H317" s="3" t="s">
        <v>1013</v>
      </c>
      <c r="I317" s="3" t="s">
        <v>947</v>
      </c>
      <c r="J317" s="3"/>
      <c r="K317" s="8">
        <v>5.6699999999999458</v>
      </c>
      <c r="L317" s="3" t="s">
        <v>52</v>
      </c>
      <c r="M317" s="39">
        <v>0.04</v>
      </c>
      <c r="N317" s="39">
        <v>3.7199999999999497E-2</v>
      </c>
      <c r="O317" s="8">
        <v>305.92960267159208</v>
      </c>
      <c r="P317" s="8">
        <v>102.4074</v>
      </c>
      <c r="Q317" s="8">
        <v>0</v>
      </c>
      <c r="R317" s="8">
        <v>1.1378863063849618</v>
      </c>
      <c r="S317" s="39">
        <v>3.8241200333949012E-7</v>
      </c>
      <c r="T317" s="39">
        <v>3.9165604415455054E-3</v>
      </c>
      <c r="U317" s="39">
        <v>2.0164549824082728E-4</v>
      </c>
    </row>
    <row r="318" spans="2:21" ht="15" x14ac:dyDescent="0.25">
      <c r="B318" s="9" t="s">
        <v>1029</v>
      </c>
      <c r="C318" s="3" t="s">
        <v>1030</v>
      </c>
      <c r="D318" s="3" t="s">
        <v>221</v>
      </c>
      <c r="E318" s="3" t="s">
        <v>937</v>
      </c>
      <c r="F318" s="3"/>
      <c r="G318" s="3" t="s">
        <v>985</v>
      </c>
      <c r="H318" s="3" t="s">
        <v>1013</v>
      </c>
      <c r="I318" s="3" t="s">
        <v>947</v>
      </c>
      <c r="J318" s="3"/>
      <c r="K318" s="8">
        <v>3.7600000000000122</v>
      </c>
      <c r="L318" s="3" t="s">
        <v>52</v>
      </c>
      <c r="M318" s="39">
        <v>6.5000000000000002E-2</v>
      </c>
      <c r="N318" s="39">
        <v>4.599999999999984E-2</v>
      </c>
      <c r="O318" s="8">
        <v>430.75439421794601</v>
      </c>
      <c r="P318" s="8">
        <v>108.3389</v>
      </c>
      <c r="Q318" s="8">
        <v>0</v>
      </c>
      <c r="R318" s="8">
        <v>1.6949618730789444</v>
      </c>
      <c r="S318" s="39">
        <v>1.7230175768717842E-7</v>
      </c>
      <c r="T318" s="39">
        <v>5.8339928908354433E-3</v>
      </c>
      <c r="U318" s="39">
        <v>3.0036518541297959E-4</v>
      </c>
    </row>
    <row r="319" spans="2:21" ht="15" x14ac:dyDescent="0.25">
      <c r="B319" s="9" t="s">
        <v>1031</v>
      </c>
      <c r="C319" s="3" t="s">
        <v>1032</v>
      </c>
      <c r="D319" s="3" t="s">
        <v>221</v>
      </c>
      <c r="E319" s="3" t="s">
        <v>937</v>
      </c>
      <c r="F319" s="3"/>
      <c r="G319" s="3" t="s">
        <v>1033</v>
      </c>
      <c r="H319" s="3" t="s">
        <v>1010</v>
      </c>
      <c r="I319" s="3" t="s">
        <v>223</v>
      </c>
      <c r="J319" s="3"/>
      <c r="K319" s="8">
        <v>5.4799999999999676</v>
      </c>
      <c r="L319" s="3" t="s">
        <v>52</v>
      </c>
      <c r="M319" s="39">
        <v>4.1500000000000002E-2</v>
      </c>
      <c r="N319" s="39">
        <v>3.4400000000000423E-2</v>
      </c>
      <c r="O319" s="8">
        <v>272.70669103028973</v>
      </c>
      <c r="P319" s="8">
        <v>105.73520000000001</v>
      </c>
      <c r="Q319" s="8">
        <v>0</v>
      </c>
      <c r="R319" s="8">
        <v>1.0472758473477422</v>
      </c>
      <c r="S319" s="39">
        <v>5.4541338206057942E-7</v>
      </c>
      <c r="T319" s="39">
        <v>3.6046827632009058E-3</v>
      </c>
      <c r="U319" s="39">
        <v>1.8558836576997668E-4</v>
      </c>
    </row>
    <row r="320" spans="2:21" ht="15" x14ac:dyDescent="0.25">
      <c r="B320" s="9" t="s">
        <v>1034</v>
      </c>
      <c r="C320" s="3" t="s">
        <v>1035</v>
      </c>
      <c r="D320" s="3" t="s">
        <v>221</v>
      </c>
      <c r="E320" s="3" t="s">
        <v>937</v>
      </c>
      <c r="F320" s="3"/>
      <c r="G320" s="3" t="s">
        <v>1036</v>
      </c>
      <c r="H320" s="3" t="s">
        <v>1013</v>
      </c>
      <c r="I320" s="3" t="s">
        <v>947</v>
      </c>
      <c r="J320" s="3"/>
      <c r="K320" s="8">
        <v>4.5699999999999958</v>
      </c>
      <c r="L320" s="3" t="s">
        <v>50</v>
      </c>
      <c r="M320" s="39">
        <v>3.875E-2</v>
      </c>
      <c r="N320" s="39">
        <v>2.0799999999999947E-2</v>
      </c>
      <c r="O320" s="8">
        <v>513.77251383080943</v>
      </c>
      <c r="P320" s="8">
        <v>111.8862</v>
      </c>
      <c r="Q320" s="8">
        <v>0</v>
      </c>
      <c r="R320" s="8">
        <v>2.3443139535825788</v>
      </c>
      <c r="S320" s="39">
        <v>5.137725138308095E-7</v>
      </c>
      <c r="T320" s="39">
        <v>8.0690375142438917E-3</v>
      </c>
      <c r="U320" s="39">
        <v>4.1543724759717361E-4</v>
      </c>
    </row>
    <row r="321" spans="2:21" ht="15" x14ac:dyDescent="0.25">
      <c r="B321" s="9" t="s">
        <v>1037</v>
      </c>
      <c r="C321" s="3" t="s">
        <v>1038</v>
      </c>
      <c r="D321" s="3" t="s">
        <v>221</v>
      </c>
      <c r="E321" s="3" t="s">
        <v>937</v>
      </c>
      <c r="F321" s="3"/>
      <c r="G321" s="3" t="s">
        <v>950</v>
      </c>
      <c r="H321" s="3" t="s">
        <v>1010</v>
      </c>
      <c r="I321" s="3" t="s">
        <v>223</v>
      </c>
      <c r="J321" s="3"/>
      <c r="K321" s="8">
        <v>5.7100000000000204</v>
      </c>
      <c r="L321" s="3" t="s">
        <v>52</v>
      </c>
      <c r="M321" s="39">
        <v>4.4999999999999998E-2</v>
      </c>
      <c r="N321" s="39">
        <v>3.6699999999999761E-2</v>
      </c>
      <c r="O321" s="8">
        <v>483.54138725479453</v>
      </c>
      <c r="P321" s="8">
        <v>105.258</v>
      </c>
      <c r="Q321" s="8">
        <v>0</v>
      </c>
      <c r="R321" s="8">
        <v>1.8485644880604444</v>
      </c>
      <c r="S321" s="39">
        <v>3.2236092483652969E-7</v>
      </c>
      <c r="T321" s="39">
        <v>6.3626871216903138E-3</v>
      </c>
      <c r="U321" s="39">
        <v>3.2758519470146462E-4</v>
      </c>
    </row>
    <row r="322" spans="2:21" ht="15" x14ac:dyDescent="0.25">
      <c r="B322" s="9" t="s">
        <v>1039</v>
      </c>
      <c r="C322" s="3" t="s">
        <v>1040</v>
      </c>
      <c r="D322" s="3" t="s">
        <v>221</v>
      </c>
      <c r="E322" s="3" t="s">
        <v>937</v>
      </c>
      <c r="F322" s="3"/>
      <c r="G322" s="3" t="s">
        <v>1041</v>
      </c>
      <c r="H322" s="3" t="s">
        <v>1010</v>
      </c>
      <c r="I322" s="3" t="s">
        <v>223</v>
      </c>
      <c r="J322" s="3"/>
      <c r="K322" s="8">
        <v>5.2999999999999883</v>
      </c>
      <c r="L322" s="3" t="s">
        <v>52</v>
      </c>
      <c r="M322" s="39">
        <v>4.9000000000000002E-2</v>
      </c>
      <c r="N322" s="39">
        <v>3.7400000000000155E-2</v>
      </c>
      <c r="O322" s="8">
        <v>624.6721905967629</v>
      </c>
      <c r="P322" s="8">
        <v>108.6754</v>
      </c>
      <c r="Q322" s="8">
        <v>0</v>
      </c>
      <c r="R322" s="8">
        <v>2.465638694940488</v>
      </c>
      <c r="S322" s="39">
        <v>2.5051048368953081E-7</v>
      </c>
      <c r="T322" s="39">
        <v>8.486632558596564E-3</v>
      </c>
      <c r="U322" s="39">
        <v>4.3693727601194429E-4</v>
      </c>
    </row>
    <row r="323" spans="2:21" ht="15" x14ac:dyDescent="0.25">
      <c r="B323" s="9" t="s">
        <v>1042</v>
      </c>
      <c r="C323" s="3" t="s">
        <v>1043</v>
      </c>
      <c r="D323" s="3" t="s">
        <v>221</v>
      </c>
      <c r="E323" s="3" t="s">
        <v>937</v>
      </c>
      <c r="F323" s="3"/>
      <c r="G323" s="3" t="s">
        <v>985</v>
      </c>
      <c r="H323" s="3" t="s">
        <v>1010</v>
      </c>
      <c r="I323" s="3" t="s">
        <v>223</v>
      </c>
      <c r="J323" s="3"/>
      <c r="K323" s="8">
        <v>3.5900000000000061</v>
      </c>
      <c r="L323" s="3" t="s">
        <v>52</v>
      </c>
      <c r="M323" s="39">
        <v>4.7E-2</v>
      </c>
      <c r="N323" s="39">
        <v>4.3699999999999871E-2</v>
      </c>
      <c r="O323" s="8">
        <v>873.8831873969234</v>
      </c>
      <c r="P323" s="8">
        <v>101.2634</v>
      </c>
      <c r="Q323" s="8">
        <v>0</v>
      </c>
      <c r="R323" s="8">
        <v>3.2140447524206439</v>
      </c>
      <c r="S323" s="39">
        <v>6.9910654991753875E-7</v>
      </c>
      <c r="T323" s="39">
        <v>1.1062617120931349E-2</v>
      </c>
      <c r="U323" s="39">
        <v>5.695627514221242E-4</v>
      </c>
    </row>
    <row r="324" spans="2:21" ht="15" x14ac:dyDescent="0.25">
      <c r="B324" s="9" t="s">
        <v>1044</v>
      </c>
      <c r="C324" s="3" t="s">
        <v>1045</v>
      </c>
      <c r="D324" s="3" t="s">
        <v>221</v>
      </c>
      <c r="E324" s="3" t="s">
        <v>937</v>
      </c>
      <c r="F324" s="3"/>
      <c r="G324" s="3" t="s">
        <v>956</v>
      </c>
      <c r="H324" s="3" t="s">
        <v>1013</v>
      </c>
      <c r="I324" s="3" t="s">
        <v>947</v>
      </c>
      <c r="J324" s="3"/>
      <c r="K324" s="8">
        <v>7.1999999999999824</v>
      </c>
      <c r="L324" s="3" t="s">
        <v>52</v>
      </c>
      <c r="M324" s="39">
        <v>3.7629999999999997E-2</v>
      </c>
      <c r="N324" s="39">
        <v>4.1000000000000342E-2</v>
      </c>
      <c r="O324" s="8">
        <v>168.85572253336247</v>
      </c>
      <c r="P324" s="8">
        <v>98.812200000000004</v>
      </c>
      <c r="Q324" s="8">
        <v>0</v>
      </c>
      <c r="R324" s="8">
        <v>0.60599963561867176</v>
      </c>
      <c r="S324" s="39">
        <v>2.2514096337781663E-7</v>
      </c>
      <c r="T324" s="39">
        <v>2.0858271930483331E-3</v>
      </c>
      <c r="U324" s="39">
        <v>1.0738955005645878E-4</v>
      </c>
    </row>
    <row r="325" spans="2:21" ht="15" x14ac:dyDescent="0.25">
      <c r="B325" s="9" t="s">
        <v>1046</v>
      </c>
      <c r="C325" s="3" t="s">
        <v>1047</v>
      </c>
      <c r="D325" s="3" t="s">
        <v>221</v>
      </c>
      <c r="E325" s="3" t="s">
        <v>937</v>
      </c>
      <c r="F325" s="3"/>
      <c r="G325" s="3" t="s">
        <v>956</v>
      </c>
      <c r="H325" s="3" t="s">
        <v>1013</v>
      </c>
      <c r="I325" s="3" t="s">
        <v>947</v>
      </c>
      <c r="J325" s="3"/>
      <c r="K325" s="8">
        <v>7.3099999999999588</v>
      </c>
      <c r="L325" s="3" t="s">
        <v>52</v>
      </c>
      <c r="M325" s="39">
        <v>4.6539999999999998E-2</v>
      </c>
      <c r="N325" s="39">
        <v>4.2299999999999775E-2</v>
      </c>
      <c r="O325" s="8">
        <v>169.32563641807312</v>
      </c>
      <c r="P325" s="8">
        <v>103.15179999999999</v>
      </c>
      <c r="Q325" s="8">
        <v>0</v>
      </c>
      <c r="R325" s="8">
        <v>0.63437388620175206</v>
      </c>
      <c r="S325" s="39">
        <v>3.3865127283614623E-7</v>
      </c>
      <c r="T325" s="39">
        <v>2.1834902607631101E-3</v>
      </c>
      <c r="U325" s="39">
        <v>1.1241776760678023E-4</v>
      </c>
    </row>
    <row r="326" spans="2:21" ht="15" x14ac:dyDescent="0.25">
      <c r="B326" s="9" t="s">
        <v>1048</v>
      </c>
      <c r="C326" s="3" t="s">
        <v>1049</v>
      </c>
      <c r="D326" s="3" t="s">
        <v>221</v>
      </c>
      <c r="E326" s="3" t="s">
        <v>937</v>
      </c>
      <c r="F326" s="3"/>
      <c r="G326" s="3" t="s">
        <v>956</v>
      </c>
      <c r="H326" s="3" t="s">
        <v>1010</v>
      </c>
      <c r="I326" s="3" t="s">
        <v>223</v>
      </c>
      <c r="J326" s="3"/>
      <c r="K326" s="8">
        <v>6.0400000000000524</v>
      </c>
      <c r="L326" s="3" t="s">
        <v>52</v>
      </c>
      <c r="M326" s="39">
        <v>3.85E-2</v>
      </c>
      <c r="N326" s="39">
        <v>3.5799999999999763E-2</v>
      </c>
      <c r="O326" s="8">
        <v>323.14411464421323</v>
      </c>
      <c r="P326" s="8">
        <v>102.58150000000001</v>
      </c>
      <c r="Q326" s="8">
        <v>0</v>
      </c>
      <c r="R326" s="8">
        <v>1.2039574424220294</v>
      </c>
      <c r="S326" s="39">
        <v>6.462882292884264E-7</v>
      </c>
      <c r="T326" s="39">
        <v>4.1439747238676663E-3</v>
      </c>
      <c r="U326" s="39">
        <v>2.1335400292251086E-4</v>
      </c>
    </row>
    <row r="327" spans="2:21" ht="15" x14ac:dyDescent="0.25">
      <c r="B327" s="9" t="s">
        <v>1050</v>
      </c>
      <c r="C327" s="3" t="s">
        <v>1051</v>
      </c>
      <c r="D327" s="3" t="s">
        <v>221</v>
      </c>
      <c r="E327" s="3" t="s">
        <v>937</v>
      </c>
      <c r="F327" s="3"/>
      <c r="G327" s="3" t="s">
        <v>1052</v>
      </c>
      <c r="H327" s="3" t="s">
        <v>1010</v>
      </c>
      <c r="I327" s="3" t="s">
        <v>223</v>
      </c>
      <c r="J327" s="3"/>
      <c r="K327" s="8">
        <v>5.7400000000001814</v>
      </c>
      <c r="L327" s="3" t="s">
        <v>52</v>
      </c>
      <c r="M327" s="39">
        <v>4.1250000000000002E-2</v>
      </c>
      <c r="N327" s="39">
        <v>3.7199999999999366E-2</v>
      </c>
      <c r="O327" s="8">
        <v>88.813724189704857</v>
      </c>
      <c r="P327" s="8">
        <v>102.8532</v>
      </c>
      <c r="Q327" s="8">
        <v>0</v>
      </c>
      <c r="R327" s="8">
        <v>0.33177494730651991</v>
      </c>
      <c r="S327" s="39">
        <v>3.3514612901775417E-8</v>
      </c>
      <c r="T327" s="39">
        <v>1.1419564738807488E-3</v>
      </c>
      <c r="U327" s="39">
        <v>5.8794032565511838E-5</v>
      </c>
    </row>
    <row r="328" spans="2:21" ht="15" x14ac:dyDescent="0.25">
      <c r="B328" s="9" t="s">
        <v>1053</v>
      </c>
      <c r="C328" s="3" t="s">
        <v>1054</v>
      </c>
      <c r="D328" s="3" t="s">
        <v>221</v>
      </c>
      <c r="E328" s="3" t="s">
        <v>937</v>
      </c>
      <c r="F328" s="3"/>
      <c r="G328" s="3" t="s">
        <v>1026</v>
      </c>
      <c r="H328" s="3" t="s">
        <v>1010</v>
      </c>
      <c r="I328" s="3" t="s">
        <v>223</v>
      </c>
      <c r="J328" s="3"/>
      <c r="K328" s="8">
        <v>4.6199999999999726</v>
      </c>
      <c r="L328" s="3" t="s">
        <v>52</v>
      </c>
      <c r="M328" s="39">
        <v>3.85E-2</v>
      </c>
      <c r="N328" s="39">
        <v>3.7500000000000214E-2</v>
      </c>
      <c r="O328" s="8">
        <v>456.75629583244478</v>
      </c>
      <c r="P328" s="8">
        <v>102.20829999999999</v>
      </c>
      <c r="Q328" s="8">
        <v>0</v>
      </c>
      <c r="R328" s="8">
        <v>1.6955728447735878</v>
      </c>
      <c r="S328" s="39">
        <v>1.0150139907387662E-6</v>
      </c>
      <c r="T328" s="39">
        <v>5.8360958316624103E-3</v>
      </c>
      <c r="U328" s="39">
        <v>3.0047345606452549E-4</v>
      </c>
    </row>
    <row r="329" spans="2:21" ht="15" x14ac:dyDescent="0.25">
      <c r="B329" s="9" t="s">
        <v>1055</v>
      </c>
      <c r="C329" s="3" t="s">
        <v>1056</v>
      </c>
      <c r="D329" s="3" t="s">
        <v>221</v>
      </c>
      <c r="E329" s="3" t="s">
        <v>937</v>
      </c>
      <c r="F329" s="3"/>
      <c r="G329" s="3" t="s">
        <v>938</v>
      </c>
      <c r="H329" s="3" t="s">
        <v>1010</v>
      </c>
      <c r="I329" s="3" t="s">
        <v>223</v>
      </c>
      <c r="J329" s="3"/>
      <c r="K329" s="8">
        <v>5.3099999999999961</v>
      </c>
      <c r="L329" s="3" t="s">
        <v>52</v>
      </c>
      <c r="M329" s="39">
        <v>3.6499999999999998E-2</v>
      </c>
      <c r="N329" s="39">
        <v>3.3699999999999709E-2</v>
      </c>
      <c r="O329" s="8">
        <v>541.73238996455882</v>
      </c>
      <c r="P329" s="8">
        <v>101.62220000000001</v>
      </c>
      <c r="Q329" s="8">
        <v>0</v>
      </c>
      <c r="R329" s="8">
        <v>1.9994904312629334</v>
      </c>
      <c r="S329" s="39">
        <v>9.0288731660759813E-7</v>
      </c>
      <c r="T329" s="39">
        <v>6.8821683523132195E-3</v>
      </c>
      <c r="U329" s="39">
        <v>3.5433086941761378E-4</v>
      </c>
    </row>
    <row r="330" spans="2:21" ht="15" x14ac:dyDescent="0.25">
      <c r="B330" s="9" t="s">
        <v>1057</v>
      </c>
      <c r="C330" s="3" t="s">
        <v>1058</v>
      </c>
      <c r="D330" s="3" t="s">
        <v>221</v>
      </c>
      <c r="E330" s="3" t="s">
        <v>937</v>
      </c>
      <c r="F330" s="3"/>
      <c r="G330" s="3" t="s">
        <v>1059</v>
      </c>
      <c r="H330" s="3" t="s">
        <v>1010</v>
      </c>
      <c r="I330" s="3" t="s">
        <v>223</v>
      </c>
      <c r="J330" s="3"/>
      <c r="K330" s="8">
        <v>4.5999999999999917</v>
      </c>
      <c r="L330" s="3" t="s">
        <v>50</v>
      </c>
      <c r="M330" s="39">
        <v>3.3750000000000002E-2</v>
      </c>
      <c r="N330" s="39">
        <v>3.6299999999999652E-2</v>
      </c>
      <c r="O330" s="8">
        <v>302.31126576014941</v>
      </c>
      <c r="P330" s="8">
        <v>101.3383</v>
      </c>
      <c r="Q330" s="8">
        <v>0</v>
      </c>
      <c r="R330" s="8">
        <v>1.2493855315522682</v>
      </c>
      <c r="S330" s="39">
        <v>2.418490126081195E-7</v>
      </c>
      <c r="T330" s="39">
        <v>4.3003364410481382E-3</v>
      </c>
      <c r="U330" s="39">
        <v>2.2140434118160987E-4</v>
      </c>
    </row>
    <row r="331" spans="2:21" ht="15" x14ac:dyDescent="0.25">
      <c r="B331" s="9" t="s">
        <v>1060</v>
      </c>
      <c r="C331" s="3" t="s">
        <v>1061</v>
      </c>
      <c r="D331" s="3" t="s">
        <v>221</v>
      </c>
      <c r="E331" s="3" t="s">
        <v>937</v>
      </c>
      <c r="F331" s="3"/>
      <c r="G331" s="3" t="s">
        <v>1062</v>
      </c>
      <c r="H331" s="3" t="s">
        <v>1013</v>
      </c>
      <c r="I331" s="3" t="s">
        <v>947</v>
      </c>
      <c r="J331" s="3"/>
      <c r="K331" s="8">
        <v>7.6799999999999979</v>
      </c>
      <c r="L331" s="3" t="s">
        <v>52</v>
      </c>
      <c r="M331" s="39">
        <v>4.7500000000000001E-2</v>
      </c>
      <c r="N331" s="39">
        <v>4.3600000000000104E-2</v>
      </c>
      <c r="O331" s="8">
        <v>673.54323459523562</v>
      </c>
      <c r="P331" s="8">
        <v>103.43380000000001</v>
      </c>
      <c r="Q331" s="8">
        <v>0</v>
      </c>
      <c r="R331" s="8">
        <v>2.5303105232915772</v>
      </c>
      <c r="S331" s="39">
        <v>9.6220462085033649E-7</v>
      </c>
      <c r="T331" s="39">
        <v>8.7092304782490082E-3</v>
      </c>
      <c r="U331" s="39">
        <v>4.4839780855972656E-4</v>
      </c>
    </row>
    <row r="332" spans="2:21" ht="15" x14ac:dyDescent="0.25">
      <c r="B332" s="9" t="s">
        <v>1063</v>
      </c>
      <c r="C332" s="3" t="s">
        <v>1064</v>
      </c>
      <c r="D332" s="3" t="s">
        <v>221</v>
      </c>
      <c r="E332" s="3" t="s">
        <v>937</v>
      </c>
      <c r="F332" s="3"/>
      <c r="G332" s="3" t="s">
        <v>970</v>
      </c>
      <c r="H332" s="3" t="s">
        <v>939</v>
      </c>
      <c r="I332" s="3" t="s">
        <v>223</v>
      </c>
      <c r="J332" s="3"/>
      <c r="K332" s="8">
        <v>6.8700000000000401</v>
      </c>
      <c r="L332" s="3" t="s">
        <v>52</v>
      </c>
      <c r="M332" s="39">
        <v>4.3749999999999997E-2</v>
      </c>
      <c r="N332" s="39">
        <v>4.8199999999999646E-2</v>
      </c>
      <c r="O332" s="8">
        <v>394.72766306508964</v>
      </c>
      <c r="P332" s="8">
        <v>97.472999999999999</v>
      </c>
      <c r="Q332" s="8">
        <v>0</v>
      </c>
      <c r="R332" s="8">
        <v>1.3974229130097122</v>
      </c>
      <c r="S332" s="39">
        <v>6.5787943844181613E-7</v>
      </c>
      <c r="T332" s="39">
        <v>4.8098753544112928E-3</v>
      </c>
      <c r="U332" s="39">
        <v>2.4763813218054532E-4</v>
      </c>
    </row>
    <row r="333" spans="2:21" ht="15" x14ac:dyDescent="0.25">
      <c r="B333" s="9" t="s">
        <v>1065</v>
      </c>
      <c r="C333" s="3" t="s">
        <v>1066</v>
      </c>
      <c r="D333" s="3" t="s">
        <v>221</v>
      </c>
      <c r="E333" s="3" t="s">
        <v>937</v>
      </c>
      <c r="F333" s="3"/>
      <c r="G333" s="3" t="s">
        <v>1067</v>
      </c>
      <c r="H333" s="3" t="s">
        <v>939</v>
      </c>
      <c r="I333" s="3" t="s">
        <v>223</v>
      </c>
      <c r="J333" s="3"/>
      <c r="K333" s="8">
        <v>3.9700000000000006</v>
      </c>
      <c r="L333" s="3" t="s">
        <v>50</v>
      </c>
      <c r="M333" s="39">
        <v>1.7500000000000002E-2</v>
      </c>
      <c r="N333" s="39">
        <v>2.2299999999999792E-2</v>
      </c>
      <c r="O333" s="8">
        <v>604.62253152042456</v>
      </c>
      <c r="P333" s="8">
        <v>99.420299999999997</v>
      </c>
      <c r="Q333" s="8">
        <v>0</v>
      </c>
      <c r="R333" s="8">
        <v>2.4514765504276852</v>
      </c>
      <c r="S333" s="39">
        <v>4.8369802521633969E-7</v>
      </c>
      <c r="T333" s="39">
        <v>8.4378870076086878E-3</v>
      </c>
      <c r="U333" s="39">
        <v>4.3442759409520221E-4</v>
      </c>
    </row>
    <row r="334" spans="2:21" ht="15" x14ac:dyDescent="0.25">
      <c r="B334" s="9" t="s">
        <v>1068</v>
      </c>
      <c r="C334" s="3" t="s">
        <v>1069</v>
      </c>
      <c r="D334" s="3" t="s">
        <v>221</v>
      </c>
      <c r="E334" s="3" t="s">
        <v>937</v>
      </c>
      <c r="F334" s="3"/>
      <c r="G334" s="3" t="s">
        <v>1036</v>
      </c>
      <c r="H334" s="3" t="s">
        <v>939</v>
      </c>
      <c r="I334" s="3" t="s">
        <v>223</v>
      </c>
      <c r="J334" s="3"/>
      <c r="K334" s="8">
        <v>1.8899999999998573</v>
      </c>
      <c r="L334" s="3" t="s">
        <v>50</v>
      </c>
      <c r="M334" s="39">
        <v>0.03</v>
      </c>
      <c r="N334" s="39">
        <v>2.3799999999998947E-2</v>
      </c>
      <c r="O334" s="8">
        <v>88.719741412712466</v>
      </c>
      <c r="P334" s="8">
        <v>104.1118</v>
      </c>
      <c r="Q334" s="8">
        <v>0</v>
      </c>
      <c r="R334" s="8">
        <v>0.37669406440665615</v>
      </c>
      <c r="S334" s="39">
        <v>1.1829298855028329E-7</v>
      </c>
      <c r="T334" s="39">
        <v>1.2965663291152885E-3</v>
      </c>
      <c r="U334" s="39">
        <v>6.6754175593308047E-5</v>
      </c>
    </row>
    <row r="335" spans="2:21" ht="15" x14ac:dyDescent="0.25">
      <c r="B335" s="9" t="s">
        <v>1070</v>
      </c>
      <c r="C335" s="3" t="s">
        <v>1071</v>
      </c>
      <c r="D335" s="3" t="s">
        <v>221</v>
      </c>
      <c r="E335" s="3" t="s">
        <v>937</v>
      </c>
      <c r="F335" s="3"/>
      <c r="G335" s="3" t="s">
        <v>1036</v>
      </c>
      <c r="H335" s="3" t="s">
        <v>939</v>
      </c>
      <c r="I335" s="3" t="s">
        <v>223</v>
      </c>
      <c r="J335" s="3"/>
      <c r="K335" s="8">
        <v>5.0100000000000042</v>
      </c>
      <c r="L335" s="3" t="s">
        <v>57</v>
      </c>
      <c r="M335" s="39">
        <v>5.2499999999999998E-2</v>
      </c>
      <c r="N335" s="39">
        <v>4.8000000000000362E-2</v>
      </c>
      <c r="O335" s="8">
        <v>274.27307064561489</v>
      </c>
      <c r="P335" s="8">
        <v>104.8108</v>
      </c>
      <c r="Q335" s="8">
        <v>0</v>
      </c>
      <c r="R335" s="8">
        <v>1.3604697087270496</v>
      </c>
      <c r="S335" s="39">
        <v>6.0949571254581094E-7</v>
      </c>
      <c r="T335" s="39">
        <v>4.6826838614917338E-3</v>
      </c>
      <c r="U335" s="39">
        <v>2.4108963322475277E-4</v>
      </c>
    </row>
    <row r="336" spans="2:21" ht="15" x14ac:dyDescent="0.25">
      <c r="B336" s="9" t="s">
        <v>1072</v>
      </c>
      <c r="C336" s="3" t="s">
        <v>1073</v>
      </c>
      <c r="D336" s="3" t="s">
        <v>221</v>
      </c>
      <c r="E336" s="3" t="s">
        <v>937</v>
      </c>
      <c r="F336" s="3"/>
      <c r="G336" s="3" t="s">
        <v>1074</v>
      </c>
      <c r="H336" s="3" t="s">
        <v>939</v>
      </c>
      <c r="I336" s="3" t="s">
        <v>223</v>
      </c>
      <c r="J336" s="3"/>
      <c r="K336" s="8">
        <v>5.0899999999995043</v>
      </c>
      <c r="L336" s="3" t="s">
        <v>52</v>
      </c>
      <c r="M336" s="39">
        <v>4.7500000000000001E-2</v>
      </c>
      <c r="N336" s="39">
        <v>4.1199999999999709E-2</v>
      </c>
      <c r="O336" s="8">
        <v>16.744598087910479</v>
      </c>
      <c r="P336" s="8">
        <v>104.6806</v>
      </c>
      <c r="Q336" s="8">
        <v>0</v>
      </c>
      <c r="R336" s="8">
        <v>6.3662958484378321E-2</v>
      </c>
      <c r="S336" s="39">
        <v>2.7907663479850801E-8</v>
      </c>
      <c r="T336" s="39">
        <v>2.1912542878191121E-4</v>
      </c>
      <c r="U336" s="39">
        <v>1.1281750128316006E-5</v>
      </c>
    </row>
    <row r="337" spans="2:21" ht="15" x14ac:dyDescent="0.25">
      <c r="B337" s="9" t="s">
        <v>1075</v>
      </c>
      <c r="C337" s="3" t="s">
        <v>1076</v>
      </c>
      <c r="D337" s="3" t="s">
        <v>221</v>
      </c>
      <c r="E337" s="3" t="s">
        <v>937</v>
      </c>
      <c r="F337" s="3"/>
      <c r="G337" s="3" t="s">
        <v>1059</v>
      </c>
      <c r="H337" s="3" t="s">
        <v>939</v>
      </c>
      <c r="I337" s="3" t="s">
        <v>223</v>
      </c>
      <c r="J337" s="3"/>
      <c r="K337" s="8">
        <v>6.2600000000000913</v>
      </c>
      <c r="L337" s="3" t="s">
        <v>52</v>
      </c>
      <c r="M337" s="39">
        <v>0.04</v>
      </c>
      <c r="N337" s="39">
        <v>4.6400000000000878E-2</v>
      </c>
      <c r="O337" s="8">
        <v>181.65304399073389</v>
      </c>
      <c r="P337" s="8">
        <v>97.883399999999995</v>
      </c>
      <c r="Q337" s="8">
        <v>0</v>
      </c>
      <c r="R337" s="8">
        <v>0.64579958729913267</v>
      </c>
      <c r="S337" s="39">
        <v>2.4220405865431187E-7</v>
      </c>
      <c r="T337" s="39">
        <v>2.2228170798695743E-3</v>
      </c>
      <c r="U337" s="39">
        <v>1.1444252278451995E-4</v>
      </c>
    </row>
    <row r="338" spans="2:21" ht="15" x14ac:dyDescent="0.25">
      <c r="B338" s="9" t="s">
        <v>1077</v>
      </c>
      <c r="C338" s="3" t="s">
        <v>1078</v>
      </c>
      <c r="D338" s="3" t="s">
        <v>221</v>
      </c>
      <c r="E338" s="3" t="s">
        <v>937</v>
      </c>
      <c r="F338" s="3"/>
      <c r="G338" s="3" t="s">
        <v>1059</v>
      </c>
      <c r="H338" s="3" t="s">
        <v>939</v>
      </c>
      <c r="I338" s="3" t="s">
        <v>223</v>
      </c>
      <c r="J338" s="3"/>
      <c r="K338" s="8">
        <v>6.4599999999999849</v>
      </c>
      <c r="L338" s="3" t="s">
        <v>52</v>
      </c>
      <c r="M338" s="39">
        <v>4.3499999999999997E-2</v>
      </c>
      <c r="N338" s="39">
        <v>4.7499999999999813E-2</v>
      </c>
      <c r="O338" s="8">
        <v>263.35540472670908</v>
      </c>
      <c r="P338" s="8">
        <v>98.308199999999999</v>
      </c>
      <c r="Q338" s="8">
        <v>0</v>
      </c>
      <c r="R338" s="8">
        <v>0.94032432861433046</v>
      </c>
      <c r="S338" s="39">
        <v>2.1068432378136729E-7</v>
      </c>
      <c r="T338" s="39">
        <v>3.2365597924928109E-3</v>
      </c>
      <c r="U338" s="39">
        <v>1.6663542454764351E-4</v>
      </c>
    </row>
    <row r="339" spans="2:21" ht="15" x14ac:dyDescent="0.25">
      <c r="B339" s="9" t="s">
        <v>1079</v>
      </c>
      <c r="C339" s="3" t="s">
        <v>1080</v>
      </c>
      <c r="D339" s="3" t="s">
        <v>221</v>
      </c>
      <c r="E339" s="3" t="s">
        <v>937</v>
      </c>
      <c r="F339" s="3"/>
      <c r="G339" s="3" t="s">
        <v>1059</v>
      </c>
      <c r="H339" s="3" t="s">
        <v>939</v>
      </c>
      <c r="I339" s="3" t="s">
        <v>223</v>
      </c>
      <c r="J339" s="3"/>
      <c r="K339" s="8">
        <v>7.2800000000000376</v>
      </c>
      <c r="L339" s="3" t="s">
        <v>52</v>
      </c>
      <c r="M339" s="39">
        <v>0.05</v>
      </c>
      <c r="N339" s="39">
        <v>4.9999999999999434E-2</v>
      </c>
      <c r="O339" s="8">
        <v>263.04212880369431</v>
      </c>
      <c r="P339" s="8">
        <v>102.7617</v>
      </c>
      <c r="Q339" s="8">
        <v>0</v>
      </c>
      <c r="R339" s="8">
        <v>0.98175311929731546</v>
      </c>
      <c r="S339" s="39">
        <v>3.5072283840492577E-7</v>
      </c>
      <c r="T339" s="39">
        <v>3.3791560798543657E-3</v>
      </c>
      <c r="U339" s="39">
        <v>1.7397704478853179E-4</v>
      </c>
    </row>
    <row r="340" spans="2:21" ht="15" x14ac:dyDescent="0.25">
      <c r="B340" s="9" t="s">
        <v>1081</v>
      </c>
      <c r="C340" s="3" t="s">
        <v>1082</v>
      </c>
      <c r="D340" s="3" t="s">
        <v>221</v>
      </c>
      <c r="E340" s="3" t="s">
        <v>937</v>
      </c>
      <c r="F340" s="3"/>
      <c r="G340" s="3" t="s">
        <v>985</v>
      </c>
      <c r="H340" s="3" t="s">
        <v>946</v>
      </c>
      <c r="I340" s="3" t="s">
        <v>947</v>
      </c>
      <c r="J340" s="3"/>
      <c r="K340" s="8">
        <v>5.5800000000000178</v>
      </c>
      <c r="L340" s="3" t="s">
        <v>52</v>
      </c>
      <c r="M340" s="39">
        <v>4.2500000000000003E-2</v>
      </c>
      <c r="N340" s="39">
        <v>3.8500000000000201E-2</v>
      </c>
      <c r="O340" s="8">
        <v>714.87999264401537</v>
      </c>
      <c r="P340" s="8">
        <v>104.17789999999999</v>
      </c>
      <c r="Q340" s="8">
        <v>0</v>
      </c>
      <c r="R340" s="8">
        <v>2.7049206842224427</v>
      </c>
      <c r="S340" s="39">
        <v>3.5743999632200766E-7</v>
      </c>
      <c r="T340" s="39">
        <v>9.3102318657833794E-3</v>
      </c>
      <c r="U340" s="39">
        <v>4.7934057735942739E-4</v>
      </c>
    </row>
    <row r="341" spans="2:21" ht="15" x14ac:dyDescent="0.25">
      <c r="B341" s="9" t="s">
        <v>1083</v>
      </c>
      <c r="C341" s="3" t="s">
        <v>1084</v>
      </c>
      <c r="D341" s="3" t="s">
        <v>221</v>
      </c>
      <c r="E341" s="3" t="s">
        <v>937</v>
      </c>
      <c r="F341" s="3"/>
      <c r="G341" s="3" t="s">
        <v>970</v>
      </c>
      <c r="H341" s="3" t="s">
        <v>939</v>
      </c>
      <c r="I341" s="3" t="s">
        <v>223</v>
      </c>
      <c r="J341" s="3"/>
      <c r="K341" s="8">
        <v>2.7900000000000316</v>
      </c>
      <c r="L341" s="3" t="s">
        <v>52</v>
      </c>
      <c r="M341" s="39">
        <v>5.5E-2</v>
      </c>
      <c r="N341" s="39">
        <v>3.4099999999999998E-2</v>
      </c>
      <c r="O341" s="8">
        <v>186.55581218677588</v>
      </c>
      <c r="P341" s="8">
        <v>108.3707</v>
      </c>
      <c r="Q341" s="8">
        <v>0</v>
      </c>
      <c r="R341" s="8">
        <v>0.73428789534051442</v>
      </c>
      <c r="S341" s="39">
        <v>3.731116243735518E-7</v>
      </c>
      <c r="T341" s="39">
        <v>2.5273903969659129E-3</v>
      </c>
      <c r="U341" s="39">
        <v>1.3012358763552414E-4</v>
      </c>
    </row>
    <row r="342" spans="2:21" ht="15" x14ac:dyDescent="0.25">
      <c r="B342" s="9" t="s">
        <v>1085</v>
      </c>
      <c r="C342" s="3" t="s">
        <v>1086</v>
      </c>
      <c r="D342" s="3" t="s">
        <v>221</v>
      </c>
      <c r="E342" s="3" t="s">
        <v>937</v>
      </c>
      <c r="F342" s="3"/>
      <c r="G342" s="3" t="s">
        <v>1036</v>
      </c>
      <c r="H342" s="3" t="s">
        <v>939</v>
      </c>
      <c r="I342" s="3" t="s">
        <v>223</v>
      </c>
      <c r="J342" s="3"/>
      <c r="K342" s="8">
        <v>3.8699999999999997</v>
      </c>
      <c r="L342" s="3" t="s">
        <v>50</v>
      </c>
      <c r="M342" s="39">
        <v>1.8749999999999999E-2</v>
      </c>
      <c r="N342" s="39">
        <v>2.1300000000000079E-2</v>
      </c>
      <c r="O342" s="8">
        <v>363.40007075833449</v>
      </c>
      <c r="P342" s="8">
        <v>100.5732</v>
      </c>
      <c r="Q342" s="8">
        <v>0</v>
      </c>
      <c r="R342" s="8">
        <v>1.4905126027719284</v>
      </c>
      <c r="S342" s="39">
        <v>3.6340007075833449E-7</v>
      </c>
      <c r="T342" s="39">
        <v>5.1302864485536755E-3</v>
      </c>
      <c r="U342" s="39">
        <v>2.6413461057900811E-4</v>
      </c>
    </row>
    <row r="343" spans="2:21" ht="15" x14ac:dyDescent="0.25">
      <c r="B343" s="9" t="s">
        <v>1087</v>
      </c>
      <c r="C343" s="3" t="s">
        <v>1088</v>
      </c>
      <c r="D343" s="3" t="s">
        <v>221</v>
      </c>
      <c r="E343" s="3" t="s">
        <v>937</v>
      </c>
      <c r="F343" s="3"/>
      <c r="G343" s="3" t="s">
        <v>1036</v>
      </c>
      <c r="H343" s="3" t="s">
        <v>939</v>
      </c>
      <c r="I343" s="3" t="s">
        <v>223</v>
      </c>
      <c r="J343" s="3"/>
      <c r="K343" s="8">
        <v>5.2999999999998719</v>
      </c>
      <c r="L343" s="3" t="s">
        <v>50</v>
      </c>
      <c r="M343" s="39">
        <v>3.2500000000000001E-2</v>
      </c>
      <c r="N343" s="39">
        <v>2.3899999999998381E-2</v>
      </c>
      <c r="O343" s="8">
        <v>53.256906921433476</v>
      </c>
      <c r="P343" s="8">
        <v>105.0585</v>
      </c>
      <c r="Q343" s="8">
        <v>0</v>
      </c>
      <c r="R343" s="8">
        <v>0.22817897632598674</v>
      </c>
      <c r="S343" s="39">
        <v>6.6571133651791853E-8</v>
      </c>
      <c r="T343" s="39">
        <v>7.853831681215132E-4</v>
      </c>
      <c r="U343" s="39">
        <v>4.0435729924118898E-5</v>
      </c>
    </row>
    <row r="344" spans="2:21" ht="15" x14ac:dyDescent="0.25">
      <c r="B344" s="9" t="s">
        <v>1089</v>
      </c>
      <c r="C344" s="3" t="s">
        <v>1090</v>
      </c>
      <c r="D344" s="3" t="s">
        <v>221</v>
      </c>
      <c r="E344" s="3" t="s">
        <v>937</v>
      </c>
      <c r="F344" s="3"/>
      <c r="G344" s="3" t="s">
        <v>1074</v>
      </c>
      <c r="H344" s="3" t="s">
        <v>939</v>
      </c>
      <c r="I344" s="3" t="s">
        <v>223</v>
      </c>
      <c r="J344" s="3"/>
      <c r="K344" s="8">
        <v>6.3700000000000205</v>
      </c>
      <c r="L344" s="3" t="s">
        <v>52</v>
      </c>
      <c r="M344" s="39">
        <v>4.5999999999999999E-2</v>
      </c>
      <c r="N344" s="39">
        <v>4.0299999999999739E-2</v>
      </c>
      <c r="O344" s="8">
        <v>505.47070186947286</v>
      </c>
      <c r="P344" s="8">
        <v>105.9511</v>
      </c>
      <c r="Q344" s="8">
        <v>0</v>
      </c>
      <c r="R344" s="8">
        <v>1.9451242282387367</v>
      </c>
      <c r="S344" s="39">
        <v>7.2210100267067547E-7</v>
      </c>
      <c r="T344" s="39">
        <v>6.695041994498027E-3</v>
      </c>
      <c r="U344" s="39">
        <v>3.4469660276481931E-4</v>
      </c>
    </row>
    <row r="345" spans="2:21" ht="15" x14ac:dyDescent="0.25">
      <c r="B345" s="9" t="s">
        <v>1091</v>
      </c>
      <c r="C345" s="3" t="s">
        <v>1092</v>
      </c>
      <c r="D345" s="3" t="s">
        <v>221</v>
      </c>
      <c r="E345" s="3" t="s">
        <v>937</v>
      </c>
      <c r="F345" s="3"/>
      <c r="G345" s="3" t="s">
        <v>1093</v>
      </c>
      <c r="H345" s="3" t="s">
        <v>939</v>
      </c>
      <c r="I345" s="3" t="s">
        <v>223</v>
      </c>
      <c r="J345" s="3"/>
      <c r="K345" s="8">
        <v>7.1099999999999968</v>
      </c>
      <c r="L345" s="3" t="s">
        <v>52</v>
      </c>
      <c r="M345" s="39">
        <v>4.0500000000000001E-2</v>
      </c>
      <c r="N345" s="39">
        <v>4.0299999999999961E-2</v>
      </c>
      <c r="O345" s="8">
        <v>727.84961585903875</v>
      </c>
      <c r="P345" s="8">
        <v>101.642</v>
      </c>
      <c r="Q345" s="8">
        <v>0</v>
      </c>
      <c r="R345" s="8">
        <v>2.6869568925246088</v>
      </c>
      <c r="S345" s="39">
        <v>1.0397851655129124E-6</v>
      </c>
      <c r="T345" s="39">
        <v>9.248401192939253E-3</v>
      </c>
      <c r="U345" s="39">
        <v>4.7615720332031783E-4</v>
      </c>
    </row>
    <row r="346" spans="2:21" ht="15" x14ac:dyDescent="0.25">
      <c r="B346" s="9" t="s">
        <v>1094</v>
      </c>
      <c r="C346" s="3" t="s">
        <v>1095</v>
      </c>
      <c r="D346" s="3" t="s">
        <v>221</v>
      </c>
      <c r="E346" s="3" t="s">
        <v>937</v>
      </c>
      <c r="F346" s="3"/>
      <c r="G346" s="3" t="s">
        <v>1052</v>
      </c>
      <c r="H346" s="3" t="s">
        <v>946</v>
      </c>
      <c r="I346" s="3" t="s">
        <v>947</v>
      </c>
      <c r="J346" s="3"/>
      <c r="K346" s="8">
        <v>4.3100000000000227</v>
      </c>
      <c r="L346" s="3" t="s">
        <v>50</v>
      </c>
      <c r="M346" s="39">
        <v>5.2499999999999998E-2</v>
      </c>
      <c r="N346" s="39">
        <v>2.2499999999999923E-2</v>
      </c>
      <c r="O346" s="8">
        <v>575.19025854821666</v>
      </c>
      <c r="P346" s="8">
        <v>114.37690000000001</v>
      </c>
      <c r="Q346" s="8">
        <v>0</v>
      </c>
      <c r="R346" s="8">
        <v>2.6829867981287729</v>
      </c>
      <c r="S346" s="39">
        <v>5.751902585482167E-7</v>
      </c>
      <c r="T346" s="39">
        <v>9.2347362823302741E-3</v>
      </c>
      <c r="U346" s="39">
        <v>4.75453660569149E-4</v>
      </c>
    </row>
    <row r="347" spans="2:21" ht="15" x14ac:dyDescent="0.25">
      <c r="B347" s="9" t="s">
        <v>1096</v>
      </c>
      <c r="C347" s="3" t="s">
        <v>1097</v>
      </c>
      <c r="D347" s="3" t="s">
        <v>221</v>
      </c>
      <c r="E347" s="3" t="s">
        <v>937</v>
      </c>
      <c r="F347" s="3"/>
      <c r="G347" s="3" t="s">
        <v>985</v>
      </c>
      <c r="H347" s="3" t="s">
        <v>939</v>
      </c>
      <c r="I347" s="3" t="s">
        <v>223</v>
      </c>
      <c r="J347" s="3"/>
      <c r="K347" s="8">
        <v>6.0399999999999689</v>
      </c>
      <c r="L347" s="3" t="s">
        <v>50</v>
      </c>
      <c r="M347" s="39">
        <v>4.6249999999999999E-2</v>
      </c>
      <c r="N347" s="39">
        <v>4.3399999999999786E-2</v>
      </c>
      <c r="O347" s="8">
        <v>385.32938537313851</v>
      </c>
      <c r="P347" s="8">
        <v>102.89</v>
      </c>
      <c r="Q347" s="8">
        <v>0</v>
      </c>
      <c r="R347" s="8">
        <v>1.6168645223399862</v>
      </c>
      <c r="S347" s="39">
        <v>3.8532938537313846E-7</v>
      </c>
      <c r="T347" s="39">
        <v>5.5651848449196255E-3</v>
      </c>
      <c r="U347" s="39">
        <v>2.8652550818628302E-4</v>
      </c>
    </row>
    <row r="348" spans="2:21" ht="15" x14ac:dyDescent="0.25">
      <c r="B348" s="9" t="s">
        <v>1098</v>
      </c>
      <c r="C348" s="3" t="s">
        <v>1099</v>
      </c>
      <c r="D348" s="3" t="s">
        <v>221</v>
      </c>
      <c r="E348" s="3" t="s">
        <v>937</v>
      </c>
      <c r="F348" s="3"/>
      <c r="G348" s="3" t="s">
        <v>985</v>
      </c>
      <c r="H348" s="3" t="s">
        <v>939</v>
      </c>
      <c r="I348" s="3" t="s">
        <v>223</v>
      </c>
      <c r="J348" s="3"/>
      <c r="K348" s="8">
        <v>4.2100000000000053</v>
      </c>
      <c r="L348" s="3" t="s">
        <v>52</v>
      </c>
      <c r="M348" s="39">
        <v>0.05</v>
      </c>
      <c r="N348" s="39">
        <v>3.9800000000000127E-2</v>
      </c>
      <c r="O348" s="8">
        <v>454.87664029410479</v>
      </c>
      <c r="P348" s="8">
        <v>105.3939</v>
      </c>
      <c r="Q348" s="8">
        <v>0</v>
      </c>
      <c r="R348" s="8">
        <v>1.74122504084787</v>
      </c>
      <c r="S348" s="39">
        <v>4.5487664029410482E-7</v>
      </c>
      <c r="T348" s="39">
        <v>5.9932289162341499E-3</v>
      </c>
      <c r="U348" s="39">
        <v>3.0856350844632484E-4</v>
      </c>
    </row>
    <row r="349" spans="2:21" ht="15" x14ac:dyDescent="0.25">
      <c r="B349" s="9" t="s">
        <v>1100</v>
      </c>
      <c r="C349" s="3" t="s">
        <v>1101</v>
      </c>
      <c r="D349" s="3" t="s">
        <v>221</v>
      </c>
      <c r="E349" s="3" t="s">
        <v>937</v>
      </c>
      <c r="F349" s="3"/>
      <c r="G349" s="3" t="s">
        <v>1036</v>
      </c>
      <c r="H349" s="3" t="s">
        <v>939</v>
      </c>
      <c r="I349" s="3" t="s">
        <v>223</v>
      </c>
      <c r="J349" s="3"/>
      <c r="K349" s="8">
        <v>1.3599999999999977</v>
      </c>
      <c r="L349" s="3" t="s">
        <v>57</v>
      </c>
      <c r="M349" s="39">
        <v>3.875E-2</v>
      </c>
      <c r="N349" s="39">
        <v>3.1599999999999885E-2</v>
      </c>
      <c r="O349" s="8">
        <v>429.65792848720582</v>
      </c>
      <c r="P349" s="8">
        <v>103.1135</v>
      </c>
      <c r="Q349" s="8">
        <v>0</v>
      </c>
      <c r="R349" s="8">
        <v>2.0967094115935869</v>
      </c>
      <c r="S349" s="39">
        <v>5.7287723798294104E-7</v>
      </c>
      <c r="T349" s="39">
        <v>7.2167923041033654E-3</v>
      </c>
      <c r="U349" s="39">
        <v>3.7155910181415307E-4</v>
      </c>
    </row>
    <row r="350" spans="2:21" ht="15" x14ac:dyDescent="0.25">
      <c r="B350" s="9" t="s">
        <v>1102</v>
      </c>
      <c r="C350" s="3" t="s">
        <v>1103</v>
      </c>
      <c r="D350" s="3" t="s">
        <v>221</v>
      </c>
      <c r="E350" s="3" t="s">
        <v>937</v>
      </c>
      <c r="F350" s="3"/>
      <c r="G350" s="3" t="s">
        <v>970</v>
      </c>
      <c r="H350" s="3" t="s">
        <v>939</v>
      </c>
      <c r="I350" s="3" t="s">
        <v>223</v>
      </c>
      <c r="J350" s="3"/>
      <c r="K350" s="8">
        <v>5.6300000000000257</v>
      </c>
      <c r="L350" s="3" t="s">
        <v>52</v>
      </c>
      <c r="M350" s="39">
        <v>4.8000000000000001E-2</v>
      </c>
      <c r="N350" s="39">
        <v>3.8899999999999879E-2</v>
      </c>
      <c r="O350" s="8">
        <v>439.99603394845258</v>
      </c>
      <c r="P350" s="8">
        <v>107.736</v>
      </c>
      <c r="Q350" s="8">
        <v>0</v>
      </c>
      <c r="R350" s="8">
        <v>1.7216919498031358</v>
      </c>
      <c r="S350" s="39">
        <v>5.8666137859793677E-7</v>
      </c>
      <c r="T350" s="39">
        <v>5.9259967760303019E-3</v>
      </c>
      <c r="U350" s="39">
        <v>3.0510203795160363E-4</v>
      </c>
    </row>
    <row r="351" spans="2:21" ht="15" x14ac:dyDescent="0.25">
      <c r="B351" s="9" t="s">
        <v>1104</v>
      </c>
      <c r="C351" s="3" t="s">
        <v>1105</v>
      </c>
      <c r="D351" s="3" t="s">
        <v>221</v>
      </c>
      <c r="E351" s="3" t="s">
        <v>937</v>
      </c>
      <c r="F351" s="3"/>
      <c r="G351" s="3" t="s">
        <v>1059</v>
      </c>
      <c r="H351" s="3" t="s">
        <v>946</v>
      </c>
      <c r="I351" s="3" t="s">
        <v>947</v>
      </c>
      <c r="J351" s="3"/>
      <c r="K351" s="8">
        <v>7.140000000000005</v>
      </c>
      <c r="L351" s="3" t="s">
        <v>50</v>
      </c>
      <c r="M351" s="39">
        <v>4.6249999999999999E-2</v>
      </c>
      <c r="N351" s="39">
        <v>4.5799999999999973E-2</v>
      </c>
      <c r="O351" s="8">
        <v>305.44402499092547</v>
      </c>
      <c r="P351" s="8">
        <v>103.7689</v>
      </c>
      <c r="Q351" s="8">
        <v>0</v>
      </c>
      <c r="R351" s="8">
        <v>1.292609963593413</v>
      </c>
      <c r="S351" s="39">
        <v>2.0362934999395033E-7</v>
      </c>
      <c r="T351" s="39">
        <v>4.4491132561751724E-3</v>
      </c>
      <c r="U351" s="39">
        <v>2.2906416807837954E-4</v>
      </c>
    </row>
    <row r="352" spans="2:21" ht="15" x14ac:dyDescent="0.25">
      <c r="B352" s="9" t="s">
        <v>1106</v>
      </c>
      <c r="C352" s="3" t="s">
        <v>1107</v>
      </c>
      <c r="D352" s="3" t="s">
        <v>221</v>
      </c>
      <c r="E352" s="3" t="s">
        <v>937</v>
      </c>
      <c r="F352" s="3"/>
      <c r="G352" s="3" t="s">
        <v>950</v>
      </c>
      <c r="H352" s="3" t="s">
        <v>1108</v>
      </c>
      <c r="I352" s="3" t="s">
        <v>947</v>
      </c>
      <c r="J352" s="3"/>
      <c r="K352" s="8">
        <v>4.5699999999999878</v>
      </c>
      <c r="L352" s="3" t="s">
        <v>50</v>
      </c>
      <c r="M352" s="39">
        <v>3.7499999999999999E-2</v>
      </c>
      <c r="N352" s="39">
        <v>3.6099999999999903E-2</v>
      </c>
      <c r="O352" s="8">
        <v>660.19768027261966</v>
      </c>
      <c r="P352" s="8">
        <v>103.4148</v>
      </c>
      <c r="Q352" s="8">
        <v>0</v>
      </c>
      <c r="R352" s="8">
        <v>2.7843587280956261</v>
      </c>
      <c r="S352" s="39">
        <v>4.4013178684841317E-7</v>
      </c>
      <c r="T352" s="39">
        <v>9.583654525359888E-3</v>
      </c>
      <c r="U352" s="39">
        <v>4.9341783960100808E-4</v>
      </c>
    </row>
    <row r="353" spans="2:21" ht="15" x14ac:dyDescent="0.25">
      <c r="B353" s="9" t="s">
        <v>1109</v>
      </c>
      <c r="C353" s="3" t="s">
        <v>1110</v>
      </c>
      <c r="D353" s="3" t="s">
        <v>221</v>
      </c>
      <c r="E353" s="3" t="s">
        <v>937</v>
      </c>
      <c r="F353" s="3"/>
      <c r="G353" s="3" t="s">
        <v>1036</v>
      </c>
      <c r="H353" s="3" t="s">
        <v>1111</v>
      </c>
      <c r="I353" s="3" t="s">
        <v>223</v>
      </c>
      <c r="J353" s="3"/>
      <c r="K353" s="8">
        <v>2.2100000000000426</v>
      </c>
      <c r="L353" s="3" t="s">
        <v>57</v>
      </c>
      <c r="M353" s="39">
        <v>6.6250000000000003E-2</v>
      </c>
      <c r="N353" s="39">
        <v>3.2999999999999717E-2</v>
      </c>
      <c r="O353" s="8">
        <v>245.60832368492515</v>
      </c>
      <c r="P353" s="8">
        <v>111.2497</v>
      </c>
      <c r="Q353" s="8">
        <v>0</v>
      </c>
      <c r="R353" s="8">
        <v>1.293128460151433</v>
      </c>
      <c r="S353" s="39">
        <v>4.9121664736985036E-7</v>
      </c>
      <c r="T353" s="39">
        <v>4.4508979011760163E-3</v>
      </c>
      <c r="U353" s="39">
        <v>2.2915605115684829E-4</v>
      </c>
    </row>
    <row r="354" spans="2:21" ht="15" x14ac:dyDescent="0.25">
      <c r="B354" s="9" t="s">
        <v>1112</v>
      </c>
      <c r="C354" s="3" t="s">
        <v>1113</v>
      </c>
      <c r="D354" s="3" t="s">
        <v>221</v>
      </c>
      <c r="E354" s="3" t="s">
        <v>937</v>
      </c>
      <c r="F354" s="3"/>
      <c r="G354" s="3" t="s">
        <v>1036</v>
      </c>
      <c r="H354" s="3" t="s">
        <v>1111</v>
      </c>
      <c r="I354" s="3" t="s">
        <v>223</v>
      </c>
      <c r="J354" s="3"/>
      <c r="K354" s="8">
        <v>3.7100000000000199</v>
      </c>
      <c r="L354" s="3" t="s">
        <v>52</v>
      </c>
      <c r="M354" s="39">
        <v>8.7499999999999994E-2</v>
      </c>
      <c r="N354" s="39">
        <v>6.1399999999999691E-2</v>
      </c>
      <c r="O354" s="8">
        <v>422.92249614119442</v>
      </c>
      <c r="P354" s="8">
        <v>110.21810000000001</v>
      </c>
      <c r="Q354" s="8">
        <v>0</v>
      </c>
      <c r="R354" s="8">
        <v>1.693010688815423</v>
      </c>
      <c r="S354" s="39">
        <v>3.3833799691295554E-7</v>
      </c>
      <c r="T354" s="39">
        <v>5.827276990435031E-3</v>
      </c>
      <c r="U354" s="39">
        <v>3.0001941490781606E-4</v>
      </c>
    </row>
    <row r="355" spans="2:21" ht="15" x14ac:dyDescent="0.25">
      <c r="B355" s="9" t="s">
        <v>1114</v>
      </c>
      <c r="C355" s="3" t="s">
        <v>1115</v>
      </c>
      <c r="D355" s="3" t="s">
        <v>221</v>
      </c>
      <c r="E355" s="3" t="s">
        <v>937</v>
      </c>
      <c r="F355" s="3"/>
      <c r="G355" s="3" t="s">
        <v>1036</v>
      </c>
      <c r="H355" s="3" t="s">
        <v>1111</v>
      </c>
      <c r="I355" s="3" t="s">
        <v>223</v>
      </c>
      <c r="J355" s="3"/>
      <c r="K355" s="8">
        <v>3.3299999999999925</v>
      </c>
      <c r="L355" s="3" t="s">
        <v>50</v>
      </c>
      <c r="M355" s="39">
        <v>4.1250000000000002E-2</v>
      </c>
      <c r="N355" s="39">
        <v>2.3299999999999946E-2</v>
      </c>
      <c r="O355" s="8">
        <v>620.28632767380213</v>
      </c>
      <c r="P355" s="8">
        <v>107.6581</v>
      </c>
      <c r="Q355" s="8">
        <v>0</v>
      </c>
      <c r="R355" s="8">
        <v>2.7233745079147762</v>
      </c>
      <c r="S355" s="39">
        <v>6.2028632767380208E-7</v>
      </c>
      <c r="T355" s="39">
        <v>9.3737492097070146E-3</v>
      </c>
      <c r="U355" s="39">
        <v>4.8261079025504691E-4</v>
      </c>
    </row>
    <row r="356" spans="2:21" ht="15" x14ac:dyDescent="0.25">
      <c r="B356" s="9" t="s">
        <v>1116</v>
      </c>
      <c r="C356" s="3" t="s">
        <v>1117</v>
      </c>
      <c r="D356" s="3" t="s">
        <v>221</v>
      </c>
      <c r="E356" s="3" t="s">
        <v>937</v>
      </c>
      <c r="F356" s="3"/>
      <c r="G356" s="3" t="s">
        <v>1052</v>
      </c>
      <c r="H356" s="3" t="s">
        <v>1111</v>
      </c>
      <c r="I356" s="3" t="s">
        <v>223</v>
      </c>
      <c r="J356" s="3"/>
      <c r="K356" s="8">
        <v>4.4000000000000163</v>
      </c>
      <c r="L356" s="3" t="s">
        <v>52</v>
      </c>
      <c r="M356" s="39">
        <v>6.25E-2</v>
      </c>
      <c r="N356" s="39">
        <v>6.4100000000000129E-2</v>
      </c>
      <c r="O356" s="8">
        <v>454.25008844794957</v>
      </c>
      <c r="P356" s="8">
        <v>102.27889999999999</v>
      </c>
      <c r="Q356" s="8">
        <v>0</v>
      </c>
      <c r="R356" s="8">
        <v>1.6874347161928089</v>
      </c>
      <c r="S356" s="39">
        <v>3.4942314495996122E-7</v>
      </c>
      <c r="T356" s="39">
        <v>5.8080847093834624E-3</v>
      </c>
      <c r="U356" s="39">
        <v>2.9903129353632654E-4</v>
      </c>
    </row>
    <row r="357" spans="2:21" ht="15" x14ac:dyDescent="0.25">
      <c r="B357" s="9" t="s">
        <v>1118</v>
      </c>
      <c r="C357" s="3" t="s">
        <v>1119</v>
      </c>
      <c r="D357" s="3" t="s">
        <v>221</v>
      </c>
      <c r="E357" s="3" t="s">
        <v>937</v>
      </c>
      <c r="F357" s="3"/>
      <c r="G357" s="3" t="s">
        <v>956</v>
      </c>
      <c r="H357" s="3" t="s">
        <v>1120</v>
      </c>
      <c r="I357" s="3" t="s">
        <v>947</v>
      </c>
      <c r="J357" s="3"/>
      <c r="K357" s="8">
        <v>1.2300000000000331</v>
      </c>
      <c r="L357" s="3" t="s">
        <v>52</v>
      </c>
      <c r="M357" s="39">
        <v>5.5E-2</v>
      </c>
      <c r="N357" s="39">
        <v>3.56999999999996E-2</v>
      </c>
      <c r="O357" s="8">
        <v>311.61556067535952</v>
      </c>
      <c r="P357" s="8">
        <v>103.5286</v>
      </c>
      <c r="Q357" s="8">
        <v>0</v>
      </c>
      <c r="R357" s="8">
        <v>1.1717234747323195</v>
      </c>
      <c r="S357" s="39">
        <v>5.0917575273751556E-7</v>
      </c>
      <c r="T357" s="39">
        <v>4.0330266598834399E-3</v>
      </c>
      <c r="U357" s="39">
        <v>2.0764180264503315E-4</v>
      </c>
    </row>
    <row r="358" spans="2:21" ht="15" x14ac:dyDescent="0.25">
      <c r="B358" s="9" t="s">
        <v>1121</v>
      </c>
      <c r="C358" s="3" t="s">
        <v>1122</v>
      </c>
      <c r="D358" s="3" t="s">
        <v>221</v>
      </c>
      <c r="E358" s="3" t="s">
        <v>221</v>
      </c>
      <c r="F358" s="3"/>
      <c r="G358" s="3" t="s">
        <v>871</v>
      </c>
      <c r="H358" s="3" t="s">
        <v>90</v>
      </c>
      <c r="I358" s="3" t="s">
        <v>609</v>
      </c>
      <c r="J358" s="3"/>
      <c r="K358" s="8">
        <v>0.92</v>
      </c>
      <c r="L358" s="3" t="s">
        <v>50</v>
      </c>
      <c r="M358" s="39">
        <v>4.2500000000000003E-2</v>
      </c>
      <c r="N358" s="39">
        <v>2.6500000000000003E-2</v>
      </c>
      <c r="O358" s="8">
        <v>118.1298</v>
      </c>
      <c r="P358" s="8">
        <v>103.7431</v>
      </c>
      <c r="Q358" s="8">
        <v>0</v>
      </c>
      <c r="R358" s="8">
        <v>0.49978938013110003</v>
      </c>
      <c r="S358" s="39">
        <v>5.9064900000000003E-6</v>
      </c>
      <c r="T358" s="39">
        <v>1.7202556216225199E-3</v>
      </c>
      <c r="U358" s="39">
        <v>8.8567968527705079E-5</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1707</v>
      </c>
      <c r="C7" s="23"/>
      <c r="D7" s="23"/>
      <c r="E7" s="23"/>
      <c r="F7" s="23"/>
      <c r="G7" s="23"/>
      <c r="H7" s="23"/>
      <c r="I7" s="23"/>
      <c r="J7" s="23"/>
      <c r="K7" s="23"/>
      <c r="L7" s="23"/>
      <c r="M7" s="23"/>
      <c r="N7" s="23"/>
      <c r="O7" s="23"/>
    </row>
    <row r="8" spans="2:15" ht="30" x14ac:dyDescent="0.2">
      <c r="B8" s="48" t="s">
        <v>115</v>
      </c>
      <c r="C8" s="25" t="s">
        <v>64</v>
      </c>
      <c r="D8" s="25" t="s">
        <v>129</v>
      </c>
      <c r="E8" s="25" t="s">
        <v>254</v>
      </c>
      <c r="F8" s="25" t="s">
        <v>65</v>
      </c>
      <c r="G8" s="25" t="s">
        <v>245</v>
      </c>
      <c r="H8" s="25" t="s">
        <v>67</v>
      </c>
      <c r="I8" s="25" t="s">
        <v>131</v>
      </c>
      <c r="J8" s="25" t="s">
        <v>132</v>
      </c>
      <c r="K8" s="25" t="s">
        <v>234</v>
      </c>
      <c r="L8" s="25" t="s">
        <v>68</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1706</v>
      </c>
      <c r="C11" s="44"/>
      <c r="D11" s="44"/>
      <c r="E11" s="44"/>
      <c r="F11" s="44"/>
      <c r="G11" s="44"/>
      <c r="H11" s="44"/>
      <c r="I11" s="15"/>
      <c r="J11" s="15"/>
      <c r="K11" s="15">
        <v>1.1087216635138073</v>
      </c>
      <c r="L11" s="15">
        <v>361.80988379914896</v>
      </c>
      <c r="M11" s="45"/>
      <c r="N11" s="45">
        <v>1</v>
      </c>
      <c r="O11" s="45">
        <v>6.3920064022880321E-2</v>
      </c>
    </row>
    <row r="12" spans="2:15" ht="15" x14ac:dyDescent="0.25">
      <c r="B12" s="6" t="s">
        <v>246</v>
      </c>
      <c r="C12" s="36"/>
      <c r="D12" s="36"/>
      <c r="E12" s="36"/>
      <c r="F12" s="36"/>
      <c r="G12" s="36"/>
      <c r="H12" s="36"/>
      <c r="I12" s="38"/>
      <c r="J12" s="38"/>
      <c r="K12" s="38">
        <v>1.0422703980412076</v>
      </c>
      <c r="L12" s="38">
        <v>290.20445543653</v>
      </c>
      <c r="M12" s="37"/>
      <c r="N12" s="37">
        <v>0.80166690710509714</v>
      </c>
      <c r="O12" s="37">
        <v>5.1242600027182263E-2</v>
      </c>
    </row>
    <row r="13" spans="2:15" ht="15" x14ac:dyDescent="0.25">
      <c r="B13" s="7" t="s">
        <v>1125</v>
      </c>
      <c r="C13" s="35"/>
      <c r="D13" s="35"/>
      <c r="E13" s="35"/>
      <c r="F13" s="35"/>
      <c r="G13" s="35"/>
      <c r="H13" s="35"/>
      <c r="I13" s="8"/>
      <c r="J13" s="8"/>
      <c r="K13" s="8">
        <v>0.62224826961003321</v>
      </c>
      <c r="L13" s="8">
        <v>195.02906815344477</v>
      </c>
      <c r="M13" s="39"/>
      <c r="N13" s="39">
        <v>0.53896920856254837</v>
      </c>
      <c r="O13" s="39">
        <v>3.4450946317679233E-2</v>
      </c>
    </row>
    <row r="14" spans="2:15" ht="15" x14ac:dyDescent="0.25">
      <c r="B14" s="9" t="s">
        <v>1126</v>
      </c>
      <c r="C14" s="3" t="s">
        <v>1127</v>
      </c>
      <c r="D14" s="3" t="s">
        <v>138</v>
      </c>
      <c r="E14" s="3"/>
      <c r="F14" s="3" t="s">
        <v>1128</v>
      </c>
      <c r="G14" s="3" t="s">
        <v>221</v>
      </c>
      <c r="H14" s="3" t="s">
        <v>77</v>
      </c>
      <c r="I14" s="8">
        <v>10.126630472507431</v>
      </c>
      <c r="J14" s="8">
        <v>46950</v>
      </c>
      <c r="K14" s="8">
        <v>2.0137007819360699E-2</v>
      </c>
      <c r="L14" s="8">
        <v>4.7745900146586457</v>
      </c>
      <c r="M14" s="39">
        <v>9.4979759695604149E-8</v>
      </c>
      <c r="N14" s="39">
        <v>1.3181141360036591E-2</v>
      </c>
      <c r="O14" s="39">
        <v>8.4253939962817474E-4</v>
      </c>
    </row>
    <row r="15" spans="2:15" ht="15" x14ac:dyDescent="0.25">
      <c r="B15" s="9" t="s">
        <v>1129</v>
      </c>
      <c r="C15" s="3" t="s">
        <v>1130</v>
      </c>
      <c r="D15" s="3" t="s">
        <v>138</v>
      </c>
      <c r="E15" s="3"/>
      <c r="F15" s="3" t="s">
        <v>671</v>
      </c>
      <c r="G15" s="3" t="s">
        <v>418</v>
      </c>
      <c r="H15" s="3" t="s">
        <v>77</v>
      </c>
      <c r="I15" s="8">
        <v>161.4166287952954</v>
      </c>
      <c r="J15" s="8">
        <v>1955</v>
      </c>
      <c r="K15" s="8">
        <v>0</v>
      </c>
      <c r="L15" s="8">
        <v>3.155695092871567</v>
      </c>
      <c r="M15" s="39">
        <v>6.3029907493887086E-7</v>
      </c>
      <c r="N15" s="39">
        <v>8.7487799434505971E-3</v>
      </c>
      <c r="O15" s="39">
        <v>5.5922257410745348E-4</v>
      </c>
    </row>
    <row r="16" spans="2:15" ht="15" x14ac:dyDescent="0.25">
      <c r="B16" s="9" t="s">
        <v>1131</v>
      </c>
      <c r="C16" s="3" t="s">
        <v>1132</v>
      </c>
      <c r="D16" s="3" t="s">
        <v>138</v>
      </c>
      <c r="E16" s="3"/>
      <c r="F16" s="3" t="s">
        <v>1133</v>
      </c>
      <c r="G16" s="3" t="s">
        <v>1134</v>
      </c>
      <c r="H16" s="3" t="s">
        <v>77</v>
      </c>
      <c r="I16" s="8">
        <v>17.75643221409441</v>
      </c>
      <c r="J16" s="8">
        <v>46960</v>
      </c>
      <c r="K16" s="8">
        <v>0</v>
      </c>
      <c r="L16" s="8">
        <v>8.3384205677607532</v>
      </c>
      <c r="M16" s="39">
        <v>4.1532422578732058E-7</v>
      </c>
      <c r="N16" s="39">
        <v>2.3117254511714716E-2</v>
      </c>
      <c r="O16" s="39">
        <v>1.4776563884220236E-3</v>
      </c>
    </row>
    <row r="17" spans="2:15" ht="15" x14ac:dyDescent="0.25">
      <c r="B17" s="9" t="s">
        <v>1135</v>
      </c>
      <c r="C17" s="3" t="s">
        <v>1136</v>
      </c>
      <c r="D17" s="3" t="s">
        <v>138</v>
      </c>
      <c r="E17" s="3"/>
      <c r="F17" s="3" t="s">
        <v>1137</v>
      </c>
      <c r="G17" s="3" t="s">
        <v>261</v>
      </c>
      <c r="H17" s="3" t="s">
        <v>77</v>
      </c>
      <c r="I17" s="8">
        <v>39.320595044191926</v>
      </c>
      <c r="J17" s="8">
        <v>8642</v>
      </c>
      <c r="K17" s="8">
        <v>0</v>
      </c>
      <c r="L17" s="8">
        <v>3.3980858237487341</v>
      </c>
      <c r="M17" s="39">
        <v>3.919124824847267E-7</v>
      </c>
      <c r="N17" s="39">
        <v>9.420778695664267E-3</v>
      </c>
      <c r="O17" s="39">
        <v>6.0217677737224693E-4</v>
      </c>
    </row>
    <row r="18" spans="2:15" ht="15" x14ac:dyDescent="0.25">
      <c r="B18" s="9" t="s">
        <v>1138</v>
      </c>
      <c r="C18" s="3" t="s">
        <v>1139</v>
      </c>
      <c r="D18" s="3" t="s">
        <v>138</v>
      </c>
      <c r="E18" s="3"/>
      <c r="F18" s="3" t="s">
        <v>327</v>
      </c>
      <c r="G18" s="3" t="s">
        <v>261</v>
      </c>
      <c r="H18" s="3" t="s">
        <v>77</v>
      </c>
      <c r="I18" s="8">
        <v>995.83459807114605</v>
      </c>
      <c r="J18" s="8">
        <v>1277</v>
      </c>
      <c r="K18" s="8">
        <v>0</v>
      </c>
      <c r="L18" s="8">
        <v>12.716807817323447</v>
      </c>
      <c r="M18" s="39">
        <v>8.5551551571820226E-7</v>
      </c>
      <c r="N18" s="39">
        <v>3.5255799404775752E-2</v>
      </c>
      <c r="O18" s="39">
        <v>2.2535529551310921E-3</v>
      </c>
    </row>
    <row r="19" spans="2:15" ht="15" x14ac:dyDescent="0.25">
      <c r="B19" s="9" t="s">
        <v>1140</v>
      </c>
      <c r="C19" s="3" t="s">
        <v>1141</v>
      </c>
      <c r="D19" s="3" t="s">
        <v>138</v>
      </c>
      <c r="E19" s="3"/>
      <c r="F19" s="3" t="s">
        <v>344</v>
      </c>
      <c r="G19" s="3" t="s">
        <v>261</v>
      </c>
      <c r="H19" s="3" t="s">
        <v>77</v>
      </c>
      <c r="I19" s="8">
        <v>826.17984691412153</v>
      </c>
      <c r="J19" s="8">
        <v>2382</v>
      </c>
      <c r="K19" s="8">
        <v>0.15098005171249948</v>
      </c>
      <c r="L19" s="8">
        <v>19.830584005113494</v>
      </c>
      <c r="M19" s="39">
        <v>5.5295611039543264E-7</v>
      </c>
      <c r="N19" s="39">
        <v>5.455930287798972E-2</v>
      </c>
      <c r="O19" s="39">
        <v>3.4874341330048213E-3</v>
      </c>
    </row>
    <row r="20" spans="2:15" ht="15" x14ac:dyDescent="0.25">
      <c r="B20" s="9" t="s">
        <v>1142</v>
      </c>
      <c r="C20" s="3" t="s">
        <v>1143</v>
      </c>
      <c r="D20" s="3" t="s">
        <v>138</v>
      </c>
      <c r="E20" s="3"/>
      <c r="F20" s="3" t="s">
        <v>494</v>
      </c>
      <c r="G20" s="3" t="s">
        <v>261</v>
      </c>
      <c r="H20" s="3" t="s">
        <v>77</v>
      </c>
      <c r="I20" s="8">
        <v>109.2145862648639</v>
      </c>
      <c r="J20" s="8">
        <v>7460</v>
      </c>
      <c r="K20" s="8">
        <v>0</v>
      </c>
      <c r="L20" s="8">
        <v>8.1474081353615606</v>
      </c>
      <c r="M20" s="39">
        <v>4.672974365114517E-7</v>
      </c>
      <c r="N20" s="39">
        <v>2.2587695828653512E-2</v>
      </c>
      <c r="O20" s="39">
        <v>1.4438069634968792E-3</v>
      </c>
    </row>
    <row r="21" spans="2:15" ht="15" x14ac:dyDescent="0.25">
      <c r="B21" s="9" t="s">
        <v>1144</v>
      </c>
      <c r="C21" s="3" t="s">
        <v>1145</v>
      </c>
      <c r="D21" s="3" t="s">
        <v>138</v>
      </c>
      <c r="E21" s="3"/>
      <c r="F21" s="3" t="s">
        <v>1146</v>
      </c>
      <c r="G21" s="3" t="s">
        <v>261</v>
      </c>
      <c r="H21" s="3" t="s">
        <v>77</v>
      </c>
      <c r="I21" s="8">
        <v>629.13939795448539</v>
      </c>
      <c r="J21" s="8">
        <v>2415</v>
      </c>
      <c r="K21" s="8">
        <v>0</v>
      </c>
      <c r="L21" s="8">
        <v>15.193716460600251</v>
      </c>
      <c r="M21" s="39">
        <v>4.7139934793157527E-7</v>
      </c>
      <c r="N21" s="39">
        <v>4.2122726665590637E-2</v>
      </c>
      <c r="O21" s="39">
        <v>2.6924873852828416E-3</v>
      </c>
    </row>
    <row r="22" spans="2:15" ht="15" x14ac:dyDescent="0.25">
      <c r="B22" s="9" t="s">
        <v>1147</v>
      </c>
      <c r="C22" s="3" t="s">
        <v>1148</v>
      </c>
      <c r="D22" s="3" t="s">
        <v>138</v>
      </c>
      <c r="E22" s="3"/>
      <c r="F22" s="3" t="s">
        <v>534</v>
      </c>
      <c r="G22" s="3" t="s">
        <v>453</v>
      </c>
      <c r="H22" s="3" t="s">
        <v>77</v>
      </c>
      <c r="I22" s="8">
        <v>5.6555736486504005</v>
      </c>
      <c r="J22" s="8">
        <v>84650</v>
      </c>
      <c r="K22" s="8">
        <v>0</v>
      </c>
      <c r="L22" s="8">
        <v>4.787443093550392</v>
      </c>
      <c r="M22" s="39">
        <v>7.3463634365782182E-7</v>
      </c>
      <c r="N22" s="39">
        <v>1.3272602353718396E-2</v>
      </c>
      <c r="O22" s="39">
        <v>8.4838559219991194E-4</v>
      </c>
    </row>
    <row r="23" spans="2:15" ht="15" x14ac:dyDescent="0.25">
      <c r="B23" s="9" t="s">
        <v>1149</v>
      </c>
      <c r="C23" s="3" t="s">
        <v>1150</v>
      </c>
      <c r="D23" s="3" t="s">
        <v>138</v>
      </c>
      <c r="E23" s="3"/>
      <c r="F23" s="3" t="s">
        <v>452</v>
      </c>
      <c r="G23" s="3" t="s">
        <v>453</v>
      </c>
      <c r="H23" s="3" t="s">
        <v>77</v>
      </c>
      <c r="I23" s="8">
        <v>12.825829942556281</v>
      </c>
      <c r="J23" s="8">
        <v>54120</v>
      </c>
      <c r="K23" s="8">
        <v>0</v>
      </c>
      <c r="L23" s="8">
        <v>6.9413391649410157</v>
      </c>
      <c r="M23" s="39">
        <v>1.2614958299619835E-6</v>
      </c>
      <c r="N23" s="39">
        <v>1.9244016636494367E-2</v>
      </c>
      <c r="O23" s="39">
        <v>1.2300787754620942E-3</v>
      </c>
    </row>
    <row r="24" spans="2:15" ht="15" x14ac:dyDescent="0.25">
      <c r="B24" s="9" t="s">
        <v>1151</v>
      </c>
      <c r="C24" s="3" t="s">
        <v>1152</v>
      </c>
      <c r="D24" s="3" t="s">
        <v>138</v>
      </c>
      <c r="E24" s="3"/>
      <c r="F24" s="3" t="s">
        <v>531</v>
      </c>
      <c r="G24" s="3" t="s">
        <v>453</v>
      </c>
      <c r="H24" s="3" t="s">
        <v>77</v>
      </c>
      <c r="I24" s="8">
        <v>5.2619828478783601</v>
      </c>
      <c r="J24" s="8">
        <v>64110</v>
      </c>
      <c r="K24" s="8">
        <v>0</v>
      </c>
      <c r="L24" s="8">
        <v>3.3734572039267769</v>
      </c>
      <c r="M24" s="39">
        <v>4.3909885538341045E-7</v>
      </c>
      <c r="N24" s="39">
        <v>9.3524988496107176E-3</v>
      </c>
      <c r="O24" s="39">
        <v>5.9781232524103167E-4</v>
      </c>
    </row>
    <row r="25" spans="2:15" ht="15" x14ac:dyDescent="0.25">
      <c r="B25" s="9" t="s">
        <v>1153</v>
      </c>
      <c r="C25" s="3" t="s">
        <v>1154</v>
      </c>
      <c r="D25" s="3" t="s">
        <v>138</v>
      </c>
      <c r="E25" s="3"/>
      <c r="F25" s="3" t="s">
        <v>1155</v>
      </c>
      <c r="G25" s="3" t="s">
        <v>920</v>
      </c>
      <c r="H25" s="3" t="s">
        <v>77</v>
      </c>
      <c r="I25" s="8">
        <v>388.89474584599782</v>
      </c>
      <c r="J25" s="8">
        <v>1121</v>
      </c>
      <c r="K25" s="8">
        <v>0</v>
      </c>
      <c r="L25" s="8">
        <v>4.3595101008993842</v>
      </c>
      <c r="M25" s="39">
        <v>3.3130846702445794E-7</v>
      </c>
      <c r="N25" s="39">
        <v>1.208621029964985E-2</v>
      </c>
      <c r="O25" s="39">
        <v>7.7255133614761399E-4</v>
      </c>
    </row>
    <row r="26" spans="2:15" ht="15" x14ac:dyDescent="0.25">
      <c r="B26" s="9" t="s">
        <v>1156</v>
      </c>
      <c r="C26" s="3" t="s">
        <v>1157</v>
      </c>
      <c r="D26" s="3" t="s">
        <v>138</v>
      </c>
      <c r="E26" s="3"/>
      <c r="F26" s="3" t="s">
        <v>1158</v>
      </c>
      <c r="G26" s="3" t="s">
        <v>920</v>
      </c>
      <c r="H26" s="3" t="s">
        <v>77</v>
      </c>
      <c r="I26" s="8">
        <v>6852.291330729624</v>
      </c>
      <c r="J26" s="8">
        <v>38.700000000000003</v>
      </c>
      <c r="K26" s="8">
        <v>0</v>
      </c>
      <c r="L26" s="8">
        <v>2.6518367450870399</v>
      </c>
      <c r="M26" s="39">
        <v>5.2904111689898783E-7</v>
      </c>
      <c r="N26" s="39">
        <v>7.3518940981117898E-3</v>
      </c>
      <c r="O26" s="39">
        <v>4.6993354144074159E-4</v>
      </c>
    </row>
    <row r="27" spans="2:15" ht="15" x14ac:dyDescent="0.25">
      <c r="B27" s="9" t="s">
        <v>1159</v>
      </c>
      <c r="C27" s="3" t="s">
        <v>1160</v>
      </c>
      <c r="D27" s="3" t="s">
        <v>138</v>
      </c>
      <c r="E27" s="3"/>
      <c r="F27" s="3" t="s">
        <v>578</v>
      </c>
      <c r="G27" s="3" t="s">
        <v>389</v>
      </c>
      <c r="H27" s="3" t="s">
        <v>77</v>
      </c>
      <c r="I27" s="8">
        <v>2318.5222770587084</v>
      </c>
      <c r="J27" s="8">
        <v>179.3</v>
      </c>
      <c r="K27" s="8">
        <v>0</v>
      </c>
      <c r="L27" s="8">
        <v>4.1571104428433072</v>
      </c>
      <c r="M27" s="39">
        <v>7.2345269838854839E-7</v>
      </c>
      <c r="N27" s="39">
        <v>1.1525081921638225E-2</v>
      </c>
      <c r="O27" s="39">
        <v>7.3668397430005591E-4</v>
      </c>
    </row>
    <row r="28" spans="2:15" ht="15" x14ac:dyDescent="0.25">
      <c r="B28" s="9" t="s">
        <v>1161</v>
      </c>
      <c r="C28" s="3" t="s">
        <v>1162</v>
      </c>
      <c r="D28" s="3" t="s">
        <v>138</v>
      </c>
      <c r="E28" s="3"/>
      <c r="F28" s="3" t="s">
        <v>1163</v>
      </c>
      <c r="G28" s="3" t="s">
        <v>389</v>
      </c>
      <c r="H28" s="3" t="s">
        <v>77</v>
      </c>
      <c r="I28" s="8">
        <v>114.9105972135136</v>
      </c>
      <c r="J28" s="8">
        <v>5692</v>
      </c>
      <c r="K28" s="8">
        <v>0</v>
      </c>
      <c r="L28" s="8">
        <v>6.5407111933748663</v>
      </c>
      <c r="M28" s="39">
        <v>1.0545986653495378E-7</v>
      </c>
      <c r="N28" s="39">
        <v>1.8133324424708535E-2</v>
      </c>
      <c r="O28" s="39">
        <v>1.1590832581750291E-3</v>
      </c>
    </row>
    <row r="29" spans="2:15" ht="15" x14ac:dyDescent="0.25">
      <c r="B29" s="9" t="s">
        <v>1164</v>
      </c>
      <c r="C29" s="3" t="s">
        <v>1165</v>
      </c>
      <c r="D29" s="3" t="s">
        <v>138</v>
      </c>
      <c r="E29" s="3"/>
      <c r="F29" s="3" t="s">
        <v>1166</v>
      </c>
      <c r="G29" s="3" t="s">
        <v>389</v>
      </c>
      <c r="H29" s="3" t="s">
        <v>77</v>
      </c>
      <c r="I29" s="8">
        <v>684.7383123056552</v>
      </c>
      <c r="J29" s="8">
        <v>1919</v>
      </c>
      <c r="K29" s="8">
        <v>0</v>
      </c>
      <c r="L29" s="8">
        <v>13.140128213071987</v>
      </c>
      <c r="M29" s="39">
        <v>5.3482597739612517E-7</v>
      </c>
      <c r="N29" s="39">
        <v>3.6429403596240369E-2</v>
      </c>
      <c r="O29" s="39">
        <v>2.3285698101870311E-3</v>
      </c>
    </row>
    <row r="30" spans="2:15" ht="15" x14ac:dyDescent="0.25">
      <c r="B30" s="9" t="s">
        <v>1167</v>
      </c>
      <c r="C30" s="3" t="s">
        <v>1168</v>
      </c>
      <c r="D30" s="3" t="s">
        <v>138</v>
      </c>
      <c r="E30" s="3"/>
      <c r="F30" s="3" t="s">
        <v>1169</v>
      </c>
      <c r="G30" s="3" t="s">
        <v>389</v>
      </c>
      <c r="H30" s="3" t="s">
        <v>77</v>
      </c>
      <c r="I30" s="8">
        <v>23.630037815184991</v>
      </c>
      <c r="J30" s="8">
        <v>17330</v>
      </c>
      <c r="K30" s="8">
        <v>0</v>
      </c>
      <c r="L30" s="8">
        <v>4.0950855533539521</v>
      </c>
      <c r="M30" s="39">
        <v>1.6921230755109745E-7</v>
      </c>
      <c r="N30" s="39">
        <v>1.1353125476801399E-2</v>
      </c>
      <c r="O30" s="39">
        <v>7.2569250733693917E-4</v>
      </c>
    </row>
    <row r="31" spans="2:15" ht="15" x14ac:dyDescent="0.25">
      <c r="B31" s="9" t="s">
        <v>1170</v>
      </c>
      <c r="C31" s="3" t="s">
        <v>1171</v>
      </c>
      <c r="D31" s="3" t="s">
        <v>138</v>
      </c>
      <c r="E31" s="3"/>
      <c r="F31" s="3" t="s">
        <v>1172</v>
      </c>
      <c r="G31" s="3" t="s">
        <v>1173</v>
      </c>
      <c r="H31" s="3" t="s">
        <v>77</v>
      </c>
      <c r="I31" s="8">
        <v>58.92840449979807</v>
      </c>
      <c r="J31" s="8">
        <v>5985</v>
      </c>
      <c r="K31" s="8">
        <v>0</v>
      </c>
      <c r="L31" s="8">
        <v>3.5268650094020337</v>
      </c>
      <c r="M31" s="39">
        <v>5.5654541143743467E-7</v>
      </c>
      <c r="N31" s="39">
        <v>9.7778032887951161E-3</v>
      </c>
      <c r="O31" s="39">
        <v>6.2499781222291357E-4</v>
      </c>
    </row>
    <row r="32" spans="2:15" ht="15" x14ac:dyDescent="0.25">
      <c r="B32" s="9" t="s">
        <v>1174</v>
      </c>
      <c r="C32" s="3" t="s">
        <v>1175</v>
      </c>
      <c r="D32" s="3" t="s">
        <v>138</v>
      </c>
      <c r="E32" s="3"/>
      <c r="F32" s="3" t="s">
        <v>1176</v>
      </c>
      <c r="G32" s="3" t="s">
        <v>660</v>
      </c>
      <c r="H32" s="3" t="s">
        <v>77</v>
      </c>
      <c r="I32" s="8">
        <v>39.328815807689196</v>
      </c>
      <c r="J32" s="8">
        <v>8710</v>
      </c>
      <c r="K32" s="8">
        <v>6.8247954806838734E-2</v>
      </c>
      <c r="L32" s="8">
        <v>3.4937878117473389</v>
      </c>
      <c r="M32" s="39">
        <v>3.4119283642196494E-7</v>
      </c>
      <c r="N32" s="39">
        <v>9.4968916558477497E-3</v>
      </c>
      <c r="O32" s="39">
        <v>6.070419226601461E-4</v>
      </c>
    </row>
    <row r="33" spans="2:15" ht="15" x14ac:dyDescent="0.25">
      <c r="B33" s="9" t="s">
        <v>1177</v>
      </c>
      <c r="C33" s="3" t="s">
        <v>1178</v>
      </c>
      <c r="D33" s="3" t="s">
        <v>138</v>
      </c>
      <c r="E33" s="3"/>
      <c r="F33" s="3" t="s">
        <v>768</v>
      </c>
      <c r="G33" s="3" t="s">
        <v>769</v>
      </c>
      <c r="H33" s="3" t="s">
        <v>77</v>
      </c>
      <c r="I33" s="8">
        <v>2.9409200025933302</v>
      </c>
      <c r="J33" s="8">
        <v>41370</v>
      </c>
      <c r="K33" s="8">
        <v>0</v>
      </c>
      <c r="L33" s="8">
        <v>1.2166586050593762</v>
      </c>
      <c r="M33" s="39">
        <v>2.0363943570699845E-7</v>
      </c>
      <c r="N33" s="39">
        <v>3.3730376632439951E-3</v>
      </c>
      <c r="O33" s="39">
        <v>2.1560478338614278E-4</v>
      </c>
    </row>
    <row r="34" spans="2:15" ht="15" x14ac:dyDescent="0.25">
      <c r="B34" s="9" t="s">
        <v>1179</v>
      </c>
      <c r="C34" s="3" t="s">
        <v>1180</v>
      </c>
      <c r="D34" s="3" t="s">
        <v>138</v>
      </c>
      <c r="E34" s="3"/>
      <c r="F34" s="3" t="s">
        <v>376</v>
      </c>
      <c r="G34" s="3" t="s">
        <v>377</v>
      </c>
      <c r="H34" s="3" t="s">
        <v>77</v>
      </c>
      <c r="I34" s="8">
        <v>213.45634772900237</v>
      </c>
      <c r="J34" s="8">
        <v>2398</v>
      </c>
      <c r="K34" s="8">
        <v>0.14340582304262189</v>
      </c>
      <c r="L34" s="8">
        <v>5.2620890416612722</v>
      </c>
      <c r="M34" s="39">
        <v>8.9628636219064697E-7</v>
      </c>
      <c r="N34" s="39">
        <v>1.4190925219957738E-2</v>
      </c>
      <c r="O34" s="39">
        <v>9.0708484860360563E-4</v>
      </c>
    </row>
    <row r="35" spans="2:15" ht="15" x14ac:dyDescent="0.25">
      <c r="B35" s="9" t="s">
        <v>1181</v>
      </c>
      <c r="C35" s="3" t="s">
        <v>1182</v>
      </c>
      <c r="D35" s="3" t="s">
        <v>138</v>
      </c>
      <c r="E35" s="3"/>
      <c r="F35" s="3" t="s">
        <v>776</v>
      </c>
      <c r="G35" s="3" t="s">
        <v>777</v>
      </c>
      <c r="H35" s="3" t="s">
        <v>77</v>
      </c>
      <c r="I35" s="8">
        <v>172.18967120086845</v>
      </c>
      <c r="J35" s="8">
        <v>1224</v>
      </c>
      <c r="K35" s="8">
        <v>3.4003723580729735E-2</v>
      </c>
      <c r="L35" s="8">
        <v>2.1416052990795609</v>
      </c>
      <c r="M35" s="39">
        <v>4.8576095138820567E-7</v>
      </c>
      <c r="N35" s="39">
        <v>5.8430684365422293E-3</v>
      </c>
      <c r="O35" s="39">
        <v>3.7348930855385056E-4</v>
      </c>
    </row>
    <row r="36" spans="2:15" ht="15" x14ac:dyDescent="0.25">
      <c r="B36" s="9" t="s">
        <v>1183</v>
      </c>
      <c r="C36" s="3" t="s">
        <v>1184</v>
      </c>
      <c r="D36" s="3" t="s">
        <v>138</v>
      </c>
      <c r="E36" s="3"/>
      <c r="F36" s="3" t="s">
        <v>299</v>
      </c>
      <c r="G36" s="3" t="s">
        <v>284</v>
      </c>
      <c r="H36" s="3" t="s">
        <v>77</v>
      </c>
      <c r="I36" s="8">
        <v>131.52947082963692</v>
      </c>
      <c r="J36" s="8">
        <v>5416</v>
      </c>
      <c r="K36" s="8">
        <v>0</v>
      </c>
      <c r="L36" s="8">
        <v>7.1236361400188759</v>
      </c>
      <c r="M36" s="39">
        <v>1.0003048217779161E-6</v>
      </c>
      <c r="N36" s="39">
        <v>1.9749412776608025E-2</v>
      </c>
      <c r="O36" s="39">
        <v>1.2623837290950757E-3</v>
      </c>
    </row>
    <row r="37" spans="2:15" ht="15" x14ac:dyDescent="0.25">
      <c r="B37" s="9" t="s">
        <v>1185</v>
      </c>
      <c r="C37" s="3" t="s">
        <v>1186</v>
      </c>
      <c r="D37" s="3" t="s">
        <v>138</v>
      </c>
      <c r="E37" s="3"/>
      <c r="F37" s="3" t="s">
        <v>1187</v>
      </c>
      <c r="G37" s="3" t="s">
        <v>284</v>
      </c>
      <c r="H37" s="3" t="s">
        <v>77</v>
      </c>
      <c r="I37" s="8">
        <v>70.977917440844976</v>
      </c>
      <c r="J37" s="8">
        <v>4133</v>
      </c>
      <c r="K37" s="8">
        <v>4.9684542208503518E-2</v>
      </c>
      <c r="L37" s="8">
        <v>2.9832018700464142</v>
      </c>
      <c r="M37" s="39">
        <v>4.1287712923265776E-7</v>
      </c>
      <c r="N37" s="39">
        <v>8.1328191749346634E-3</v>
      </c>
      <c r="O37" s="39">
        <v>5.1985032234833247E-4</v>
      </c>
    </row>
    <row r="38" spans="2:15" ht="15" x14ac:dyDescent="0.25">
      <c r="B38" s="9" t="s">
        <v>1188</v>
      </c>
      <c r="C38" s="3" t="s">
        <v>1189</v>
      </c>
      <c r="D38" s="3" t="s">
        <v>138</v>
      </c>
      <c r="E38" s="3"/>
      <c r="F38" s="3" t="s">
        <v>303</v>
      </c>
      <c r="G38" s="3" t="s">
        <v>284</v>
      </c>
      <c r="H38" s="3" t="s">
        <v>77</v>
      </c>
      <c r="I38" s="8">
        <v>293.94182347076281</v>
      </c>
      <c r="J38" s="8">
        <v>2050</v>
      </c>
      <c r="K38" s="8">
        <v>0.15578916643947915</v>
      </c>
      <c r="L38" s="8">
        <v>6.1815965475902424</v>
      </c>
      <c r="M38" s="39">
        <v>8.4223472543853461E-7</v>
      </c>
      <c r="N38" s="39">
        <v>1.6705816375731184E-2</v>
      </c>
      <c r="O38" s="39">
        <v>1.0678368522912198E-3</v>
      </c>
    </row>
    <row r="39" spans="2:15" ht="15" x14ac:dyDescent="0.25">
      <c r="B39" s="9" t="s">
        <v>1190</v>
      </c>
      <c r="C39" s="3" t="s">
        <v>1191</v>
      </c>
      <c r="D39" s="3" t="s">
        <v>138</v>
      </c>
      <c r="E39" s="3"/>
      <c r="F39" s="3" t="s">
        <v>405</v>
      </c>
      <c r="G39" s="3" t="s">
        <v>284</v>
      </c>
      <c r="H39" s="3" t="s">
        <v>77</v>
      </c>
      <c r="I39" s="8">
        <v>123.67571190771007</v>
      </c>
      <c r="J39" s="8">
        <v>2905</v>
      </c>
      <c r="K39" s="8">
        <v>0</v>
      </c>
      <c r="L39" s="8">
        <v>3.5927794309163508</v>
      </c>
      <c r="M39" s="39">
        <v>6.6118077469898307E-7</v>
      </c>
      <c r="N39" s="39">
        <v>9.9605429870097024E-3</v>
      </c>
      <c r="O39" s="39">
        <v>6.3667854543231184E-4</v>
      </c>
    </row>
    <row r="40" spans="2:15" ht="15" x14ac:dyDescent="0.25">
      <c r="B40" s="9" t="s">
        <v>1192</v>
      </c>
      <c r="C40" s="3" t="s">
        <v>1193</v>
      </c>
      <c r="D40" s="3" t="s">
        <v>138</v>
      </c>
      <c r="E40" s="3"/>
      <c r="F40" s="3" t="s">
        <v>358</v>
      </c>
      <c r="G40" s="3" t="s">
        <v>284</v>
      </c>
      <c r="H40" s="3" t="s">
        <v>77</v>
      </c>
      <c r="I40" s="8">
        <v>18.378024896848981</v>
      </c>
      <c r="J40" s="8">
        <v>18410</v>
      </c>
      <c r="K40" s="8">
        <v>0</v>
      </c>
      <c r="L40" s="8">
        <v>3.3833943834976572</v>
      </c>
      <c r="M40" s="39">
        <v>4.1019976234535957E-7</v>
      </c>
      <c r="N40" s="39">
        <v>9.3800484685585585E-3</v>
      </c>
      <c r="O40" s="39">
        <v>5.9957329864798368E-4</v>
      </c>
    </row>
    <row r="41" spans="2:15" ht="15" x14ac:dyDescent="0.25">
      <c r="B41" s="9" t="s">
        <v>1194</v>
      </c>
      <c r="C41" s="3" t="s">
        <v>1195</v>
      </c>
      <c r="D41" s="3" t="s">
        <v>138</v>
      </c>
      <c r="E41" s="3"/>
      <c r="F41" s="3" t="s">
        <v>292</v>
      </c>
      <c r="G41" s="3" t="s">
        <v>284</v>
      </c>
      <c r="H41" s="3" t="s">
        <v>77</v>
      </c>
      <c r="I41" s="8">
        <v>20.977979691873241</v>
      </c>
      <c r="J41" s="8">
        <v>21190</v>
      </c>
      <c r="K41" s="8">
        <v>0</v>
      </c>
      <c r="L41" s="8">
        <v>4.4452338966952727</v>
      </c>
      <c r="M41" s="39">
        <v>1.7298179485544189E-7</v>
      </c>
      <c r="N41" s="39">
        <v>1.232386907315736E-2</v>
      </c>
      <c r="O41" s="39">
        <v>7.8774250016581319E-4</v>
      </c>
    </row>
    <row r="42" spans="2:15" ht="15" x14ac:dyDescent="0.25">
      <c r="B42" s="9" t="s">
        <v>1196</v>
      </c>
      <c r="C42" s="3" t="s">
        <v>1197</v>
      </c>
      <c r="D42" s="3" t="s">
        <v>138</v>
      </c>
      <c r="E42" s="3"/>
      <c r="F42" s="3" t="s">
        <v>1198</v>
      </c>
      <c r="G42" s="3" t="s">
        <v>1199</v>
      </c>
      <c r="H42" s="3" t="s">
        <v>77</v>
      </c>
      <c r="I42" s="8">
        <v>36.365055367925791</v>
      </c>
      <c r="J42" s="8">
        <v>44590</v>
      </c>
      <c r="K42" s="8">
        <v>0</v>
      </c>
      <c r="L42" s="8">
        <v>16.215178188560461</v>
      </c>
      <c r="M42" s="39">
        <v>5.8627336580237266E-7</v>
      </c>
      <c r="N42" s="39">
        <v>4.4954604782956133E-2</v>
      </c>
      <c r="O42" s="39">
        <v>2.8735012158498381E-3</v>
      </c>
    </row>
    <row r="43" spans="2:15" ht="15" x14ac:dyDescent="0.25">
      <c r="B43" s="9" t="s">
        <v>1200</v>
      </c>
      <c r="C43" s="3" t="s">
        <v>1201</v>
      </c>
      <c r="D43" s="3" t="s">
        <v>138</v>
      </c>
      <c r="E43" s="3"/>
      <c r="F43" s="3" t="s">
        <v>1202</v>
      </c>
      <c r="G43" s="3" t="s">
        <v>852</v>
      </c>
      <c r="H43" s="3" t="s">
        <v>77</v>
      </c>
      <c r="I43" s="8">
        <v>25.352206403764082</v>
      </c>
      <c r="J43" s="8">
        <v>19820</v>
      </c>
      <c r="K43" s="8">
        <v>0</v>
      </c>
      <c r="L43" s="8">
        <v>5.0248073091369658</v>
      </c>
      <c r="M43" s="39">
        <v>5.0004567877253913E-7</v>
      </c>
      <c r="N43" s="39">
        <v>1.3930665705056635E-2</v>
      </c>
      <c r="O43" s="39">
        <v>8.9044904374856345E-4</v>
      </c>
    </row>
    <row r="44" spans="2:15" ht="15" x14ac:dyDescent="0.25">
      <c r="B44" s="9" t="s">
        <v>1203</v>
      </c>
      <c r="C44" s="3" t="s">
        <v>1204</v>
      </c>
      <c r="D44" s="3" t="s">
        <v>138</v>
      </c>
      <c r="E44" s="3"/>
      <c r="F44" s="3" t="s">
        <v>312</v>
      </c>
      <c r="G44" s="3" t="s">
        <v>313</v>
      </c>
      <c r="H44" s="3" t="s">
        <v>77</v>
      </c>
      <c r="I44" s="8">
        <v>1895.846723459804</v>
      </c>
      <c r="J44" s="8">
        <v>255.1</v>
      </c>
      <c r="K44" s="8">
        <v>0</v>
      </c>
      <c r="L44" s="8">
        <v>4.8363049915457745</v>
      </c>
      <c r="M44" s="39">
        <v>6.8553841631734635E-7</v>
      </c>
      <c r="N44" s="39">
        <v>1.3408066009299878E-2</v>
      </c>
      <c r="O44" s="39">
        <v>8.5704443773745376E-4</v>
      </c>
    </row>
    <row r="45" spans="2:15" x14ac:dyDescent="0.2">
      <c r="B45" s="42"/>
      <c r="C45" s="43"/>
      <c r="D45" s="43"/>
      <c r="E45" s="43"/>
      <c r="F45" s="43"/>
      <c r="G45" s="43"/>
      <c r="H45" s="43"/>
      <c r="I45" s="12"/>
      <c r="J45" s="12"/>
      <c r="K45" s="12"/>
      <c r="L45" s="12"/>
      <c r="M45" s="12"/>
      <c r="N45" s="12"/>
      <c r="O45" s="12"/>
    </row>
    <row r="46" spans="2:15" ht="15" x14ac:dyDescent="0.25">
      <c r="B46" s="7" t="s">
        <v>1205</v>
      </c>
      <c r="C46" s="35"/>
      <c r="D46" s="35"/>
      <c r="E46" s="35"/>
      <c r="F46" s="35"/>
      <c r="G46" s="35"/>
      <c r="H46" s="35"/>
      <c r="I46" s="8"/>
      <c r="J46" s="8"/>
      <c r="K46" s="8">
        <v>0.3407099125152529</v>
      </c>
      <c r="L46" s="8">
        <v>73.22199306595779</v>
      </c>
      <c r="M46" s="39"/>
      <c r="N46" s="39">
        <v>0.20205447279938857</v>
      </c>
      <c r="O46" s="39">
        <v>1.2915334837446248E-2</v>
      </c>
    </row>
    <row r="47" spans="2:15" ht="15" x14ac:dyDescent="0.25">
      <c r="B47" s="9" t="s">
        <v>1206</v>
      </c>
      <c r="C47" s="3" t="s">
        <v>1207</v>
      </c>
      <c r="D47" s="3" t="s">
        <v>138</v>
      </c>
      <c r="E47" s="3"/>
      <c r="F47" s="3" t="s">
        <v>1208</v>
      </c>
      <c r="G47" s="3" t="s">
        <v>1209</v>
      </c>
      <c r="H47" s="3" t="s">
        <v>77</v>
      </c>
      <c r="I47" s="8">
        <v>8.1916886415237915</v>
      </c>
      <c r="J47" s="8">
        <v>11080</v>
      </c>
      <c r="K47" s="8">
        <v>0</v>
      </c>
      <c r="L47" s="8">
        <v>0.907639101482143</v>
      </c>
      <c r="M47" s="39">
        <v>3.2134136252519077E-7</v>
      </c>
      <c r="N47" s="39">
        <v>2.5163187612377074E-3</v>
      </c>
      <c r="O47" s="39">
        <v>1.6084325632028916E-4</v>
      </c>
    </row>
    <row r="48" spans="2:15" ht="15" x14ac:dyDescent="0.25">
      <c r="B48" s="9" t="s">
        <v>1210</v>
      </c>
      <c r="C48" s="3" t="s">
        <v>1211</v>
      </c>
      <c r="D48" s="3" t="s">
        <v>138</v>
      </c>
      <c r="E48" s="3"/>
      <c r="F48" s="3" t="s">
        <v>1212</v>
      </c>
      <c r="G48" s="3" t="s">
        <v>1209</v>
      </c>
      <c r="H48" s="3" t="s">
        <v>77</v>
      </c>
      <c r="I48" s="8">
        <v>8.3088852070555514</v>
      </c>
      <c r="J48" s="8">
        <v>11210</v>
      </c>
      <c r="K48" s="8">
        <v>0</v>
      </c>
      <c r="L48" s="8">
        <v>0.93142603171476024</v>
      </c>
      <c r="M48" s="39">
        <v>6.1472442609000435E-7</v>
      </c>
      <c r="N48" s="39">
        <v>2.5822651255127207E-3</v>
      </c>
      <c r="O48" s="39">
        <v>1.6505855214682421E-4</v>
      </c>
    </row>
    <row r="49" spans="2:15" ht="15" x14ac:dyDescent="0.25">
      <c r="B49" s="9" t="s">
        <v>1213</v>
      </c>
      <c r="C49" s="3" t="s">
        <v>1214</v>
      </c>
      <c r="D49" s="3" t="s">
        <v>138</v>
      </c>
      <c r="E49" s="3"/>
      <c r="F49" s="3" t="s">
        <v>1215</v>
      </c>
      <c r="G49" s="3" t="s">
        <v>1209</v>
      </c>
      <c r="H49" s="3" t="s">
        <v>77</v>
      </c>
      <c r="I49" s="8">
        <v>3.3672397006045198</v>
      </c>
      <c r="J49" s="8">
        <v>10060</v>
      </c>
      <c r="K49" s="8">
        <v>0</v>
      </c>
      <c r="L49" s="8">
        <v>0.33874431384178161</v>
      </c>
      <c r="M49" s="39">
        <v>3.6620588774130889E-7</v>
      </c>
      <c r="N49" s="39">
        <v>9.3912731480028588E-4</v>
      </c>
      <c r="O49" s="39">
        <v>6.0029078087669961E-5</v>
      </c>
    </row>
    <row r="50" spans="2:15" ht="15" x14ac:dyDescent="0.25">
      <c r="B50" s="9" t="s">
        <v>1216</v>
      </c>
      <c r="C50" s="3" t="s">
        <v>1217</v>
      </c>
      <c r="D50" s="3" t="s">
        <v>138</v>
      </c>
      <c r="E50" s="3"/>
      <c r="F50" s="3" t="s">
        <v>1218</v>
      </c>
      <c r="G50" s="3" t="s">
        <v>1219</v>
      </c>
      <c r="H50" s="3" t="s">
        <v>77</v>
      </c>
      <c r="I50" s="8">
        <v>65.570145765349864</v>
      </c>
      <c r="J50" s="8">
        <v>2329</v>
      </c>
      <c r="K50" s="8">
        <v>0</v>
      </c>
      <c r="L50" s="8">
        <v>1.5271286949256659</v>
      </c>
      <c r="M50" s="39">
        <v>6.0902665937312992E-7</v>
      </c>
      <c r="N50" s="39">
        <v>4.2337781388999702E-3</v>
      </c>
      <c r="O50" s="39">
        <v>2.7062336969715722E-4</v>
      </c>
    </row>
    <row r="51" spans="2:15" ht="15" x14ac:dyDescent="0.25">
      <c r="B51" s="9" t="s">
        <v>1220</v>
      </c>
      <c r="C51" s="3" t="s">
        <v>1221</v>
      </c>
      <c r="D51" s="3" t="s">
        <v>138</v>
      </c>
      <c r="E51" s="3"/>
      <c r="F51" s="3" t="s">
        <v>1222</v>
      </c>
      <c r="G51" s="3" t="s">
        <v>418</v>
      </c>
      <c r="H51" s="3" t="s">
        <v>77</v>
      </c>
      <c r="I51" s="8">
        <v>9.871942080310351</v>
      </c>
      <c r="J51" s="8">
        <v>17190</v>
      </c>
      <c r="K51" s="8">
        <v>1.6817718181601399E-2</v>
      </c>
      <c r="L51" s="8">
        <v>1.7138045617813584</v>
      </c>
      <c r="M51" s="39">
        <v>6.7270872953797745E-7</v>
      </c>
      <c r="N51" s="39">
        <v>4.7046891491900316E-3</v>
      </c>
      <c r="O51" s="39">
        <v>3.0072403162397719E-4</v>
      </c>
    </row>
    <row r="52" spans="2:15" ht="15" x14ac:dyDescent="0.25">
      <c r="B52" s="9" t="s">
        <v>1223</v>
      </c>
      <c r="C52" s="3" t="s">
        <v>1224</v>
      </c>
      <c r="D52" s="3" t="s">
        <v>138</v>
      </c>
      <c r="E52" s="3"/>
      <c r="F52" s="3" t="s">
        <v>1225</v>
      </c>
      <c r="G52" s="3" t="s">
        <v>418</v>
      </c>
      <c r="H52" s="3" t="s">
        <v>77</v>
      </c>
      <c r="I52" s="8">
        <v>37.42877769998853</v>
      </c>
      <c r="J52" s="8">
        <v>4960</v>
      </c>
      <c r="K52" s="8">
        <v>0</v>
      </c>
      <c r="L52" s="8">
        <v>1.8564673739206379</v>
      </c>
      <c r="M52" s="39">
        <v>6.7343542105650571E-7</v>
      </c>
      <c r="N52" s="39">
        <v>5.1468294777008419E-3</v>
      </c>
      <c r="O52" s="39">
        <v>3.2898566972948553E-4</v>
      </c>
    </row>
    <row r="53" spans="2:15" ht="15" x14ac:dyDescent="0.25">
      <c r="B53" s="9" t="s">
        <v>1226</v>
      </c>
      <c r="C53" s="3" t="s">
        <v>1227</v>
      </c>
      <c r="D53" s="3" t="s">
        <v>138</v>
      </c>
      <c r="E53" s="3"/>
      <c r="F53" s="3" t="s">
        <v>1228</v>
      </c>
      <c r="G53" s="3" t="s">
        <v>418</v>
      </c>
      <c r="H53" s="3" t="s">
        <v>77</v>
      </c>
      <c r="I53" s="8">
        <v>464.82519768483689</v>
      </c>
      <c r="J53" s="8">
        <v>351.2</v>
      </c>
      <c r="K53" s="8">
        <v>0</v>
      </c>
      <c r="L53" s="8">
        <v>1.6324660944185898</v>
      </c>
      <c r="M53" s="39">
        <v>4.4104902370924726E-7</v>
      </c>
      <c r="N53" s="39">
        <v>4.5258132376205943E-3</v>
      </c>
      <c r="O53" s="39">
        <v>2.8929027190430765E-4</v>
      </c>
    </row>
    <row r="54" spans="2:15" ht="15" x14ac:dyDescent="0.25">
      <c r="B54" s="9" t="s">
        <v>1229</v>
      </c>
      <c r="C54" s="3" t="s">
        <v>1230</v>
      </c>
      <c r="D54" s="3" t="s">
        <v>138</v>
      </c>
      <c r="E54" s="3"/>
      <c r="F54" s="3" t="s">
        <v>1231</v>
      </c>
      <c r="G54" s="3" t="s">
        <v>418</v>
      </c>
      <c r="H54" s="3" t="s">
        <v>77</v>
      </c>
      <c r="I54" s="8">
        <v>46.730000347638935</v>
      </c>
      <c r="J54" s="8">
        <v>4649</v>
      </c>
      <c r="K54" s="8">
        <v>0</v>
      </c>
      <c r="L54" s="8">
        <v>2.1724777161644098</v>
      </c>
      <c r="M54" s="39">
        <v>7.3855815065354863E-7</v>
      </c>
      <c r="N54" s="39">
        <v>6.0229296276774645E-3</v>
      </c>
      <c r="O54" s="39">
        <v>3.8498604740644626E-4</v>
      </c>
    </row>
    <row r="55" spans="2:15" ht="15" x14ac:dyDescent="0.25">
      <c r="B55" s="9" t="s">
        <v>1232</v>
      </c>
      <c r="C55" s="3" t="s">
        <v>1233</v>
      </c>
      <c r="D55" s="3" t="s">
        <v>138</v>
      </c>
      <c r="E55" s="3"/>
      <c r="F55" s="3" t="s">
        <v>1234</v>
      </c>
      <c r="G55" s="3" t="s">
        <v>261</v>
      </c>
      <c r="H55" s="3" t="s">
        <v>77</v>
      </c>
      <c r="I55" s="8">
        <v>0.48324897610623002</v>
      </c>
      <c r="J55" s="8">
        <v>68510</v>
      </c>
      <c r="K55" s="8">
        <v>0</v>
      </c>
      <c r="L55" s="8">
        <v>0.33107387355577605</v>
      </c>
      <c r="M55" s="39">
        <v>5.4734282037176354E-7</v>
      </c>
      <c r="N55" s="39">
        <v>9.1786195418821993E-4</v>
      </c>
      <c r="O55" s="39">
        <v>5.8669794875877064E-5</v>
      </c>
    </row>
    <row r="56" spans="2:15" ht="15" x14ac:dyDescent="0.25">
      <c r="B56" s="9" t="s">
        <v>1235</v>
      </c>
      <c r="C56" s="3" t="s">
        <v>1236</v>
      </c>
      <c r="D56" s="3" t="s">
        <v>138</v>
      </c>
      <c r="E56" s="3"/>
      <c r="F56" s="3" t="s">
        <v>1237</v>
      </c>
      <c r="G56" s="3" t="s">
        <v>261</v>
      </c>
      <c r="H56" s="3" t="s">
        <v>77</v>
      </c>
      <c r="I56" s="8">
        <v>23.840064823502399</v>
      </c>
      <c r="J56" s="8">
        <v>10240</v>
      </c>
      <c r="K56" s="8">
        <v>3.3420676459691399E-2</v>
      </c>
      <c r="L56" s="8">
        <v>2.4746433143868396</v>
      </c>
      <c r="M56" s="39">
        <v>6.7244822454695621E-7</v>
      </c>
      <c r="N56" s="39">
        <v>6.7679921613592433E-3</v>
      </c>
      <c r="O56" s="39">
        <v>4.3261049226043499E-4</v>
      </c>
    </row>
    <row r="57" spans="2:15" ht="15" x14ac:dyDescent="0.25">
      <c r="B57" s="9" t="s">
        <v>1238</v>
      </c>
      <c r="C57" s="3" t="s">
        <v>1239</v>
      </c>
      <c r="D57" s="3" t="s">
        <v>138</v>
      </c>
      <c r="E57" s="3"/>
      <c r="F57" s="3" t="s">
        <v>1240</v>
      </c>
      <c r="G57" s="3" t="s">
        <v>453</v>
      </c>
      <c r="H57" s="3" t="s">
        <v>77</v>
      </c>
      <c r="I57" s="8">
        <v>12.700012366264561</v>
      </c>
      <c r="J57" s="8">
        <v>6900</v>
      </c>
      <c r="K57" s="8">
        <v>0</v>
      </c>
      <c r="L57" s="8">
        <v>0.87630085327476803</v>
      </c>
      <c r="M57" s="39">
        <v>4.6360199881130228E-7</v>
      </c>
      <c r="N57" s="39">
        <v>2.4294372884367112E-3</v>
      </c>
      <c r="O57" s="39">
        <v>1.5528978701644734E-4</v>
      </c>
    </row>
    <row r="58" spans="2:15" ht="15" x14ac:dyDescent="0.25">
      <c r="B58" s="9" t="s">
        <v>1241</v>
      </c>
      <c r="C58" s="3" t="s">
        <v>1242</v>
      </c>
      <c r="D58" s="3" t="s">
        <v>138</v>
      </c>
      <c r="E58" s="3"/>
      <c r="F58" s="3" t="s">
        <v>665</v>
      </c>
      <c r="G58" s="3" t="s">
        <v>453</v>
      </c>
      <c r="H58" s="3" t="s">
        <v>77</v>
      </c>
      <c r="I58" s="8">
        <v>1.7014990534071002</v>
      </c>
      <c r="J58" s="8">
        <v>93000</v>
      </c>
      <c r="K58" s="8">
        <v>0</v>
      </c>
      <c r="L58" s="8">
        <v>1.5823941196478677</v>
      </c>
      <c r="M58" s="39">
        <v>4.7093723437135177E-7</v>
      </c>
      <c r="N58" s="39">
        <v>4.3869947916963933E-3</v>
      </c>
      <c r="O58" s="39">
        <v>2.8041698795327596E-4</v>
      </c>
    </row>
    <row r="59" spans="2:15" ht="15" x14ac:dyDescent="0.25">
      <c r="B59" s="9" t="s">
        <v>1243</v>
      </c>
      <c r="C59" s="3" t="s">
        <v>1244</v>
      </c>
      <c r="D59" s="3" t="s">
        <v>138</v>
      </c>
      <c r="E59" s="3"/>
      <c r="F59" s="3" t="s">
        <v>1245</v>
      </c>
      <c r="G59" s="3" t="s">
        <v>453</v>
      </c>
      <c r="H59" s="3" t="s">
        <v>77</v>
      </c>
      <c r="I59" s="8">
        <v>4.9872071663334001</v>
      </c>
      <c r="J59" s="8">
        <v>6905</v>
      </c>
      <c r="K59" s="8">
        <v>0</v>
      </c>
      <c r="L59" s="8">
        <v>0.34436665482715273</v>
      </c>
      <c r="M59" s="39">
        <v>5.2388302802247044E-7</v>
      </c>
      <c r="N59" s="39">
        <v>9.5471456977912325E-4</v>
      </c>
      <c r="O59" s="39">
        <v>6.1025416423858205E-5</v>
      </c>
    </row>
    <row r="60" spans="2:15" ht="15" x14ac:dyDescent="0.25">
      <c r="B60" s="9" t="s">
        <v>1246</v>
      </c>
      <c r="C60" s="3" t="s">
        <v>1247</v>
      </c>
      <c r="D60" s="3" t="s">
        <v>138</v>
      </c>
      <c r="E60" s="3"/>
      <c r="F60" s="3" t="s">
        <v>1248</v>
      </c>
      <c r="G60" s="3" t="s">
        <v>453</v>
      </c>
      <c r="H60" s="3" t="s">
        <v>77</v>
      </c>
      <c r="I60" s="8">
        <v>37.645125886182662</v>
      </c>
      <c r="J60" s="8">
        <v>6981</v>
      </c>
      <c r="K60" s="8">
        <v>0</v>
      </c>
      <c r="L60" s="8">
        <v>2.6280062381743088</v>
      </c>
      <c r="M60" s="39">
        <v>6.9910870366129432E-7</v>
      </c>
      <c r="N60" s="39">
        <v>7.285826922803466E-3</v>
      </c>
      <c r="O60" s="39">
        <v>4.6571052336522267E-4</v>
      </c>
    </row>
    <row r="61" spans="2:15" ht="15" x14ac:dyDescent="0.25">
      <c r="B61" s="9" t="s">
        <v>1249</v>
      </c>
      <c r="C61" s="3" t="s">
        <v>1250</v>
      </c>
      <c r="D61" s="3" t="s">
        <v>138</v>
      </c>
      <c r="E61" s="3"/>
      <c r="F61" s="3" t="s">
        <v>1251</v>
      </c>
      <c r="G61" s="3" t="s">
        <v>453</v>
      </c>
      <c r="H61" s="3" t="s">
        <v>77</v>
      </c>
      <c r="I61" s="8">
        <v>5.7091096077747006</v>
      </c>
      <c r="J61" s="8">
        <v>9070</v>
      </c>
      <c r="K61" s="8">
        <v>1.2749909476770569E-2</v>
      </c>
      <c r="L61" s="8">
        <v>0.53056615090444925</v>
      </c>
      <c r="M61" s="39">
        <v>6.7104787924316796E-7</v>
      </c>
      <c r="N61" s="39">
        <v>1.435582403898558E-3</v>
      </c>
      <c r="O61" s="39">
        <v>9.1762519167316268E-5</v>
      </c>
    </row>
    <row r="62" spans="2:15" ht="15" x14ac:dyDescent="0.25">
      <c r="B62" s="9" t="s">
        <v>1252</v>
      </c>
      <c r="C62" s="3" t="s">
        <v>1253</v>
      </c>
      <c r="D62" s="3" t="s">
        <v>138</v>
      </c>
      <c r="E62" s="3"/>
      <c r="F62" s="3" t="s">
        <v>1254</v>
      </c>
      <c r="G62" s="3" t="s">
        <v>920</v>
      </c>
      <c r="H62" s="3" t="s">
        <v>77</v>
      </c>
      <c r="I62" s="8">
        <v>49.145834143503606</v>
      </c>
      <c r="J62" s="8">
        <v>2322</v>
      </c>
      <c r="K62" s="8">
        <v>0</v>
      </c>
      <c r="L62" s="8">
        <v>1.141166268812581</v>
      </c>
      <c r="M62" s="39">
        <v>5.0058041839953065E-7</v>
      </c>
      <c r="N62" s="39">
        <v>3.1637443640491125E-3</v>
      </c>
      <c r="O62" s="39">
        <v>2.0222674230204607E-4</v>
      </c>
    </row>
    <row r="63" spans="2:15" ht="15" x14ac:dyDescent="0.25">
      <c r="B63" s="9" t="s">
        <v>1255</v>
      </c>
      <c r="C63" s="3" t="s">
        <v>1256</v>
      </c>
      <c r="D63" s="3" t="s">
        <v>138</v>
      </c>
      <c r="E63" s="3"/>
      <c r="F63" s="3" t="s">
        <v>1257</v>
      </c>
      <c r="G63" s="3" t="s">
        <v>920</v>
      </c>
      <c r="H63" s="3" t="s">
        <v>77</v>
      </c>
      <c r="I63" s="8">
        <v>568.21924735282516</v>
      </c>
      <c r="J63" s="8">
        <v>270.8</v>
      </c>
      <c r="K63" s="8">
        <v>0</v>
      </c>
      <c r="L63" s="8">
        <v>1.5387377218098421</v>
      </c>
      <c r="M63" s="39">
        <v>5.056153393927798E-7</v>
      </c>
      <c r="N63" s="39">
        <v>4.2659627507139206E-3</v>
      </c>
      <c r="O63" s="39">
        <v>2.7268061214485648E-4</v>
      </c>
    </row>
    <row r="64" spans="2:15" ht="15" x14ac:dyDescent="0.25">
      <c r="B64" s="9" t="s">
        <v>1258</v>
      </c>
      <c r="C64" s="3" t="s">
        <v>1259</v>
      </c>
      <c r="D64" s="3" t="s">
        <v>138</v>
      </c>
      <c r="E64" s="3"/>
      <c r="F64" s="3" t="s">
        <v>926</v>
      </c>
      <c r="G64" s="3" t="s">
        <v>920</v>
      </c>
      <c r="H64" s="3" t="s">
        <v>77</v>
      </c>
      <c r="I64" s="8">
        <v>99.641951357369237</v>
      </c>
      <c r="J64" s="8">
        <v>1532</v>
      </c>
      <c r="K64" s="8">
        <v>0</v>
      </c>
      <c r="L64" s="8">
        <v>1.5265146947938917</v>
      </c>
      <c r="M64" s="39">
        <v>1.1259540404298769E-6</v>
      </c>
      <c r="N64" s="39">
        <v>4.2320758983855821E-3</v>
      </c>
      <c r="O64" s="39">
        <v>2.7051456237449519E-4</v>
      </c>
    </row>
    <row r="65" spans="2:15" ht="15" x14ac:dyDescent="0.25">
      <c r="B65" s="9" t="s">
        <v>1260</v>
      </c>
      <c r="C65" s="3" t="s">
        <v>1261</v>
      </c>
      <c r="D65" s="3" t="s">
        <v>138</v>
      </c>
      <c r="E65" s="3"/>
      <c r="F65" s="3" t="s">
        <v>1262</v>
      </c>
      <c r="G65" s="3" t="s">
        <v>339</v>
      </c>
      <c r="H65" s="3" t="s">
        <v>77</v>
      </c>
      <c r="I65" s="8">
        <v>0.80514507681452996</v>
      </c>
      <c r="J65" s="8">
        <v>18230</v>
      </c>
      <c r="K65" s="8">
        <v>0</v>
      </c>
      <c r="L65" s="8">
        <v>0.14677794755284052</v>
      </c>
      <c r="M65" s="39">
        <v>1.5920144643837206E-7</v>
      </c>
      <c r="N65" s="39">
        <v>4.0692396632103811E-4</v>
      </c>
      <c r="O65" s="39">
        <v>2.6010605979685152E-5</v>
      </c>
    </row>
    <row r="66" spans="2:15" ht="15" x14ac:dyDescent="0.25">
      <c r="B66" s="9" t="s">
        <v>1263</v>
      </c>
      <c r="C66" s="3" t="s">
        <v>1264</v>
      </c>
      <c r="D66" s="3" t="s">
        <v>138</v>
      </c>
      <c r="E66" s="3"/>
      <c r="F66" s="3" t="s">
        <v>1265</v>
      </c>
      <c r="G66" s="3" t="s">
        <v>1266</v>
      </c>
      <c r="H66" s="3" t="s">
        <v>77</v>
      </c>
      <c r="I66" s="8">
        <v>582.77582373084545</v>
      </c>
      <c r="J66" s="8">
        <v>150.6</v>
      </c>
      <c r="K66" s="8">
        <v>0</v>
      </c>
      <c r="L66" s="8">
        <v>0.87766039061342915</v>
      </c>
      <c r="M66" s="39">
        <v>7.6750389876461401E-7</v>
      </c>
      <c r="N66" s="39">
        <v>2.4332064399709384E-3</v>
      </c>
      <c r="O66" s="39">
        <v>1.555307114238271E-4</v>
      </c>
    </row>
    <row r="67" spans="2:15" ht="15" x14ac:dyDescent="0.25">
      <c r="B67" s="9" t="s">
        <v>1267</v>
      </c>
      <c r="C67" s="3" t="s">
        <v>1268</v>
      </c>
      <c r="D67" s="3" t="s">
        <v>138</v>
      </c>
      <c r="E67" s="3"/>
      <c r="F67" s="3" t="s">
        <v>1269</v>
      </c>
      <c r="G67" s="3" t="s">
        <v>389</v>
      </c>
      <c r="H67" s="3" t="s">
        <v>77</v>
      </c>
      <c r="I67" s="8">
        <v>1.2906944466692101</v>
      </c>
      <c r="J67" s="8">
        <v>15630</v>
      </c>
      <c r="K67" s="8">
        <v>0</v>
      </c>
      <c r="L67" s="8">
        <v>0.20173554200448218</v>
      </c>
      <c r="M67" s="39">
        <v>1.3518019792397535E-7</v>
      </c>
      <c r="N67" s="39">
        <v>5.5928719721901857E-4</v>
      </c>
      <c r="O67" s="39">
        <v>3.5749673453416961E-5</v>
      </c>
    </row>
    <row r="68" spans="2:15" ht="15" x14ac:dyDescent="0.25">
      <c r="B68" s="9" t="s">
        <v>1270</v>
      </c>
      <c r="C68" s="3" t="s">
        <v>1271</v>
      </c>
      <c r="D68" s="3" t="s">
        <v>138</v>
      </c>
      <c r="E68" s="3"/>
      <c r="F68" s="3" t="s">
        <v>1272</v>
      </c>
      <c r="G68" s="3" t="s">
        <v>1173</v>
      </c>
      <c r="H68" s="3" t="s">
        <v>77</v>
      </c>
      <c r="I68" s="8">
        <v>3.9312421929103505</v>
      </c>
      <c r="J68" s="8">
        <v>9165</v>
      </c>
      <c r="K68" s="8">
        <v>0</v>
      </c>
      <c r="L68" s="8">
        <v>0.36029834697944813</v>
      </c>
      <c r="M68" s="39">
        <v>1.4081638717035604E-7</v>
      </c>
      <c r="N68" s="39">
        <v>9.9888324408548609E-4</v>
      </c>
      <c r="O68" s="39">
        <v>6.3848680913326661E-5</v>
      </c>
    </row>
    <row r="69" spans="2:15" ht="15" x14ac:dyDescent="0.25">
      <c r="B69" s="9" t="s">
        <v>1273</v>
      </c>
      <c r="C69" s="3" t="s">
        <v>1274</v>
      </c>
      <c r="D69" s="3" t="s">
        <v>138</v>
      </c>
      <c r="E69" s="3"/>
      <c r="F69" s="3" t="s">
        <v>1275</v>
      </c>
      <c r="G69" s="3" t="s">
        <v>660</v>
      </c>
      <c r="H69" s="3" t="s">
        <v>77</v>
      </c>
      <c r="I69" s="8">
        <v>3.3864986541182098</v>
      </c>
      <c r="J69" s="8">
        <v>32570</v>
      </c>
      <c r="K69" s="8">
        <v>0</v>
      </c>
      <c r="L69" s="8">
        <v>1.102982611627815</v>
      </c>
      <c r="M69" s="39">
        <v>9.1545398699582012E-7</v>
      </c>
      <c r="N69" s="39">
        <v>3.0578848293620364E-3</v>
      </c>
      <c r="O69" s="39">
        <v>1.9546019406741584E-4</v>
      </c>
    </row>
    <row r="70" spans="2:15" ht="15" x14ac:dyDescent="0.25">
      <c r="B70" s="9" t="s">
        <v>1276</v>
      </c>
      <c r="C70" s="3" t="s">
        <v>1277</v>
      </c>
      <c r="D70" s="3" t="s">
        <v>138</v>
      </c>
      <c r="E70" s="3"/>
      <c r="F70" s="3" t="s">
        <v>1278</v>
      </c>
      <c r="G70" s="3" t="s">
        <v>660</v>
      </c>
      <c r="H70" s="3" t="s">
        <v>77</v>
      </c>
      <c r="I70" s="8">
        <v>8.5805375779082702</v>
      </c>
      <c r="J70" s="8">
        <v>8913</v>
      </c>
      <c r="K70" s="8">
        <v>2.383611411082974E-2</v>
      </c>
      <c r="L70" s="8">
        <v>0.78861942843349742</v>
      </c>
      <c r="M70" s="39">
        <v>6.8221143969145872E-7</v>
      </c>
      <c r="N70" s="39">
        <v>2.1202685064682014E-3</v>
      </c>
      <c r="O70" s="39">
        <v>1.3552769867914428E-4</v>
      </c>
    </row>
    <row r="71" spans="2:15" ht="15" x14ac:dyDescent="0.25">
      <c r="B71" s="9" t="s">
        <v>1279</v>
      </c>
      <c r="C71" s="3" t="s">
        <v>1280</v>
      </c>
      <c r="D71" s="3" t="s">
        <v>138</v>
      </c>
      <c r="E71" s="3"/>
      <c r="F71" s="3" t="s">
        <v>1281</v>
      </c>
      <c r="G71" s="3" t="s">
        <v>769</v>
      </c>
      <c r="H71" s="3" t="s">
        <v>77</v>
      </c>
      <c r="I71" s="8">
        <v>9.5112356418777608</v>
      </c>
      <c r="J71" s="8">
        <v>5994</v>
      </c>
      <c r="K71" s="8">
        <v>0</v>
      </c>
      <c r="L71" s="8">
        <v>0.5701034642978311</v>
      </c>
      <c r="M71" s="39">
        <v>7.1692723763628976E-7</v>
      </c>
      <c r="N71" s="39">
        <v>1.580542355124029E-3</v>
      </c>
      <c r="O71" s="39">
        <v>1.0102836853040199E-4</v>
      </c>
    </row>
    <row r="72" spans="2:15" ht="15" x14ac:dyDescent="0.25">
      <c r="B72" s="9" t="s">
        <v>1282</v>
      </c>
      <c r="C72" s="3" t="s">
        <v>1283</v>
      </c>
      <c r="D72" s="3" t="s">
        <v>138</v>
      </c>
      <c r="E72" s="3"/>
      <c r="F72" s="3" t="s">
        <v>1284</v>
      </c>
      <c r="G72" s="3" t="s">
        <v>377</v>
      </c>
      <c r="H72" s="3" t="s">
        <v>77</v>
      </c>
      <c r="I72" s="8">
        <v>17.848353038192549</v>
      </c>
      <c r="J72" s="8">
        <v>4222</v>
      </c>
      <c r="K72" s="8">
        <v>0</v>
      </c>
      <c r="L72" s="8">
        <v>0.75355746527182355</v>
      </c>
      <c r="M72" s="39">
        <v>7.9056410063053641E-7</v>
      </c>
      <c r="N72" s="39">
        <v>2.0891462084850778E-3</v>
      </c>
      <c r="O72" s="39">
        <v>1.3353835939952386E-4</v>
      </c>
    </row>
    <row r="73" spans="2:15" ht="15" x14ac:dyDescent="0.25">
      <c r="B73" s="9" t="s">
        <v>1285</v>
      </c>
      <c r="C73" s="3" t="s">
        <v>1286</v>
      </c>
      <c r="D73" s="3" t="s">
        <v>138</v>
      </c>
      <c r="E73" s="3"/>
      <c r="F73" s="3" t="s">
        <v>1287</v>
      </c>
      <c r="G73" s="3" t="s">
        <v>377</v>
      </c>
      <c r="H73" s="3" t="s">
        <v>77</v>
      </c>
      <c r="I73" s="8">
        <v>54.454061238928297</v>
      </c>
      <c r="J73" s="8">
        <v>1470</v>
      </c>
      <c r="K73" s="8">
        <v>0</v>
      </c>
      <c r="L73" s="8">
        <v>0.80047470021313816</v>
      </c>
      <c r="M73" s="39">
        <v>5.842650314244974E-7</v>
      </c>
      <c r="N73" s="39">
        <v>2.2192185228173292E-3</v>
      </c>
      <c r="O73" s="39">
        <v>1.4185259005924556E-4</v>
      </c>
    </row>
    <row r="74" spans="2:15" ht="15" x14ac:dyDescent="0.25">
      <c r="B74" s="9" t="s">
        <v>1288</v>
      </c>
      <c r="C74" s="3" t="s">
        <v>1289</v>
      </c>
      <c r="D74" s="3" t="s">
        <v>138</v>
      </c>
      <c r="E74" s="3"/>
      <c r="F74" s="3" t="s">
        <v>1290</v>
      </c>
      <c r="G74" s="3" t="s">
        <v>377</v>
      </c>
      <c r="H74" s="3" t="s">
        <v>77</v>
      </c>
      <c r="I74" s="8">
        <v>28.879274228546944</v>
      </c>
      <c r="J74" s="8">
        <v>1666</v>
      </c>
      <c r="K74" s="8">
        <v>2.5285956149346183E-2</v>
      </c>
      <c r="L74" s="8">
        <v>0.50641466479704877</v>
      </c>
      <c r="M74" s="39">
        <v>3.6122792498306914E-7</v>
      </c>
      <c r="N74" s="39">
        <v>1.3338706917356226E-3</v>
      </c>
      <c r="O74" s="39">
        <v>8.5261100013984652E-5</v>
      </c>
    </row>
    <row r="75" spans="2:15" ht="15" x14ac:dyDescent="0.25">
      <c r="B75" s="9" t="s">
        <v>1291</v>
      </c>
      <c r="C75" s="3" t="s">
        <v>1292</v>
      </c>
      <c r="D75" s="3" t="s">
        <v>138</v>
      </c>
      <c r="E75" s="3"/>
      <c r="F75" s="3" t="s">
        <v>1293</v>
      </c>
      <c r="G75" s="3" t="s">
        <v>377</v>
      </c>
      <c r="H75" s="3" t="s">
        <v>77</v>
      </c>
      <c r="I75" s="8">
        <v>1.3379878948233899</v>
      </c>
      <c r="J75" s="8">
        <v>19400</v>
      </c>
      <c r="K75" s="8">
        <v>0</v>
      </c>
      <c r="L75" s="8">
        <v>0.25956965160189555</v>
      </c>
      <c r="M75" s="39">
        <v>9.7127496877873674E-8</v>
      </c>
      <c r="N75" s="39">
        <v>7.1962521569112403E-4</v>
      </c>
      <c r="O75" s="39">
        <v>4.5998489859455709E-5</v>
      </c>
    </row>
    <row r="76" spans="2:15" ht="15" x14ac:dyDescent="0.25">
      <c r="B76" s="9" t="s">
        <v>1294</v>
      </c>
      <c r="C76" s="3" t="s">
        <v>1295</v>
      </c>
      <c r="D76" s="3" t="s">
        <v>138</v>
      </c>
      <c r="E76" s="3"/>
      <c r="F76" s="3" t="s">
        <v>1296</v>
      </c>
      <c r="G76" s="3" t="s">
        <v>777</v>
      </c>
      <c r="H76" s="3" t="s">
        <v>77</v>
      </c>
      <c r="I76" s="8">
        <v>61.268858406293887</v>
      </c>
      <c r="J76" s="8">
        <v>1260</v>
      </c>
      <c r="K76" s="8">
        <v>0</v>
      </c>
      <c r="L76" s="8">
        <v>0.77198761591988108</v>
      </c>
      <c r="M76" s="39">
        <v>5.6305598708020107E-7</v>
      </c>
      <c r="N76" s="39">
        <v>2.1402415543911916E-3</v>
      </c>
      <c r="O76" s="39">
        <v>1.3680437718111387E-4</v>
      </c>
    </row>
    <row r="77" spans="2:15" ht="15" x14ac:dyDescent="0.25">
      <c r="B77" s="9" t="s">
        <v>1297</v>
      </c>
      <c r="C77" s="3" t="s">
        <v>1298</v>
      </c>
      <c r="D77" s="3" t="s">
        <v>138</v>
      </c>
      <c r="E77" s="3"/>
      <c r="F77" s="3" t="s">
        <v>560</v>
      </c>
      <c r="G77" s="3" t="s">
        <v>284</v>
      </c>
      <c r="H77" s="3" t="s">
        <v>77</v>
      </c>
      <c r="I77" s="8">
        <v>69.241083772765393</v>
      </c>
      <c r="J77" s="8">
        <v>620.1</v>
      </c>
      <c r="K77" s="8">
        <v>7.1043971308114807E-3</v>
      </c>
      <c r="L77" s="8">
        <v>0.43646835760489838</v>
      </c>
      <c r="M77" s="39">
        <v>5.2513758611443122E-7</v>
      </c>
      <c r="N77" s="39">
        <v>1.1903592379129413E-3</v>
      </c>
      <c r="O77" s="39">
        <v>7.6087838697622235E-5</v>
      </c>
    </row>
    <row r="78" spans="2:15" ht="15" x14ac:dyDescent="0.25">
      <c r="B78" s="9" t="s">
        <v>1299</v>
      </c>
      <c r="C78" s="3" t="s">
        <v>1300</v>
      </c>
      <c r="D78" s="3" t="s">
        <v>138</v>
      </c>
      <c r="E78" s="3"/>
      <c r="F78" s="3" t="s">
        <v>516</v>
      </c>
      <c r="G78" s="3" t="s">
        <v>284</v>
      </c>
      <c r="H78" s="3" t="s">
        <v>77</v>
      </c>
      <c r="I78" s="8">
        <v>123.7060445537692</v>
      </c>
      <c r="J78" s="8">
        <v>418.1</v>
      </c>
      <c r="K78" s="8">
        <v>0</v>
      </c>
      <c r="L78" s="8">
        <v>0.51721497222136048</v>
      </c>
      <c r="M78" s="39">
        <v>5.8700698776921422E-7</v>
      </c>
      <c r="N78" s="39">
        <v>1.4339154583230067E-3</v>
      </c>
      <c r="O78" s="39">
        <v>9.1655967899404372E-5</v>
      </c>
    </row>
    <row r="79" spans="2:15" ht="15" x14ac:dyDescent="0.25">
      <c r="B79" s="9" t="s">
        <v>1301</v>
      </c>
      <c r="C79" s="3" t="s">
        <v>1302</v>
      </c>
      <c r="D79" s="3" t="s">
        <v>138</v>
      </c>
      <c r="E79" s="3"/>
      <c r="F79" s="3" t="s">
        <v>1303</v>
      </c>
      <c r="G79" s="3" t="s">
        <v>284</v>
      </c>
      <c r="H79" s="3" t="s">
        <v>77</v>
      </c>
      <c r="I79" s="8">
        <v>2.8679397280877099</v>
      </c>
      <c r="J79" s="8">
        <v>12550</v>
      </c>
      <c r="K79" s="8">
        <v>0</v>
      </c>
      <c r="L79" s="8">
        <v>0.35992643586174944</v>
      </c>
      <c r="M79" s="39">
        <v>1.1882419611805911E-7</v>
      </c>
      <c r="N79" s="39">
        <v>9.978521658502602E-4</v>
      </c>
      <c r="O79" s="39">
        <v>6.3782774326518425E-5</v>
      </c>
    </row>
    <row r="80" spans="2:15" ht="15" x14ac:dyDescent="0.25">
      <c r="B80" s="9" t="s">
        <v>1304</v>
      </c>
      <c r="C80" s="3" t="s">
        <v>1305</v>
      </c>
      <c r="D80" s="3" t="s">
        <v>138</v>
      </c>
      <c r="E80" s="3"/>
      <c r="F80" s="3" t="s">
        <v>571</v>
      </c>
      <c r="G80" s="3" t="s">
        <v>284</v>
      </c>
      <c r="H80" s="3" t="s">
        <v>77</v>
      </c>
      <c r="I80" s="8">
        <v>19.859054264351251</v>
      </c>
      <c r="J80" s="8">
        <v>10170</v>
      </c>
      <c r="K80" s="8">
        <v>0</v>
      </c>
      <c r="L80" s="8">
        <v>2.0196658186010144</v>
      </c>
      <c r="M80" s="39">
        <v>6.9695481743129981E-7</v>
      </c>
      <c r="N80" s="39">
        <v>5.599277270533316E-3</v>
      </c>
      <c r="O80" s="39">
        <v>3.5790616161434816E-4</v>
      </c>
    </row>
    <row r="81" spans="2:15" ht="15" x14ac:dyDescent="0.25">
      <c r="B81" s="9" t="s">
        <v>1306</v>
      </c>
      <c r="C81" s="3" t="s">
        <v>1307</v>
      </c>
      <c r="D81" s="3" t="s">
        <v>138</v>
      </c>
      <c r="E81" s="3"/>
      <c r="F81" s="3" t="s">
        <v>470</v>
      </c>
      <c r="G81" s="3" t="s">
        <v>284</v>
      </c>
      <c r="H81" s="3" t="s">
        <v>77</v>
      </c>
      <c r="I81" s="8">
        <v>92.476909861887606</v>
      </c>
      <c r="J81" s="8">
        <v>1763</v>
      </c>
      <c r="K81" s="8">
        <v>6.9308373697983691E-2</v>
      </c>
      <c r="L81" s="8">
        <v>1.6996762945652737</v>
      </c>
      <c r="M81" s="39">
        <v>1.0662827428015478E-6</v>
      </c>
      <c r="N81" s="39">
        <v>4.5199963072318008E-3</v>
      </c>
      <c r="O81" s="39">
        <v>2.8891845334143935E-4</v>
      </c>
    </row>
    <row r="82" spans="2:15" ht="15" x14ac:dyDescent="0.25">
      <c r="B82" s="9" t="s">
        <v>1308</v>
      </c>
      <c r="C82" s="3" t="s">
        <v>1309</v>
      </c>
      <c r="D82" s="3" t="s">
        <v>138</v>
      </c>
      <c r="E82" s="3"/>
      <c r="F82" s="3" t="s">
        <v>393</v>
      </c>
      <c r="G82" s="3" t="s">
        <v>284</v>
      </c>
      <c r="H82" s="3" t="s">
        <v>77</v>
      </c>
      <c r="I82" s="8">
        <v>5.6032365627269414</v>
      </c>
      <c r="J82" s="8">
        <v>24870</v>
      </c>
      <c r="K82" s="8">
        <v>0</v>
      </c>
      <c r="L82" s="8">
        <v>1.3935249330824038</v>
      </c>
      <c r="M82" s="39">
        <v>4.0878685840586873E-7</v>
      </c>
      <c r="N82" s="39">
        <v>3.863377996432387E-3</v>
      </c>
      <c r="O82" s="39">
        <v>2.4694736887654527E-4</v>
      </c>
    </row>
    <row r="83" spans="2:15" ht="15" x14ac:dyDescent="0.25">
      <c r="B83" s="9" t="s">
        <v>1310</v>
      </c>
      <c r="C83" s="3" t="s">
        <v>1311</v>
      </c>
      <c r="D83" s="3" t="s">
        <v>138</v>
      </c>
      <c r="E83" s="3"/>
      <c r="F83" s="3" t="s">
        <v>402</v>
      </c>
      <c r="G83" s="3" t="s">
        <v>284</v>
      </c>
      <c r="H83" s="3" t="s">
        <v>77</v>
      </c>
      <c r="I83" s="8">
        <v>3.5519790087311103</v>
      </c>
      <c r="J83" s="8">
        <v>39850</v>
      </c>
      <c r="K83" s="8">
        <v>0</v>
      </c>
      <c r="L83" s="8">
        <v>1.4154636349833061</v>
      </c>
      <c r="M83" s="39">
        <v>4.5945368522076868E-7</v>
      </c>
      <c r="N83" s="39">
        <v>3.9242003729698174E-3</v>
      </c>
      <c r="O83" s="39">
        <v>2.5083513907884158E-4</v>
      </c>
    </row>
    <row r="84" spans="2:15" ht="15" x14ac:dyDescent="0.25">
      <c r="B84" s="9" t="s">
        <v>1312</v>
      </c>
      <c r="C84" s="3" t="s">
        <v>1313</v>
      </c>
      <c r="D84" s="3" t="s">
        <v>138</v>
      </c>
      <c r="E84" s="3"/>
      <c r="F84" s="3" t="s">
        <v>324</v>
      </c>
      <c r="G84" s="3" t="s">
        <v>284</v>
      </c>
      <c r="H84" s="3" t="s">
        <v>77</v>
      </c>
      <c r="I84" s="8">
        <v>0.52462541794347006</v>
      </c>
      <c r="J84" s="8">
        <v>173600</v>
      </c>
      <c r="K84" s="8">
        <v>4.9104873458115095E-2</v>
      </c>
      <c r="L84" s="8">
        <v>0.95985459900772774</v>
      </c>
      <c r="M84" s="39">
        <v>2.4552436659489278E-7</v>
      </c>
      <c r="N84" s="39">
        <v>2.5249425872577078E-3</v>
      </c>
      <c r="O84" s="39">
        <v>1.6139449183160979E-4</v>
      </c>
    </row>
    <row r="85" spans="2:15" ht="15" x14ac:dyDescent="0.25">
      <c r="B85" s="9" t="s">
        <v>1314</v>
      </c>
      <c r="C85" s="3" t="s">
        <v>1315</v>
      </c>
      <c r="D85" s="3" t="s">
        <v>138</v>
      </c>
      <c r="E85" s="3"/>
      <c r="F85" s="3" t="s">
        <v>709</v>
      </c>
      <c r="G85" s="3" t="s">
        <v>284</v>
      </c>
      <c r="H85" s="3" t="s">
        <v>77</v>
      </c>
      <c r="I85" s="8">
        <v>4.3351144135365303</v>
      </c>
      <c r="J85" s="8">
        <v>5933</v>
      </c>
      <c r="K85" s="8">
        <v>0</v>
      </c>
      <c r="L85" s="8">
        <v>0.25720233815581728</v>
      </c>
      <c r="M85" s="39">
        <v>2.4170977769902992E-7</v>
      </c>
      <c r="N85" s="39">
        <v>7.1306212775411294E-4</v>
      </c>
      <c r="O85" s="39">
        <v>4.5578976858334169E-5</v>
      </c>
    </row>
    <row r="86" spans="2:15" ht="15" x14ac:dyDescent="0.25">
      <c r="B86" s="9" t="s">
        <v>1316</v>
      </c>
      <c r="C86" s="3" t="s">
        <v>1317</v>
      </c>
      <c r="D86" s="3" t="s">
        <v>138</v>
      </c>
      <c r="E86" s="3"/>
      <c r="F86" s="3" t="s">
        <v>1318</v>
      </c>
      <c r="G86" s="3" t="s">
        <v>284</v>
      </c>
      <c r="H86" s="3" t="s">
        <v>77</v>
      </c>
      <c r="I86" s="8">
        <v>125.27535533613745</v>
      </c>
      <c r="J86" s="8">
        <v>388.7</v>
      </c>
      <c r="K86" s="8">
        <v>0</v>
      </c>
      <c r="L86" s="8">
        <v>0.48694530611704595</v>
      </c>
      <c r="M86" s="39">
        <v>5.1977556653057749E-7</v>
      </c>
      <c r="N86" s="39">
        <v>1.3499964991350345E-3</v>
      </c>
      <c r="O86" s="39">
        <v>8.6291862655375713E-5</v>
      </c>
    </row>
    <row r="87" spans="2:15" ht="15" x14ac:dyDescent="0.25">
      <c r="B87" s="9" t="s">
        <v>1319</v>
      </c>
      <c r="C87" s="3" t="s">
        <v>1320</v>
      </c>
      <c r="D87" s="3" t="s">
        <v>138</v>
      </c>
      <c r="E87" s="3"/>
      <c r="F87" s="3" t="s">
        <v>412</v>
      </c>
      <c r="G87" s="3" t="s">
        <v>284</v>
      </c>
      <c r="H87" s="3" t="s">
        <v>77</v>
      </c>
      <c r="I87" s="8">
        <v>0.48607051341675001</v>
      </c>
      <c r="J87" s="8">
        <v>50880</v>
      </c>
      <c r="K87" s="8">
        <v>0</v>
      </c>
      <c r="L87" s="8">
        <v>0.24731267719565325</v>
      </c>
      <c r="M87" s="39">
        <v>8.9948162106885484E-8</v>
      </c>
      <c r="N87" s="39">
        <v>6.8564424836162793E-4</v>
      </c>
      <c r="O87" s="39">
        <v>4.3826424252194916E-5</v>
      </c>
    </row>
    <row r="88" spans="2:15" ht="15" x14ac:dyDescent="0.25">
      <c r="B88" s="9" t="s">
        <v>1321</v>
      </c>
      <c r="C88" s="3" t="s">
        <v>1322</v>
      </c>
      <c r="D88" s="3" t="s">
        <v>138</v>
      </c>
      <c r="E88" s="3"/>
      <c r="F88" s="3" t="s">
        <v>540</v>
      </c>
      <c r="G88" s="3" t="s">
        <v>284</v>
      </c>
      <c r="H88" s="3" t="s">
        <v>77</v>
      </c>
      <c r="I88" s="8">
        <v>230.32383913512109</v>
      </c>
      <c r="J88" s="8">
        <v>1146</v>
      </c>
      <c r="K88" s="8">
        <v>0</v>
      </c>
      <c r="L88" s="8">
        <v>2.63951119648886</v>
      </c>
      <c r="M88" s="39">
        <v>7.823442782956324E-7</v>
      </c>
      <c r="N88" s="39">
        <v>7.3177230171948254E-3</v>
      </c>
      <c r="O88" s="39">
        <v>4.6774932376079822E-4</v>
      </c>
    </row>
    <row r="89" spans="2:15" ht="15" x14ac:dyDescent="0.25">
      <c r="B89" s="9" t="s">
        <v>1323</v>
      </c>
      <c r="C89" s="3" t="s">
        <v>1324</v>
      </c>
      <c r="D89" s="3" t="s">
        <v>138</v>
      </c>
      <c r="E89" s="3"/>
      <c r="F89" s="3" t="s">
        <v>423</v>
      </c>
      <c r="G89" s="3" t="s">
        <v>284</v>
      </c>
      <c r="H89" s="3" t="s">
        <v>77</v>
      </c>
      <c r="I89" s="8">
        <v>313.33444175759979</v>
      </c>
      <c r="J89" s="8">
        <v>588.5</v>
      </c>
      <c r="K89" s="8">
        <v>0</v>
      </c>
      <c r="L89" s="8">
        <v>1.8439731898911691</v>
      </c>
      <c r="M89" s="39">
        <v>7.007879792247272E-7</v>
      </c>
      <c r="N89" s="39">
        <v>5.1121908756084798E-3</v>
      </c>
      <c r="O89" s="39">
        <v>3.2677156806607867E-4</v>
      </c>
    </row>
    <row r="90" spans="2:15" ht="15" x14ac:dyDescent="0.25">
      <c r="B90" s="9" t="s">
        <v>1325</v>
      </c>
      <c r="C90" s="3" t="s">
        <v>1326</v>
      </c>
      <c r="D90" s="3" t="s">
        <v>138</v>
      </c>
      <c r="E90" s="3"/>
      <c r="F90" s="3" t="s">
        <v>812</v>
      </c>
      <c r="G90" s="3" t="s">
        <v>284</v>
      </c>
      <c r="H90" s="3" t="s">
        <v>77</v>
      </c>
      <c r="I90" s="8">
        <v>120.80424656608324</v>
      </c>
      <c r="J90" s="8">
        <v>653</v>
      </c>
      <c r="K90" s="8">
        <v>4.2224152661961181E-2</v>
      </c>
      <c r="L90" s="8">
        <v>0.83107588273866451</v>
      </c>
      <c r="M90" s="39">
        <v>8.4447870233577779E-7</v>
      </c>
      <c r="N90" s="39">
        <v>2.1869952550362722E-3</v>
      </c>
      <c r="O90" s="39">
        <v>1.3979287671965401E-4</v>
      </c>
    </row>
    <row r="91" spans="2:15" ht="15" x14ac:dyDescent="0.25">
      <c r="B91" s="9" t="s">
        <v>1327</v>
      </c>
      <c r="C91" s="3" t="s">
        <v>1328</v>
      </c>
      <c r="D91" s="3" t="s">
        <v>138</v>
      </c>
      <c r="E91" s="3"/>
      <c r="F91" s="3" t="s">
        <v>543</v>
      </c>
      <c r="G91" s="3" t="s">
        <v>284</v>
      </c>
      <c r="H91" s="3" t="s">
        <v>77</v>
      </c>
      <c r="I91" s="8">
        <v>10.896907515564962</v>
      </c>
      <c r="J91" s="8">
        <v>4619</v>
      </c>
      <c r="K91" s="8">
        <v>0</v>
      </c>
      <c r="L91" s="8">
        <v>0.50332815814574006</v>
      </c>
      <c r="M91" s="39">
        <v>3.5782207989370789E-7</v>
      </c>
      <c r="N91" s="39">
        <v>1.3954159591991349E-3</v>
      </c>
      <c r="O91" s="39">
        <v>8.9195077450557661E-5</v>
      </c>
    </row>
    <row r="92" spans="2:15" ht="15" x14ac:dyDescent="0.25">
      <c r="B92" s="9" t="s">
        <v>1329</v>
      </c>
      <c r="C92" s="3" t="s">
        <v>1330</v>
      </c>
      <c r="D92" s="3" t="s">
        <v>138</v>
      </c>
      <c r="E92" s="3"/>
      <c r="F92" s="3" t="s">
        <v>737</v>
      </c>
      <c r="G92" s="3" t="s">
        <v>284</v>
      </c>
      <c r="H92" s="3" t="s">
        <v>77</v>
      </c>
      <c r="I92" s="8">
        <v>17.540114111915912</v>
      </c>
      <c r="J92" s="8">
        <v>4841</v>
      </c>
      <c r="K92" s="8">
        <v>0</v>
      </c>
      <c r="L92" s="8">
        <v>0.84911692415886342</v>
      </c>
      <c r="M92" s="39">
        <v>6.786528508154271E-7</v>
      </c>
      <c r="N92" s="39">
        <v>2.354073158875957E-3</v>
      </c>
      <c r="O92" s="39">
        <v>1.504725070298953E-4</v>
      </c>
    </row>
    <row r="93" spans="2:15" ht="15" x14ac:dyDescent="0.25">
      <c r="B93" s="9" t="s">
        <v>1331</v>
      </c>
      <c r="C93" s="3" t="s">
        <v>1332</v>
      </c>
      <c r="D93" s="3" t="s">
        <v>138</v>
      </c>
      <c r="E93" s="3"/>
      <c r="F93" s="3" t="s">
        <v>550</v>
      </c>
      <c r="G93" s="3" t="s">
        <v>284</v>
      </c>
      <c r="H93" s="3" t="s">
        <v>77</v>
      </c>
      <c r="I93" s="8">
        <v>1.3829269478247601</v>
      </c>
      <c r="J93" s="8">
        <v>29290</v>
      </c>
      <c r="K93" s="8">
        <v>2.5032609388705204E-2</v>
      </c>
      <c r="L93" s="8">
        <v>0.4300919124034106</v>
      </c>
      <c r="M93" s="39">
        <v>2.1958429335609849E-7</v>
      </c>
      <c r="N93" s="39">
        <v>1.1229775380163321E-3</v>
      </c>
      <c r="O93" s="39">
        <v>7.1780796126260464E-5</v>
      </c>
    </row>
    <row r="94" spans="2:15" ht="15" x14ac:dyDescent="0.25">
      <c r="B94" s="9" t="s">
        <v>1333</v>
      </c>
      <c r="C94" s="3" t="s">
        <v>1334</v>
      </c>
      <c r="D94" s="3" t="s">
        <v>138</v>
      </c>
      <c r="E94" s="3"/>
      <c r="F94" s="3" t="s">
        <v>691</v>
      </c>
      <c r="G94" s="3" t="s">
        <v>284</v>
      </c>
      <c r="H94" s="3" t="s">
        <v>77</v>
      </c>
      <c r="I94" s="8">
        <v>5.0440863666928202</v>
      </c>
      <c r="J94" s="8">
        <v>3213</v>
      </c>
      <c r="K94" s="8">
        <v>0</v>
      </c>
      <c r="L94" s="8">
        <v>0.16206649496259687</v>
      </c>
      <c r="M94" s="39">
        <v>7.5706682792326546E-8</v>
      </c>
      <c r="N94" s="39">
        <v>4.4930960023260109E-4</v>
      </c>
      <c r="O94" s="39">
        <v>2.8719898412962627E-5</v>
      </c>
    </row>
    <row r="95" spans="2:15" ht="15" x14ac:dyDescent="0.25">
      <c r="B95" s="9" t="s">
        <v>1335</v>
      </c>
      <c r="C95" s="3" t="s">
        <v>1336</v>
      </c>
      <c r="D95" s="3" t="s">
        <v>138</v>
      </c>
      <c r="E95" s="3"/>
      <c r="F95" s="3" t="s">
        <v>441</v>
      </c>
      <c r="G95" s="3" t="s">
        <v>284</v>
      </c>
      <c r="H95" s="3" t="s">
        <v>77</v>
      </c>
      <c r="I95" s="8">
        <v>14.968722055826222</v>
      </c>
      <c r="J95" s="8">
        <v>649</v>
      </c>
      <c r="K95" s="8">
        <v>0</v>
      </c>
      <c r="L95" s="8">
        <v>9.7147006142646444E-2</v>
      </c>
      <c r="M95" s="39">
        <v>7.8102758736386612E-8</v>
      </c>
      <c r="N95" s="39">
        <v>2.6932823162381734E-4</v>
      </c>
      <c r="O95" s="39">
        <v>1.7215477808563545E-5</v>
      </c>
    </row>
    <row r="96" spans="2:15" ht="15" x14ac:dyDescent="0.25">
      <c r="B96" s="9" t="s">
        <v>1337</v>
      </c>
      <c r="C96" s="3" t="s">
        <v>1338</v>
      </c>
      <c r="D96" s="3" t="s">
        <v>138</v>
      </c>
      <c r="E96" s="3"/>
      <c r="F96" s="3" t="s">
        <v>506</v>
      </c>
      <c r="G96" s="3" t="s">
        <v>284</v>
      </c>
      <c r="H96" s="3" t="s">
        <v>77</v>
      </c>
      <c r="I96" s="8">
        <v>9.2267327572429814</v>
      </c>
      <c r="J96" s="8">
        <v>14290</v>
      </c>
      <c r="K96" s="8">
        <v>0</v>
      </c>
      <c r="L96" s="8">
        <v>1.3185001109765182</v>
      </c>
      <c r="M96" s="39">
        <v>7.964399352991835E-7</v>
      </c>
      <c r="N96" s="39">
        <v>3.6553808231998986E-3</v>
      </c>
      <c r="O96" s="39">
        <v>2.336521762469465E-4</v>
      </c>
    </row>
    <row r="97" spans="2:15" ht="15" x14ac:dyDescent="0.25">
      <c r="B97" s="9" t="s">
        <v>1339</v>
      </c>
      <c r="C97" s="3" t="s">
        <v>1340</v>
      </c>
      <c r="D97" s="3" t="s">
        <v>138</v>
      </c>
      <c r="E97" s="3"/>
      <c r="F97" s="3" t="s">
        <v>369</v>
      </c>
      <c r="G97" s="3" t="s">
        <v>284</v>
      </c>
      <c r="H97" s="3" t="s">
        <v>77</v>
      </c>
      <c r="I97" s="8">
        <v>258.76370098553343</v>
      </c>
      <c r="J97" s="8">
        <v>1598</v>
      </c>
      <c r="K97" s="8">
        <v>0</v>
      </c>
      <c r="L97" s="8">
        <v>4.1350439417496521</v>
      </c>
      <c r="M97" s="39">
        <v>1.4667968447377694E-6</v>
      </c>
      <c r="N97" s="39">
        <v>1.1463905237418512E-2</v>
      </c>
      <c r="O97" s="39">
        <v>7.327735567280244E-4</v>
      </c>
    </row>
    <row r="98" spans="2:15" ht="15" x14ac:dyDescent="0.25">
      <c r="B98" s="9" t="s">
        <v>1341</v>
      </c>
      <c r="C98" s="3" t="s">
        <v>1342</v>
      </c>
      <c r="D98" s="3" t="s">
        <v>138</v>
      </c>
      <c r="E98" s="3"/>
      <c r="F98" s="3" t="s">
        <v>555</v>
      </c>
      <c r="G98" s="3" t="s">
        <v>284</v>
      </c>
      <c r="H98" s="3" t="s">
        <v>77</v>
      </c>
      <c r="I98" s="8">
        <v>311.98224658186911</v>
      </c>
      <c r="J98" s="8">
        <v>840.1</v>
      </c>
      <c r="K98" s="8">
        <v>0</v>
      </c>
      <c r="L98" s="8">
        <v>2.6209628535154526</v>
      </c>
      <c r="M98" s="39">
        <v>7.7547370992630968E-7</v>
      </c>
      <c r="N98" s="39">
        <v>7.2662999974751584E-3</v>
      </c>
      <c r="O98" s="39">
        <v>4.6446236104806727E-4</v>
      </c>
    </row>
    <row r="99" spans="2:15" ht="15" x14ac:dyDescent="0.25">
      <c r="B99" s="9" t="s">
        <v>1343</v>
      </c>
      <c r="C99" s="3" t="s">
        <v>1344</v>
      </c>
      <c r="D99" s="3" t="s">
        <v>138</v>
      </c>
      <c r="E99" s="3"/>
      <c r="F99" s="3" t="s">
        <v>780</v>
      </c>
      <c r="G99" s="3" t="s">
        <v>741</v>
      </c>
      <c r="H99" s="3" t="s">
        <v>77</v>
      </c>
      <c r="I99" s="8">
        <v>232.18132621941766</v>
      </c>
      <c r="J99" s="8">
        <v>381.8</v>
      </c>
      <c r="K99" s="8">
        <v>0</v>
      </c>
      <c r="L99" s="8">
        <v>0.8864683035427704</v>
      </c>
      <c r="M99" s="39">
        <v>7.8216160453684298E-7</v>
      </c>
      <c r="N99" s="39">
        <v>2.4576253048206979E-3</v>
      </c>
      <c r="O99" s="39">
        <v>1.570915668283898E-4</v>
      </c>
    </row>
    <row r="100" spans="2:15" ht="15" x14ac:dyDescent="0.25">
      <c r="B100" s="9" t="s">
        <v>1345</v>
      </c>
      <c r="C100" s="3" t="s">
        <v>1346</v>
      </c>
      <c r="D100" s="3" t="s">
        <v>138</v>
      </c>
      <c r="E100" s="3"/>
      <c r="F100" s="3" t="s">
        <v>740</v>
      </c>
      <c r="G100" s="3" t="s">
        <v>741</v>
      </c>
      <c r="H100" s="3" t="s">
        <v>77</v>
      </c>
      <c r="I100" s="8">
        <v>3.3182025049186503</v>
      </c>
      <c r="J100" s="8">
        <v>28040</v>
      </c>
      <c r="K100" s="8">
        <v>0</v>
      </c>
      <c r="L100" s="8">
        <v>0.93042398239364166</v>
      </c>
      <c r="M100" s="39">
        <v>5.1654115154539598E-7</v>
      </c>
      <c r="N100" s="39">
        <v>2.579487065926814E-3</v>
      </c>
      <c r="O100" s="39">
        <v>1.648809784002337E-4</v>
      </c>
    </row>
    <row r="101" spans="2:15" ht="15" x14ac:dyDescent="0.25">
      <c r="B101" s="9" t="s">
        <v>1347</v>
      </c>
      <c r="C101" s="3" t="s">
        <v>1348</v>
      </c>
      <c r="D101" s="3" t="s">
        <v>138</v>
      </c>
      <c r="E101" s="3"/>
      <c r="F101" s="3" t="s">
        <v>1349</v>
      </c>
      <c r="G101" s="3" t="s">
        <v>1199</v>
      </c>
      <c r="H101" s="3" t="s">
        <v>77</v>
      </c>
      <c r="I101" s="8">
        <v>1.44025460459526</v>
      </c>
      <c r="J101" s="8">
        <v>2909</v>
      </c>
      <c r="K101" s="8">
        <v>0</v>
      </c>
      <c r="L101" s="8">
        <v>4.1897006446793908E-2</v>
      </c>
      <c r="M101" s="39">
        <v>4.2490073008207602E-8</v>
      </c>
      <c r="N101" s="39">
        <v>1.1615434283252821E-4</v>
      </c>
      <c r="O101" s="39">
        <v>7.4245930303907926E-6</v>
      </c>
    </row>
    <row r="102" spans="2:15" ht="15" x14ac:dyDescent="0.25">
      <c r="B102" s="9" t="s">
        <v>1350</v>
      </c>
      <c r="C102" s="3" t="s">
        <v>1351</v>
      </c>
      <c r="D102" s="3" t="s">
        <v>138</v>
      </c>
      <c r="E102" s="3"/>
      <c r="F102" s="3" t="s">
        <v>1352</v>
      </c>
      <c r="G102" s="3" t="s">
        <v>1199</v>
      </c>
      <c r="H102" s="3" t="s">
        <v>77</v>
      </c>
      <c r="I102" s="8">
        <v>6.1024886997122705</v>
      </c>
      <c r="J102" s="8">
        <v>2978</v>
      </c>
      <c r="K102" s="8">
        <v>9.9738941232098421E-3</v>
      </c>
      <c r="L102" s="8">
        <v>0.19170600754117673</v>
      </c>
      <c r="M102" s="39">
        <v>1.1060020417374263E-7</v>
      </c>
      <c r="N102" s="39">
        <v>5.0383013002223097E-4</v>
      </c>
      <c r="O102" s="39">
        <v>3.2204854167677119E-5</v>
      </c>
    </row>
    <row r="103" spans="2:15" ht="15" x14ac:dyDescent="0.25">
      <c r="B103" s="9" t="s">
        <v>1353</v>
      </c>
      <c r="C103" s="3" t="s">
        <v>1354</v>
      </c>
      <c r="D103" s="3" t="s">
        <v>138</v>
      </c>
      <c r="E103" s="3"/>
      <c r="F103" s="3" t="s">
        <v>1355</v>
      </c>
      <c r="G103" s="3" t="s">
        <v>852</v>
      </c>
      <c r="H103" s="3" t="s">
        <v>77</v>
      </c>
      <c r="I103" s="8">
        <v>616.31067173188342</v>
      </c>
      <c r="J103" s="8">
        <v>224.8</v>
      </c>
      <c r="K103" s="8">
        <v>0</v>
      </c>
      <c r="L103" s="8">
        <v>1.3854663899786381</v>
      </c>
      <c r="M103" s="39">
        <v>1.1484253818355727E-6</v>
      </c>
      <c r="N103" s="39">
        <v>3.8410366680705576E-3</v>
      </c>
      <c r="O103" s="39">
        <v>2.45519309737301E-4</v>
      </c>
    </row>
    <row r="104" spans="2:15" ht="15" x14ac:dyDescent="0.25">
      <c r="B104" s="9" t="s">
        <v>1356</v>
      </c>
      <c r="C104" s="3" t="s">
        <v>1357</v>
      </c>
      <c r="D104" s="3" t="s">
        <v>138</v>
      </c>
      <c r="E104" s="3"/>
      <c r="F104" s="3" t="s">
        <v>1358</v>
      </c>
      <c r="G104" s="3" t="s">
        <v>852</v>
      </c>
      <c r="H104" s="3" t="s">
        <v>77</v>
      </c>
      <c r="I104" s="8">
        <v>152.98014152961693</v>
      </c>
      <c r="J104" s="8">
        <v>581</v>
      </c>
      <c r="K104" s="8">
        <v>0</v>
      </c>
      <c r="L104" s="8">
        <v>0.88881462232276587</v>
      </c>
      <c r="M104" s="39">
        <v>3.7966364733077155E-7</v>
      </c>
      <c r="N104" s="39">
        <v>2.4641301876053927E-3</v>
      </c>
      <c r="O104" s="39">
        <v>1.5750735935244882E-4</v>
      </c>
    </row>
    <row r="105" spans="2:15" ht="15" x14ac:dyDescent="0.25">
      <c r="B105" s="9" t="s">
        <v>1359</v>
      </c>
      <c r="C105" s="3" t="s">
        <v>1360</v>
      </c>
      <c r="D105" s="3" t="s">
        <v>138</v>
      </c>
      <c r="E105" s="3"/>
      <c r="F105" s="3" t="s">
        <v>716</v>
      </c>
      <c r="G105" s="3" t="s">
        <v>717</v>
      </c>
      <c r="H105" s="3" t="s">
        <v>77</v>
      </c>
      <c r="I105" s="8">
        <v>5.5491415278077705</v>
      </c>
      <c r="J105" s="8">
        <v>14890</v>
      </c>
      <c r="K105" s="8">
        <v>1.0377488487843031E-2</v>
      </c>
      <c r="L105" s="8">
        <v>0.83664466197868403</v>
      </c>
      <c r="M105" s="39">
        <v>8.1697340462483932E-7</v>
      </c>
      <c r="N105" s="39">
        <v>2.29072501069497E-3</v>
      </c>
      <c r="O105" s="39">
        <v>1.4642328934243569E-4</v>
      </c>
    </row>
    <row r="106" spans="2:15" ht="15" x14ac:dyDescent="0.25">
      <c r="B106" s="9" t="s">
        <v>1361</v>
      </c>
      <c r="C106" s="3" t="s">
        <v>1362</v>
      </c>
      <c r="D106" s="3" t="s">
        <v>138</v>
      </c>
      <c r="E106" s="3"/>
      <c r="F106" s="3" t="s">
        <v>1363</v>
      </c>
      <c r="G106" s="3" t="s">
        <v>289</v>
      </c>
      <c r="H106" s="3" t="s">
        <v>77</v>
      </c>
      <c r="I106" s="8">
        <v>5.6268178867536607</v>
      </c>
      <c r="J106" s="8">
        <v>19360</v>
      </c>
      <c r="K106" s="8">
        <v>1.547374918838406E-2</v>
      </c>
      <c r="L106" s="8">
        <v>1.1048256920549955</v>
      </c>
      <c r="M106" s="39">
        <v>1.0679008979338116E-6</v>
      </c>
      <c r="N106" s="39">
        <v>3.0200954618964612E-3</v>
      </c>
      <c r="O106" s="39">
        <v>1.9304469527963212E-4</v>
      </c>
    </row>
    <row r="107" spans="2:15" ht="15" x14ac:dyDescent="0.25">
      <c r="B107" s="9" t="s">
        <v>1364</v>
      </c>
      <c r="C107" s="3" t="s">
        <v>1365</v>
      </c>
      <c r="D107" s="3" t="s">
        <v>138</v>
      </c>
      <c r="E107" s="3"/>
      <c r="F107" s="3" t="s">
        <v>497</v>
      </c>
      <c r="G107" s="3" t="s">
        <v>498</v>
      </c>
      <c r="H107" s="3" t="s">
        <v>77</v>
      </c>
      <c r="I107" s="8">
        <v>49.616215975665334</v>
      </c>
      <c r="J107" s="8">
        <v>1071</v>
      </c>
      <c r="K107" s="8">
        <v>0</v>
      </c>
      <c r="L107" s="8">
        <v>0.53138967315765018</v>
      </c>
      <c r="M107" s="39">
        <v>7.5948007703915456E-7</v>
      </c>
      <c r="N107" s="39">
        <v>1.473213088672641E-3</v>
      </c>
      <c r="O107" s="39">
        <v>9.4167874947300492E-5</v>
      </c>
    </row>
    <row r="108" spans="2:15" ht="15" x14ac:dyDescent="0.25">
      <c r="B108" s="9" t="s">
        <v>1366</v>
      </c>
      <c r="C108" s="3" t="s">
        <v>1367</v>
      </c>
      <c r="D108" s="3" t="s">
        <v>138</v>
      </c>
      <c r="E108" s="3"/>
      <c r="F108" s="3" t="s">
        <v>1368</v>
      </c>
      <c r="G108" s="3" t="s">
        <v>759</v>
      </c>
      <c r="H108" s="3" t="s">
        <v>77</v>
      </c>
      <c r="I108" s="8">
        <v>18.148089981421382</v>
      </c>
      <c r="J108" s="8">
        <v>10110</v>
      </c>
      <c r="K108" s="8">
        <v>0</v>
      </c>
      <c r="L108" s="8">
        <v>1.8347718971222797</v>
      </c>
      <c r="M108" s="39">
        <v>8.0720325170447372E-7</v>
      </c>
      <c r="N108" s="39">
        <v>5.0866814131093566E-3</v>
      </c>
      <c r="O108" s="39">
        <v>3.2514100158994539E-4</v>
      </c>
    </row>
    <row r="109" spans="2:15" ht="15" x14ac:dyDescent="0.25">
      <c r="B109" s="9" t="s">
        <v>1369</v>
      </c>
      <c r="C109" s="3" t="s">
        <v>1370</v>
      </c>
      <c r="D109" s="3" t="s">
        <v>138</v>
      </c>
      <c r="E109" s="3"/>
      <c r="F109" s="3" t="s">
        <v>1371</v>
      </c>
      <c r="G109" s="3" t="s">
        <v>759</v>
      </c>
      <c r="H109" s="3" t="s">
        <v>77</v>
      </c>
      <c r="I109" s="8">
        <v>9.8720541942874505</v>
      </c>
      <c r="J109" s="8">
        <v>3061</v>
      </c>
      <c r="K109" s="8">
        <v>0</v>
      </c>
      <c r="L109" s="8">
        <v>0.3021835788887286</v>
      </c>
      <c r="M109" s="39">
        <v>2.0191950504890999E-7</v>
      </c>
      <c r="N109" s="39">
        <v>8.3776713415494323E-4</v>
      </c>
      <c r="O109" s="39">
        <v>5.3550128851448941E-5</v>
      </c>
    </row>
    <row r="110" spans="2:15" ht="15" x14ac:dyDescent="0.25">
      <c r="B110" s="9" t="s">
        <v>1372</v>
      </c>
      <c r="C110" s="3" t="s">
        <v>1373</v>
      </c>
      <c r="D110" s="3" t="s">
        <v>138</v>
      </c>
      <c r="E110" s="3"/>
      <c r="F110" s="3" t="s">
        <v>1374</v>
      </c>
      <c r="G110" s="3" t="s">
        <v>759</v>
      </c>
      <c r="H110" s="3" t="s">
        <v>77</v>
      </c>
      <c r="I110" s="8">
        <v>31.070919328262914</v>
      </c>
      <c r="J110" s="8">
        <v>4616</v>
      </c>
      <c r="K110" s="8">
        <v>0</v>
      </c>
      <c r="L110" s="8">
        <v>1.4342336360515286</v>
      </c>
      <c r="M110" s="39">
        <v>5.0045343618707494E-7</v>
      </c>
      <c r="N110" s="39">
        <v>3.9762379127356706E-3</v>
      </c>
      <c r="O110" s="39">
        <v>2.5416138195226808E-4</v>
      </c>
    </row>
    <row r="111" spans="2:15" ht="15" x14ac:dyDescent="0.25">
      <c r="B111" s="9" t="s">
        <v>1375</v>
      </c>
      <c r="C111" s="3" t="s">
        <v>1376</v>
      </c>
      <c r="D111" s="3" t="s">
        <v>138</v>
      </c>
      <c r="E111" s="3"/>
      <c r="F111" s="3" t="s">
        <v>1377</v>
      </c>
      <c r="G111" s="3" t="s">
        <v>759</v>
      </c>
      <c r="H111" s="3" t="s">
        <v>77</v>
      </c>
      <c r="I111" s="8">
        <v>26.107254059507131</v>
      </c>
      <c r="J111" s="8">
        <v>5548</v>
      </c>
      <c r="K111" s="8">
        <v>0</v>
      </c>
      <c r="L111" s="8">
        <v>1.4484304552235017</v>
      </c>
      <c r="M111" s="39">
        <v>5.2428084406460857E-7</v>
      </c>
      <c r="N111" s="39">
        <v>4.0155968631973675E-3</v>
      </c>
      <c r="O111" s="39">
        <v>2.5667720858565311E-4</v>
      </c>
    </row>
    <row r="112" spans="2:15" ht="15" x14ac:dyDescent="0.25">
      <c r="B112" s="9" t="s">
        <v>1378</v>
      </c>
      <c r="C112" s="3" t="s">
        <v>1379</v>
      </c>
      <c r="D112" s="3" t="s">
        <v>138</v>
      </c>
      <c r="E112" s="3"/>
      <c r="F112" s="3" t="s">
        <v>758</v>
      </c>
      <c r="G112" s="3" t="s">
        <v>759</v>
      </c>
      <c r="H112" s="3" t="s">
        <v>77</v>
      </c>
      <c r="I112" s="8">
        <v>14.848248396217862</v>
      </c>
      <c r="J112" s="8">
        <v>16920</v>
      </c>
      <c r="K112" s="8">
        <v>0</v>
      </c>
      <c r="L112" s="8">
        <v>2.5123236285791624</v>
      </c>
      <c r="M112" s="39">
        <v>9.7083752992005837E-7</v>
      </c>
      <c r="N112" s="39">
        <v>6.9651109902286604E-3</v>
      </c>
      <c r="O112" s="39">
        <v>4.4521034042188331E-4</v>
      </c>
    </row>
    <row r="113" spans="2:15" ht="15" x14ac:dyDescent="0.25">
      <c r="B113" s="9" t="s">
        <v>1380</v>
      </c>
      <c r="C113" s="3" t="s">
        <v>1381</v>
      </c>
      <c r="D113" s="3" t="s">
        <v>138</v>
      </c>
      <c r="E113" s="3"/>
      <c r="F113" s="3" t="s">
        <v>501</v>
      </c>
      <c r="G113" s="3" t="s">
        <v>313</v>
      </c>
      <c r="H113" s="3" t="s">
        <v>77</v>
      </c>
      <c r="I113" s="8">
        <v>63.990408561939731</v>
      </c>
      <c r="J113" s="8">
        <v>1324</v>
      </c>
      <c r="K113" s="8">
        <v>0</v>
      </c>
      <c r="L113" s="8">
        <v>0.84723300936123302</v>
      </c>
      <c r="M113" s="39">
        <v>5.5070748645548987E-7</v>
      </c>
      <c r="N113" s="39">
        <v>2.3488502347620557E-3</v>
      </c>
      <c r="O113" s="39">
        <v>1.5013865738614809E-4</v>
      </c>
    </row>
    <row r="114" spans="2:15" ht="15" x14ac:dyDescent="0.25">
      <c r="B114" s="9" t="s">
        <v>1382</v>
      </c>
      <c r="C114" s="3" t="s">
        <v>1383</v>
      </c>
      <c r="D114" s="3" t="s">
        <v>138</v>
      </c>
      <c r="E114" s="3"/>
      <c r="F114" s="3" t="s">
        <v>762</v>
      </c>
      <c r="G114" s="3" t="s">
        <v>313</v>
      </c>
      <c r="H114" s="3" t="s">
        <v>77</v>
      </c>
      <c r="I114" s="8">
        <v>107.30849773505015</v>
      </c>
      <c r="J114" s="8">
        <v>1396</v>
      </c>
      <c r="K114" s="8">
        <v>0</v>
      </c>
      <c r="L114" s="8">
        <v>1.4980266283815415</v>
      </c>
      <c r="M114" s="39">
        <v>6.5711507498963187E-7</v>
      </c>
      <c r="N114" s="39">
        <v>4.153096207153986E-3</v>
      </c>
      <c r="O114" s="39">
        <v>2.6546617545446428E-4</v>
      </c>
    </row>
    <row r="115" spans="2:15" ht="15" x14ac:dyDescent="0.25">
      <c r="B115" s="9" t="s">
        <v>1384</v>
      </c>
      <c r="C115" s="3" t="s">
        <v>1385</v>
      </c>
      <c r="D115" s="3" t="s">
        <v>138</v>
      </c>
      <c r="E115" s="3"/>
      <c r="F115" s="3" t="s">
        <v>891</v>
      </c>
      <c r="G115" s="3" t="s">
        <v>892</v>
      </c>
      <c r="H115" s="3" t="s">
        <v>77</v>
      </c>
      <c r="I115" s="8">
        <v>17.450310748648349</v>
      </c>
      <c r="J115" s="8">
        <v>739.1</v>
      </c>
      <c r="K115" s="8">
        <v>0</v>
      </c>
      <c r="L115" s="8">
        <v>0.12897524661294582</v>
      </c>
      <c r="M115" s="39">
        <v>4.6815498172144494E-7</v>
      </c>
      <c r="N115" s="39">
        <v>3.5756814824025157E-4</v>
      </c>
      <c r="O115" s="39">
        <v>2.2855778928059643E-5</v>
      </c>
    </row>
    <row r="116" spans="2:15" x14ac:dyDescent="0.2">
      <c r="B116" s="42"/>
      <c r="C116" s="43"/>
      <c r="D116" s="43"/>
      <c r="E116" s="43"/>
      <c r="F116" s="43"/>
      <c r="G116" s="43"/>
      <c r="H116" s="43"/>
      <c r="I116" s="12"/>
      <c r="J116" s="12"/>
      <c r="K116" s="12"/>
      <c r="L116" s="12"/>
      <c r="M116" s="12"/>
      <c r="N116" s="12"/>
      <c r="O116" s="12"/>
    </row>
    <row r="117" spans="2:15" ht="15" x14ac:dyDescent="0.25">
      <c r="B117" s="7" t="s">
        <v>1386</v>
      </c>
      <c r="C117" s="35"/>
      <c r="D117" s="35"/>
      <c r="E117" s="35"/>
      <c r="F117" s="35"/>
      <c r="G117" s="35"/>
      <c r="H117" s="35"/>
      <c r="I117" s="8"/>
      <c r="J117" s="8"/>
      <c r="K117" s="8">
        <v>7.9312215915921636E-2</v>
      </c>
      <c r="L117" s="8">
        <v>21.953394217127496</v>
      </c>
      <c r="M117" s="39"/>
      <c r="N117" s="39">
        <v>6.0643225743160258E-2</v>
      </c>
      <c r="O117" s="39">
        <v>3.876318872056788E-3</v>
      </c>
    </row>
    <row r="118" spans="2:15" ht="15" x14ac:dyDescent="0.25">
      <c r="B118" s="9" t="s">
        <v>1387</v>
      </c>
      <c r="C118" s="3" t="s">
        <v>1388</v>
      </c>
      <c r="D118" s="3" t="s">
        <v>138</v>
      </c>
      <c r="E118" s="3"/>
      <c r="F118" s="3" t="s">
        <v>1389</v>
      </c>
      <c r="G118" s="3" t="s">
        <v>1209</v>
      </c>
      <c r="H118" s="3" t="s">
        <v>77</v>
      </c>
      <c r="I118" s="8">
        <v>5.5525587644185803</v>
      </c>
      <c r="J118" s="8">
        <v>700.1</v>
      </c>
      <c r="K118" s="8">
        <v>0</v>
      </c>
      <c r="L118" s="8">
        <v>3.8873463986507255E-2</v>
      </c>
      <c r="M118" s="39">
        <v>9.2043402657628033E-7</v>
      </c>
      <c r="N118" s="39">
        <v>1.0777193995257933E-4</v>
      </c>
      <c r="O118" s="39">
        <v>6.8887893016388848E-6</v>
      </c>
    </row>
    <row r="119" spans="2:15" ht="15" x14ac:dyDescent="0.25">
      <c r="B119" s="9" t="s">
        <v>1390</v>
      </c>
      <c r="C119" s="3" t="s">
        <v>1391</v>
      </c>
      <c r="D119" s="3" t="s">
        <v>138</v>
      </c>
      <c r="E119" s="3"/>
      <c r="F119" s="3" t="s">
        <v>1392</v>
      </c>
      <c r="G119" s="3" t="s">
        <v>1209</v>
      </c>
      <c r="H119" s="3" t="s">
        <v>77</v>
      </c>
      <c r="I119" s="8">
        <v>4.5633554724224403</v>
      </c>
      <c r="J119" s="8">
        <v>6806</v>
      </c>
      <c r="K119" s="8">
        <v>0</v>
      </c>
      <c r="L119" s="8">
        <v>0.3105819735333844</v>
      </c>
      <c r="M119" s="39">
        <v>5.5329294262987559E-7</v>
      </c>
      <c r="N119" s="39">
        <v>8.6105065948358561E-4</v>
      </c>
      <c r="O119" s="39">
        <v>5.5038413281134118E-5</v>
      </c>
    </row>
    <row r="120" spans="2:15" ht="15" x14ac:dyDescent="0.25">
      <c r="B120" s="9" t="s">
        <v>1393</v>
      </c>
      <c r="C120" s="3" t="s">
        <v>1394</v>
      </c>
      <c r="D120" s="3" t="s">
        <v>138</v>
      </c>
      <c r="E120" s="3"/>
      <c r="F120" s="3" t="s">
        <v>1395</v>
      </c>
      <c r="G120" s="3" t="s">
        <v>1219</v>
      </c>
      <c r="H120" s="3" t="s">
        <v>77</v>
      </c>
      <c r="I120" s="8">
        <v>11.860845530165701</v>
      </c>
      <c r="J120" s="8">
        <v>3139</v>
      </c>
      <c r="K120" s="8">
        <v>0</v>
      </c>
      <c r="L120" s="8">
        <v>0.37231194119153688</v>
      </c>
      <c r="M120" s="39">
        <v>2.4026291579720786E-6</v>
      </c>
      <c r="N120" s="39">
        <v>1.0321894694964573E-3</v>
      </c>
      <c r="O120" s="39">
        <v>6.597761697395643E-5</v>
      </c>
    </row>
    <row r="121" spans="2:15" ht="15" x14ac:dyDescent="0.25">
      <c r="B121" s="9" t="s">
        <v>1396</v>
      </c>
      <c r="C121" s="3" t="s">
        <v>1397</v>
      </c>
      <c r="D121" s="3" t="s">
        <v>138</v>
      </c>
      <c r="E121" s="3"/>
      <c r="F121" s="3" t="s">
        <v>1398</v>
      </c>
      <c r="G121" s="3" t="s">
        <v>1399</v>
      </c>
      <c r="H121" s="3" t="s">
        <v>77</v>
      </c>
      <c r="I121" s="8">
        <v>4.7111449756131005</v>
      </c>
      <c r="J121" s="8">
        <v>638.20000000000005</v>
      </c>
      <c r="K121" s="8">
        <v>0</v>
      </c>
      <c r="L121" s="8">
        <v>3.0066527197006143E-2</v>
      </c>
      <c r="M121" s="39">
        <v>1.8292656078374418E-7</v>
      </c>
      <c r="N121" s="39">
        <v>8.3355781331528303E-5</v>
      </c>
      <c r="O121" s="39">
        <v>5.3281068793885018E-6</v>
      </c>
    </row>
    <row r="122" spans="2:15" ht="15" x14ac:dyDescent="0.25">
      <c r="B122" s="9" t="s">
        <v>1400</v>
      </c>
      <c r="C122" s="3" t="s">
        <v>1401</v>
      </c>
      <c r="D122" s="3" t="s">
        <v>138</v>
      </c>
      <c r="E122" s="3"/>
      <c r="F122" s="3"/>
      <c r="G122" s="3" t="s">
        <v>1134</v>
      </c>
      <c r="H122" s="3" t="s">
        <v>77</v>
      </c>
      <c r="I122" s="8">
        <v>1.61255523134277</v>
      </c>
      <c r="J122" s="8">
        <v>915</v>
      </c>
      <c r="K122" s="8">
        <v>0</v>
      </c>
      <c r="L122" s="8">
        <v>1.4754880366453321E-2</v>
      </c>
      <c r="M122" s="39">
        <v>3.2189885901847266E-7</v>
      </c>
      <c r="N122" s="39">
        <v>4.0906107091789779E-5</v>
      </c>
      <c r="O122" s="39">
        <v>2.6147209842340013E-6</v>
      </c>
    </row>
    <row r="123" spans="2:15" ht="15" x14ac:dyDescent="0.25">
      <c r="B123" s="9" t="s">
        <v>1402</v>
      </c>
      <c r="C123" s="3" t="s">
        <v>1403</v>
      </c>
      <c r="D123" s="3" t="s">
        <v>138</v>
      </c>
      <c r="E123" s="3"/>
      <c r="F123" s="3" t="s">
        <v>1404</v>
      </c>
      <c r="G123" s="3" t="s">
        <v>1134</v>
      </c>
      <c r="H123" s="3" t="s">
        <v>77</v>
      </c>
      <c r="I123" s="8">
        <v>16.431156558854759</v>
      </c>
      <c r="J123" s="8">
        <v>214.2</v>
      </c>
      <c r="K123" s="8">
        <v>0</v>
      </c>
      <c r="L123" s="8">
        <v>3.519553734924586E-2</v>
      </c>
      <c r="M123" s="39">
        <v>1.6232030129244258E-6</v>
      </c>
      <c r="N123" s="39">
        <v>9.7575336716024258E-5</v>
      </c>
      <c r="O123" s="39">
        <v>6.2370217699423752E-6</v>
      </c>
    </row>
    <row r="124" spans="2:15" ht="15" x14ac:dyDescent="0.25">
      <c r="B124" s="9" t="s">
        <v>1405</v>
      </c>
      <c r="C124" s="3" t="s">
        <v>1406</v>
      </c>
      <c r="D124" s="3" t="s">
        <v>138</v>
      </c>
      <c r="E124" s="3"/>
      <c r="F124" s="3" t="s">
        <v>1407</v>
      </c>
      <c r="G124" s="3" t="s">
        <v>261</v>
      </c>
      <c r="H124" s="3" t="s">
        <v>77</v>
      </c>
      <c r="I124" s="8">
        <v>40.101779664287768</v>
      </c>
      <c r="J124" s="8">
        <v>1712</v>
      </c>
      <c r="K124" s="8">
        <v>0</v>
      </c>
      <c r="L124" s="8">
        <v>0.68654246785180739</v>
      </c>
      <c r="M124" s="39">
        <v>5.4498683914224243E-7</v>
      </c>
      <c r="N124" s="39">
        <v>1.9033552977399211E-3</v>
      </c>
      <c r="O124" s="39">
        <v>1.2166259248982419E-4</v>
      </c>
    </row>
    <row r="125" spans="2:15" ht="15" x14ac:dyDescent="0.25">
      <c r="B125" s="9" t="s">
        <v>1408</v>
      </c>
      <c r="C125" s="3" t="s">
        <v>1409</v>
      </c>
      <c r="D125" s="3" t="s">
        <v>138</v>
      </c>
      <c r="E125" s="3"/>
      <c r="F125" s="3" t="s">
        <v>1410</v>
      </c>
      <c r="G125" s="3" t="s">
        <v>1411</v>
      </c>
      <c r="H125" s="3" t="s">
        <v>77</v>
      </c>
      <c r="I125" s="8">
        <v>69.070614342275761</v>
      </c>
      <c r="J125" s="8">
        <v>51.3</v>
      </c>
      <c r="K125" s="8">
        <v>0</v>
      </c>
      <c r="L125" s="8">
        <v>3.5433225138779202E-2</v>
      </c>
      <c r="M125" s="39">
        <v>6.0620412005967911E-7</v>
      </c>
      <c r="N125" s="39">
        <v>9.8234297136683959E-5</v>
      </c>
      <c r="O125" s="39">
        <v>6.279142562219488E-6</v>
      </c>
    </row>
    <row r="126" spans="2:15" ht="15" x14ac:dyDescent="0.25">
      <c r="B126" s="9" t="s">
        <v>1412</v>
      </c>
      <c r="C126" s="3" t="s">
        <v>1413</v>
      </c>
      <c r="D126" s="3" t="s">
        <v>138</v>
      </c>
      <c r="E126" s="3"/>
      <c r="F126" s="3" t="s">
        <v>1414</v>
      </c>
      <c r="G126" s="3" t="s">
        <v>453</v>
      </c>
      <c r="H126" s="3" t="s">
        <v>77</v>
      </c>
      <c r="I126" s="8">
        <v>1.1569984283157901</v>
      </c>
      <c r="J126" s="8">
        <v>4855</v>
      </c>
      <c r="K126" s="8">
        <v>0</v>
      </c>
      <c r="L126" s="8">
        <v>5.6172273696069995E-2</v>
      </c>
      <c r="M126" s="39">
        <v>5.986252959193516E-7</v>
      </c>
      <c r="N126" s="39">
        <v>1.5573078102517292E-4</v>
      </c>
      <c r="O126" s="39">
        <v>9.9543214934622094E-6</v>
      </c>
    </row>
    <row r="127" spans="2:15" ht="15" x14ac:dyDescent="0.25">
      <c r="B127" s="9" t="s">
        <v>1415</v>
      </c>
      <c r="C127" s="3" t="s">
        <v>1416</v>
      </c>
      <c r="D127" s="3" t="s">
        <v>138</v>
      </c>
      <c r="E127" s="3"/>
      <c r="F127" s="3" t="s">
        <v>1417</v>
      </c>
      <c r="G127" s="3" t="s">
        <v>453</v>
      </c>
      <c r="H127" s="3" t="s">
        <v>77</v>
      </c>
      <c r="I127" s="8">
        <v>2.5645104949474202</v>
      </c>
      <c r="J127" s="8">
        <v>2280</v>
      </c>
      <c r="K127" s="8">
        <v>0</v>
      </c>
      <c r="L127" s="8">
        <v>5.8470839360228309E-2</v>
      </c>
      <c r="M127" s="39">
        <v>9.1610030678515161E-8</v>
      </c>
      <c r="N127" s="39">
        <v>1.6210327411765146E-4</v>
      </c>
      <c r="O127" s="39">
        <v>1.0361651659918801E-5</v>
      </c>
    </row>
    <row r="128" spans="2:15" ht="15" x14ac:dyDescent="0.25">
      <c r="B128" s="9" t="s">
        <v>1418</v>
      </c>
      <c r="C128" s="3" t="s">
        <v>1419</v>
      </c>
      <c r="D128" s="3" t="s">
        <v>138</v>
      </c>
      <c r="E128" s="3"/>
      <c r="F128" s="3" t="s">
        <v>642</v>
      </c>
      <c r="G128" s="3" t="s">
        <v>453</v>
      </c>
      <c r="H128" s="3" t="s">
        <v>77</v>
      </c>
      <c r="I128" s="8">
        <v>24.173120571014699</v>
      </c>
      <c r="J128" s="8">
        <v>10530</v>
      </c>
      <c r="K128" s="8">
        <v>0</v>
      </c>
      <c r="L128" s="8">
        <v>2.5454295961969664</v>
      </c>
      <c r="M128" s="39">
        <v>6.6535729687580074E-7</v>
      </c>
      <c r="N128" s="39">
        <v>7.0568932495975812E-3</v>
      </c>
      <c r="O128" s="39">
        <v>4.5107706831690934E-4</v>
      </c>
    </row>
    <row r="129" spans="2:15" ht="15" x14ac:dyDescent="0.25">
      <c r="B129" s="9" t="s">
        <v>1420</v>
      </c>
      <c r="C129" s="3" t="s">
        <v>1421</v>
      </c>
      <c r="D129" s="3" t="s">
        <v>138</v>
      </c>
      <c r="E129" s="3"/>
      <c r="F129" s="3" t="s">
        <v>1422</v>
      </c>
      <c r="G129" s="3" t="s">
        <v>453</v>
      </c>
      <c r="H129" s="3" t="s">
        <v>77</v>
      </c>
      <c r="I129" s="8">
        <v>11.894162092119361</v>
      </c>
      <c r="J129" s="8">
        <v>4081</v>
      </c>
      <c r="K129" s="8">
        <v>0</v>
      </c>
      <c r="L129" s="8">
        <v>0.48540075497769702</v>
      </c>
      <c r="M129" s="39">
        <v>2.227358373074402E-7</v>
      </c>
      <c r="N129" s="39">
        <v>1.3457144193928902E-3</v>
      </c>
      <c r="O129" s="39">
        <v>8.6018151844106762E-5</v>
      </c>
    </row>
    <row r="130" spans="2:15" ht="15" x14ac:dyDescent="0.25">
      <c r="B130" s="9" t="s">
        <v>1423</v>
      </c>
      <c r="C130" s="3" t="s">
        <v>1424</v>
      </c>
      <c r="D130" s="3" t="s">
        <v>138</v>
      </c>
      <c r="E130" s="3"/>
      <c r="F130" s="3" t="s">
        <v>1425</v>
      </c>
      <c r="G130" s="3" t="s">
        <v>453</v>
      </c>
      <c r="H130" s="3" t="s">
        <v>77</v>
      </c>
      <c r="I130" s="8">
        <v>0.60691078584333014</v>
      </c>
      <c r="J130" s="8">
        <v>166100</v>
      </c>
      <c r="K130" s="8">
        <v>0</v>
      </c>
      <c r="L130" s="8">
        <v>1.0080788153920881</v>
      </c>
      <c r="M130" s="39">
        <v>1.2289748313572959E-6</v>
      </c>
      <c r="N130" s="39">
        <v>2.7947756237420114E-3</v>
      </c>
      <c r="O130" s="39">
        <v>1.7864223679917466E-4</v>
      </c>
    </row>
    <row r="131" spans="2:15" ht="15" x14ac:dyDescent="0.25">
      <c r="B131" s="9" t="s">
        <v>1426</v>
      </c>
      <c r="C131" s="3" t="s">
        <v>1427</v>
      </c>
      <c r="D131" s="3" t="s">
        <v>138</v>
      </c>
      <c r="E131" s="3"/>
      <c r="F131" s="3" t="s">
        <v>1428</v>
      </c>
      <c r="G131" s="3" t="s">
        <v>920</v>
      </c>
      <c r="H131" s="3" t="s">
        <v>77</v>
      </c>
      <c r="I131" s="8">
        <v>9.6407255142352799</v>
      </c>
      <c r="J131" s="8">
        <v>9343</v>
      </c>
      <c r="K131" s="8">
        <v>0</v>
      </c>
      <c r="L131" s="8">
        <v>0.90073298479574115</v>
      </c>
      <c r="M131" s="39">
        <v>1.4650222645709024E-6</v>
      </c>
      <c r="N131" s="39">
        <v>2.4971723946290939E-3</v>
      </c>
      <c r="O131" s="39">
        <v>1.5961941934086106E-4</v>
      </c>
    </row>
    <row r="132" spans="2:15" ht="15" x14ac:dyDescent="0.25">
      <c r="B132" s="9" t="s">
        <v>1429</v>
      </c>
      <c r="C132" s="3" t="s">
        <v>1430</v>
      </c>
      <c r="D132" s="3" t="s">
        <v>138</v>
      </c>
      <c r="E132" s="3"/>
      <c r="F132" s="3" t="s">
        <v>1431</v>
      </c>
      <c r="G132" s="3" t="s">
        <v>920</v>
      </c>
      <c r="H132" s="3" t="s">
        <v>77</v>
      </c>
      <c r="I132" s="8">
        <v>26.355511962919742</v>
      </c>
      <c r="J132" s="8">
        <v>1411</v>
      </c>
      <c r="K132" s="8">
        <v>0</v>
      </c>
      <c r="L132" s="8">
        <v>0.37187627379674476</v>
      </c>
      <c r="M132" s="39">
        <v>6.887431081731049E-7</v>
      </c>
      <c r="N132" s="39">
        <v>1.0309816347553308E-3</v>
      </c>
      <c r="O132" s="39">
        <v>6.5900412099974563E-5</v>
      </c>
    </row>
    <row r="133" spans="2:15" ht="15" x14ac:dyDescent="0.25">
      <c r="B133" s="9" t="s">
        <v>1432</v>
      </c>
      <c r="C133" s="3" t="s">
        <v>1433</v>
      </c>
      <c r="D133" s="3" t="s">
        <v>138</v>
      </c>
      <c r="E133" s="3"/>
      <c r="F133" s="3" t="s">
        <v>1434</v>
      </c>
      <c r="G133" s="3" t="s">
        <v>339</v>
      </c>
      <c r="H133" s="3" t="s">
        <v>77</v>
      </c>
      <c r="I133" s="8">
        <v>15.786407277213092</v>
      </c>
      <c r="J133" s="8">
        <v>549.1</v>
      </c>
      <c r="K133" s="8">
        <v>0</v>
      </c>
      <c r="L133" s="8">
        <v>8.6683162359521795E-2</v>
      </c>
      <c r="M133" s="39">
        <v>1.6998202321426672E-6</v>
      </c>
      <c r="N133" s="39">
        <v>2.4031850035161837E-4</v>
      </c>
      <c r="O133" s="39">
        <v>1.5361173928358035E-5</v>
      </c>
    </row>
    <row r="134" spans="2:15" ht="15" x14ac:dyDescent="0.25">
      <c r="B134" s="9" t="s">
        <v>1435</v>
      </c>
      <c r="C134" s="3" t="s">
        <v>1436</v>
      </c>
      <c r="D134" s="3" t="s">
        <v>138</v>
      </c>
      <c r="E134" s="3"/>
      <c r="F134" s="3" t="s">
        <v>1437</v>
      </c>
      <c r="G134" s="3" t="s">
        <v>339</v>
      </c>
      <c r="H134" s="3" t="s">
        <v>77</v>
      </c>
      <c r="I134" s="8">
        <v>9.8123160852499201</v>
      </c>
      <c r="J134" s="8">
        <v>5995</v>
      </c>
      <c r="K134" s="8">
        <v>0</v>
      </c>
      <c r="L134" s="8">
        <v>0.58824834931196435</v>
      </c>
      <c r="M134" s="39">
        <v>1.4429876595955764E-6</v>
      </c>
      <c r="N134" s="39">
        <v>1.6308468368359849E-3</v>
      </c>
      <c r="O134" s="39">
        <v>1.0424383422206802E-4</v>
      </c>
    </row>
    <row r="135" spans="2:15" ht="15" x14ac:dyDescent="0.25">
      <c r="B135" s="9" t="s">
        <v>1438</v>
      </c>
      <c r="C135" s="3" t="s">
        <v>1439</v>
      </c>
      <c r="D135" s="3" t="s">
        <v>138</v>
      </c>
      <c r="E135" s="3"/>
      <c r="F135" s="3" t="s">
        <v>1440</v>
      </c>
      <c r="G135" s="3" t="s">
        <v>339</v>
      </c>
      <c r="H135" s="3" t="s">
        <v>77</v>
      </c>
      <c r="I135" s="8">
        <v>1.72126849957335</v>
      </c>
      <c r="J135" s="8">
        <v>2298</v>
      </c>
      <c r="K135" s="8">
        <v>0</v>
      </c>
      <c r="L135" s="8">
        <v>3.9554750119705474E-2</v>
      </c>
      <c r="M135" s="39">
        <v>1.9395238998308788E-7</v>
      </c>
      <c r="N135" s="39">
        <v>1.0966072270327653E-4</v>
      </c>
      <c r="O135" s="39">
        <v>7.0095204159887615E-6</v>
      </c>
    </row>
    <row r="136" spans="2:15" ht="15" x14ac:dyDescent="0.25">
      <c r="B136" s="9" t="s">
        <v>1441</v>
      </c>
      <c r="C136" s="3" t="s">
        <v>1442</v>
      </c>
      <c r="D136" s="3" t="s">
        <v>138</v>
      </c>
      <c r="E136" s="3"/>
      <c r="F136" s="3" t="s">
        <v>1443</v>
      </c>
      <c r="G136" s="3" t="s">
        <v>389</v>
      </c>
      <c r="H136" s="3" t="s">
        <v>77</v>
      </c>
      <c r="I136" s="8">
        <v>7.09968086603127</v>
      </c>
      <c r="J136" s="8">
        <v>18430</v>
      </c>
      <c r="K136" s="8">
        <v>0</v>
      </c>
      <c r="L136" s="8">
        <v>1.3084711836109078</v>
      </c>
      <c r="M136" s="39">
        <v>5.7777350797780513E-7</v>
      </c>
      <c r="N136" s="39">
        <v>3.6275768446758726E-3</v>
      </c>
      <c r="O136" s="39">
        <v>2.3187494415959997E-4</v>
      </c>
    </row>
    <row r="137" spans="2:15" ht="15" x14ac:dyDescent="0.25">
      <c r="B137" s="9" t="s">
        <v>1444</v>
      </c>
      <c r="C137" s="3" t="s">
        <v>1445</v>
      </c>
      <c r="D137" s="3" t="s">
        <v>138</v>
      </c>
      <c r="E137" s="3"/>
      <c r="F137" s="3" t="s">
        <v>913</v>
      </c>
      <c r="G137" s="3" t="s">
        <v>389</v>
      </c>
      <c r="H137" s="3" t="s">
        <v>77</v>
      </c>
      <c r="I137" s="8">
        <v>62.024619294456066</v>
      </c>
      <c r="J137" s="8">
        <v>671.8</v>
      </c>
      <c r="K137" s="8">
        <v>0</v>
      </c>
      <c r="L137" s="8">
        <v>0.41668139249549196</v>
      </c>
      <c r="M137" s="39">
        <v>7.3638596001123743E-7</v>
      </c>
      <c r="N137" s="39">
        <v>1.1551983642869618E-3</v>
      </c>
      <c r="O137" s="39">
        <v>7.3840353404349226E-5</v>
      </c>
    </row>
    <row r="138" spans="2:15" ht="15" x14ac:dyDescent="0.25">
      <c r="B138" s="9" t="s">
        <v>1446</v>
      </c>
      <c r="C138" s="3" t="s">
        <v>1447</v>
      </c>
      <c r="D138" s="3" t="s">
        <v>138</v>
      </c>
      <c r="E138" s="3"/>
      <c r="F138" s="3" t="s">
        <v>1448</v>
      </c>
      <c r="G138" s="3" t="s">
        <v>660</v>
      </c>
      <c r="H138" s="3" t="s">
        <v>77</v>
      </c>
      <c r="I138" s="8">
        <v>16.471087850358451</v>
      </c>
      <c r="J138" s="8">
        <v>4131</v>
      </c>
      <c r="K138" s="8">
        <v>0</v>
      </c>
      <c r="L138" s="8">
        <v>0.68042063910285056</v>
      </c>
      <c r="M138" s="39">
        <v>1.8224284019773042E-6</v>
      </c>
      <c r="N138" s="39">
        <v>1.8863832738276309E-3</v>
      </c>
      <c r="O138" s="39">
        <v>1.2057773963475274E-4</v>
      </c>
    </row>
    <row r="139" spans="2:15" ht="15" x14ac:dyDescent="0.25">
      <c r="B139" s="9" t="s">
        <v>1449</v>
      </c>
      <c r="C139" s="3" t="s">
        <v>1450</v>
      </c>
      <c r="D139" s="3" t="s">
        <v>138</v>
      </c>
      <c r="E139" s="3"/>
      <c r="F139" s="3" t="s">
        <v>1451</v>
      </c>
      <c r="G139" s="3" t="s">
        <v>377</v>
      </c>
      <c r="H139" s="3" t="s">
        <v>77</v>
      </c>
      <c r="I139" s="8">
        <v>42.239066074429928</v>
      </c>
      <c r="J139" s="8">
        <v>301.60000000000002</v>
      </c>
      <c r="K139" s="8">
        <v>0</v>
      </c>
      <c r="L139" s="8">
        <v>0.12739302328042837</v>
      </c>
      <c r="M139" s="39">
        <v>8.9642432696505539E-7</v>
      </c>
      <c r="N139" s="39">
        <v>3.531816269350541E-4</v>
      </c>
      <c r="O139" s="39">
        <v>2.2575392205393694E-5</v>
      </c>
    </row>
    <row r="140" spans="2:15" ht="15" x14ac:dyDescent="0.25">
      <c r="B140" s="9" t="s">
        <v>1452</v>
      </c>
      <c r="C140" s="3" t="s">
        <v>1453</v>
      </c>
      <c r="D140" s="3" t="s">
        <v>138</v>
      </c>
      <c r="E140" s="3"/>
      <c r="F140" s="3"/>
      <c r="G140" s="3" t="s">
        <v>377</v>
      </c>
      <c r="H140" s="3" t="s">
        <v>77</v>
      </c>
      <c r="I140" s="8">
        <v>74.918670643476716</v>
      </c>
      <c r="J140" s="8">
        <v>219</v>
      </c>
      <c r="K140" s="8">
        <v>0</v>
      </c>
      <c r="L140" s="8">
        <v>0.16407188870920902</v>
      </c>
      <c r="M140" s="39">
        <v>7.1852390018122542E-7</v>
      </c>
      <c r="N140" s="39">
        <v>4.5486930992341175E-4</v>
      </c>
      <c r="O140" s="39">
        <v>2.9075275412347871E-5</v>
      </c>
    </row>
    <row r="141" spans="2:15" ht="15" x14ac:dyDescent="0.25">
      <c r="B141" s="9" t="s">
        <v>1454</v>
      </c>
      <c r="C141" s="3" t="s">
        <v>1455</v>
      </c>
      <c r="D141" s="3" t="s">
        <v>138</v>
      </c>
      <c r="E141" s="3"/>
      <c r="F141" s="3" t="s">
        <v>1456</v>
      </c>
      <c r="G141" s="3" t="s">
        <v>377</v>
      </c>
      <c r="H141" s="3" t="s">
        <v>77</v>
      </c>
      <c r="I141" s="8">
        <v>7.9036676180758212</v>
      </c>
      <c r="J141" s="8">
        <v>1581</v>
      </c>
      <c r="K141" s="8">
        <v>8.2359520203449093E-3</v>
      </c>
      <c r="L141" s="8">
        <v>0.13319293705618446</v>
      </c>
      <c r="M141" s="39">
        <v>5.4906346965989849E-7</v>
      </c>
      <c r="N141" s="39">
        <v>3.4642800787221121E-4</v>
      </c>
      <c r="O141" s="39">
        <v>2.2143700442510628E-5</v>
      </c>
    </row>
    <row r="142" spans="2:15" ht="15" x14ac:dyDescent="0.25">
      <c r="B142" s="9" t="s">
        <v>1457</v>
      </c>
      <c r="C142" s="3" t="s">
        <v>1458</v>
      </c>
      <c r="D142" s="3" t="s">
        <v>138</v>
      </c>
      <c r="E142" s="3"/>
      <c r="F142" s="3" t="s">
        <v>1459</v>
      </c>
      <c r="G142" s="3" t="s">
        <v>377</v>
      </c>
      <c r="H142" s="3" t="s">
        <v>77</v>
      </c>
      <c r="I142" s="8">
        <v>45.141418839871086</v>
      </c>
      <c r="J142" s="8">
        <v>725</v>
      </c>
      <c r="K142" s="8">
        <v>1.5495243509464083E-2</v>
      </c>
      <c r="L142" s="8">
        <v>0.3427705300984038</v>
      </c>
      <c r="M142" s="39">
        <v>1.1393563081460401E-6</v>
      </c>
      <c r="N142" s="39">
        <v>9.0733083489726528E-4</v>
      </c>
      <c r="O142" s="39">
        <v>5.7996645056566659E-5</v>
      </c>
    </row>
    <row r="143" spans="2:15" ht="15" x14ac:dyDescent="0.25">
      <c r="B143" s="9" t="s">
        <v>1460</v>
      </c>
      <c r="C143" s="3" t="s">
        <v>1461</v>
      </c>
      <c r="D143" s="3" t="s">
        <v>138</v>
      </c>
      <c r="E143" s="3"/>
      <c r="F143" s="3" t="s">
        <v>1462</v>
      </c>
      <c r="G143" s="3" t="s">
        <v>377</v>
      </c>
      <c r="H143" s="3" t="s">
        <v>77</v>
      </c>
      <c r="I143" s="8">
        <v>163.914868668488</v>
      </c>
      <c r="J143" s="8">
        <v>215.6</v>
      </c>
      <c r="K143" s="8">
        <v>0</v>
      </c>
      <c r="L143" s="8">
        <v>0.35340045684917665</v>
      </c>
      <c r="M143" s="39">
        <v>7.5455737514971531E-7</v>
      </c>
      <c r="N143" s="39">
        <v>9.7975968460086858E-4</v>
      </c>
      <c r="O143" s="39">
        <v>6.2626301766724544E-5</v>
      </c>
    </row>
    <row r="144" spans="2:15" ht="15" x14ac:dyDescent="0.25">
      <c r="B144" s="9" t="s">
        <v>1463</v>
      </c>
      <c r="C144" s="3" t="s">
        <v>1464</v>
      </c>
      <c r="D144" s="3" t="s">
        <v>138</v>
      </c>
      <c r="E144" s="3"/>
      <c r="F144" s="3" t="s">
        <v>1465</v>
      </c>
      <c r="G144" s="3" t="s">
        <v>777</v>
      </c>
      <c r="H144" s="3" t="s">
        <v>77</v>
      </c>
      <c r="I144" s="8">
        <v>56.74709650330788</v>
      </c>
      <c r="J144" s="8">
        <v>420</v>
      </c>
      <c r="K144" s="8">
        <v>0</v>
      </c>
      <c r="L144" s="8">
        <v>0.23833780531391827</v>
      </c>
      <c r="M144" s="39">
        <v>1.2426932795323897E-6</v>
      </c>
      <c r="N144" s="39">
        <v>6.607625101698331E-4</v>
      </c>
      <c r="O144" s="39">
        <v>4.2235981953974843E-5</v>
      </c>
    </row>
    <row r="145" spans="2:15" ht="15" x14ac:dyDescent="0.25">
      <c r="B145" s="9" t="s">
        <v>1466</v>
      </c>
      <c r="C145" s="3" t="s">
        <v>1467</v>
      </c>
      <c r="D145" s="3" t="s">
        <v>138</v>
      </c>
      <c r="E145" s="3"/>
      <c r="F145" s="3" t="s">
        <v>1468</v>
      </c>
      <c r="G145" s="3" t="s">
        <v>777</v>
      </c>
      <c r="H145" s="3" t="s">
        <v>77</v>
      </c>
      <c r="I145" s="8">
        <v>22.674872912635621</v>
      </c>
      <c r="J145" s="8">
        <v>968.6</v>
      </c>
      <c r="K145" s="8">
        <v>0</v>
      </c>
      <c r="L145" s="8">
        <v>0.21962881914710392</v>
      </c>
      <c r="M145" s="39">
        <v>6.545783127343468E-7</v>
      </c>
      <c r="N145" s="39">
        <v>6.0889412677998648E-4</v>
      </c>
      <c r="O145" s="39">
        <v>3.8920551566932549E-5</v>
      </c>
    </row>
    <row r="146" spans="2:15" ht="15" x14ac:dyDescent="0.25">
      <c r="B146" s="9" t="s">
        <v>1469</v>
      </c>
      <c r="C146" s="3" t="s">
        <v>1470</v>
      </c>
      <c r="D146" s="3" t="s">
        <v>138</v>
      </c>
      <c r="E146" s="3"/>
      <c r="F146" s="3" t="s">
        <v>1471</v>
      </c>
      <c r="G146" s="3" t="s">
        <v>284</v>
      </c>
      <c r="H146" s="3" t="s">
        <v>77</v>
      </c>
      <c r="I146" s="8">
        <v>49.732115942103128</v>
      </c>
      <c r="J146" s="8">
        <v>201.1</v>
      </c>
      <c r="K146" s="8">
        <v>0</v>
      </c>
      <c r="L146" s="8">
        <v>0.10001128515955732</v>
      </c>
      <c r="M146" s="39">
        <v>7.6363917690942931E-7</v>
      </c>
      <c r="N146" s="39">
        <v>2.7726909602234629E-4</v>
      </c>
      <c r="O146" s="39">
        <v>1.7723058369314525E-5</v>
      </c>
    </row>
    <row r="147" spans="2:15" ht="15" x14ac:dyDescent="0.25">
      <c r="B147" s="9" t="s">
        <v>1472</v>
      </c>
      <c r="C147" s="3" t="s">
        <v>1473</v>
      </c>
      <c r="D147" s="3" t="s">
        <v>138</v>
      </c>
      <c r="E147" s="3"/>
      <c r="F147" s="3" t="s">
        <v>594</v>
      </c>
      <c r="G147" s="3" t="s">
        <v>284</v>
      </c>
      <c r="H147" s="3" t="s">
        <v>77</v>
      </c>
      <c r="I147" s="8">
        <v>68.748828300211713</v>
      </c>
      <c r="J147" s="8">
        <v>1084</v>
      </c>
      <c r="K147" s="8">
        <v>0</v>
      </c>
      <c r="L147" s="8">
        <v>0.74523729877417944</v>
      </c>
      <c r="M147" s="39">
        <v>1.2187350279211496E-6</v>
      </c>
      <c r="N147" s="39">
        <v>2.0660795611574614E-3</v>
      </c>
      <c r="O147" s="39">
        <v>1.3206393782554942E-4</v>
      </c>
    </row>
    <row r="148" spans="2:15" ht="15" x14ac:dyDescent="0.25">
      <c r="B148" s="9" t="s">
        <v>1474</v>
      </c>
      <c r="C148" s="3" t="s">
        <v>1475</v>
      </c>
      <c r="D148" s="3" t="s">
        <v>138</v>
      </c>
      <c r="E148" s="3"/>
      <c r="F148" s="3" t="s">
        <v>568</v>
      </c>
      <c r="G148" s="3" t="s">
        <v>284</v>
      </c>
      <c r="H148" s="3" t="s">
        <v>77</v>
      </c>
      <c r="I148" s="8">
        <v>95.644617925193131</v>
      </c>
      <c r="J148" s="8">
        <v>679.3</v>
      </c>
      <c r="K148" s="8">
        <v>5.9563919319612305E-3</v>
      </c>
      <c r="L148" s="8">
        <v>0.6556702815351565</v>
      </c>
      <c r="M148" s="39">
        <v>1.5553293056497834E-6</v>
      </c>
      <c r="N148" s="39">
        <v>1.8012525542096317E-3</v>
      </c>
      <c r="O148" s="39">
        <v>1.1513617858645636E-4</v>
      </c>
    </row>
    <row r="149" spans="2:15" ht="15" x14ac:dyDescent="0.25">
      <c r="B149" s="9" t="s">
        <v>1476</v>
      </c>
      <c r="C149" s="3" t="s">
        <v>1477</v>
      </c>
      <c r="D149" s="3" t="s">
        <v>138</v>
      </c>
      <c r="E149" s="3"/>
      <c r="F149" s="3" t="s">
        <v>791</v>
      </c>
      <c r="G149" s="3" t="s">
        <v>284</v>
      </c>
      <c r="H149" s="3" t="s">
        <v>77</v>
      </c>
      <c r="I149" s="8">
        <v>7.6874182788768906</v>
      </c>
      <c r="J149" s="8">
        <v>6998</v>
      </c>
      <c r="K149" s="8">
        <v>0</v>
      </c>
      <c r="L149" s="8">
        <v>0.53796553115547052</v>
      </c>
      <c r="M149" s="39">
        <v>6.0801173650131502E-7</v>
      </c>
      <c r="N149" s="39">
        <v>1.4914438533280307E-3</v>
      </c>
      <c r="O149" s="39">
        <v>9.5333186591259062E-5</v>
      </c>
    </row>
    <row r="150" spans="2:15" ht="15" x14ac:dyDescent="0.25">
      <c r="B150" s="9" t="s">
        <v>1478</v>
      </c>
      <c r="C150" s="3" t="s">
        <v>1479</v>
      </c>
      <c r="D150" s="3" t="s">
        <v>138</v>
      </c>
      <c r="E150" s="3"/>
      <c r="F150" s="3" t="s">
        <v>829</v>
      </c>
      <c r="G150" s="3" t="s">
        <v>284</v>
      </c>
      <c r="H150" s="3" t="s">
        <v>77</v>
      </c>
      <c r="I150" s="8">
        <v>25.227775304619303</v>
      </c>
      <c r="J150" s="8">
        <v>1365</v>
      </c>
      <c r="K150" s="8">
        <v>0</v>
      </c>
      <c r="L150" s="8">
        <v>0.34435913290786496</v>
      </c>
      <c r="M150" s="39">
        <v>1.620532362895035E-6</v>
      </c>
      <c r="N150" s="39">
        <v>9.5469371617487304E-4</v>
      </c>
      <c r="O150" s="39">
        <v>6.1024083460139425E-5</v>
      </c>
    </row>
    <row r="151" spans="2:15" ht="15" x14ac:dyDescent="0.25">
      <c r="B151" s="9" t="s">
        <v>1480</v>
      </c>
      <c r="C151" s="3" t="s">
        <v>1481</v>
      </c>
      <c r="D151" s="3" t="s">
        <v>138</v>
      </c>
      <c r="E151" s="3"/>
      <c r="F151" s="3" t="s">
        <v>1482</v>
      </c>
      <c r="G151" s="3" t="s">
        <v>284</v>
      </c>
      <c r="H151" s="3" t="s">
        <v>77</v>
      </c>
      <c r="I151" s="8">
        <v>19.147952891607183</v>
      </c>
      <c r="J151" s="8">
        <v>86</v>
      </c>
      <c r="K151" s="8">
        <v>0</v>
      </c>
      <c r="L151" s="8">
        <v>1.6467239535235503E-2</v>
      </c>
      <c r="M151" s="39">
        <v>6.5357453522920419E-7</v>
      </c>
      <c r="N151" s="39">
        <v>4.5653414138552998E-5</v>
      </c>
      <c r="O151" s="39">
        <v>2.9181691545993774E-6</v>
      </c>
    </row>
    <row r="152" spans="2:15" ht="15" x14ac:dyDescent="0.25">
      <c r="B152" s="9" t="s">
        <v>1483</v>
      </c>
      <c r="C152" s="3" t="s">
        <v>1484</v>
      </c>
      <c r="D152" s="3" t="s">
        <v>138</v>
      </c>
      <c r="E152" s="3"/>
      <c r="F152" s="3" t="s">
        <v>584</v>
      </c>
      <c r="G152" s="3" t="s">
        <v>284</v>
      </c>
      <c r="H152" s="3" t="s">
        <v>77</v>
      </c>
      <c r="I152" s="8">
        <v>24.568133538459662</v>
      </c>
      <c r="J152" s="8">
        <v>1134</v>
      </c>
      <c r="K152" s="8">
        <v>0</v>
      </c>
      <c r="L152" s="8">
        <v>0.27860263432634375</v>
      </c>
      <c r="M152" s="39">
        <v>1.0893286077233928E-6</v>
      </c>
      <c r="N152" s="39">
        <v>7.7239184003954008E-4</v>
      </c>
      <c r="O152" s="39">
        <v>4.937133586607774E-5</v>
      </c>
    </row>
    <row r="153" spans="2:15" ht="15" x14ac:dyDescent="0.25">
      <c r="B153" s="9" t="s">
        <v>1485</v>
      </c>
      <c r="C153" s="3" t="s">
        <v>1486</v>
      </c>
      <c r="D153" s="3" t="s">
        <v>138</v>
      </c>
      <c r="E153" s="3"/>
      <c r="F153" s="3" t="s">
        <v>807</v>
      </c>
      <c r="G153" s="3" t="s">
        <v>284</v>
      </c>
      <c r="H153" s="3" t="s">
        <v>77</v>
      </c>
      <c r="I153" s="8">
        <v>126.70235391600002</v>
      </c>
      <c r="J153" s="8">
        <v>1451</v>
      </c>
      <c r="K153" s="8">
        <v>0</v>
      </c>
      <c r="L153" s="8">
        <v>1.8384511555725001</v>
      </c>
      <c r="M153" s="39">
        <v>2.6916027360791285E-6</v>
      </c>
      <c r="N153" s="39">
        <v>5.0968817086349824E-3</v>
      </c>
      <c r="O153" s="39">
        <v>3.2579300513299576E-4</v>
      </c>
    </row>
    <row r="154" spans="2:15" ht="15" x14ac:dyDescent="0.25">
      <c r="B154" s="9" t="s">
        <v>1487</v>
      </c>
      <c r="C154" s="3" t="s">
        <v>1488</v>
      </c>
      <c r="D154" s="3" t="s">
        <v>138</v>
      </c>
      <c r="E154" s="3"/>
      <c r="F154" s="3" t="s">
        <v>1489</v>
      </c>
      <c r="G154" s="3" t="s">
        <v>284</v>
      </c>
      <c r="H154" s="3" t="s">
        <v>77</v>
      </c>
      <c r="I154" s="8">
        <v>2.3320845918846302</v>
      </c>
      <c r="J154" s="8">
        <v>2603</v>
      </c>
      <c r="K154" s="8">
        <v>0</v>
      </c>
      <c r="L154" s="8">
        <v>6.0704161927929427E-2</v>
      </c>
      <c r="M154" s="39">
        <v>5.7199396236765275E-7</v>
      </c>
      <c r="N154" s="39">
        <v>1.6829488867879699E-4</v>
      </c>
      <c r="O154" s="39">
        <v>1.0757420059072221E-5</v>
      </c>
    </row>
    <row r="155" spans="2:15" ht="15" x14ac:dyDescent="0.25">
      <c r="B155" s="9" t="s">
        <v>1490</v>
      </c>
      <c r="C155" s="3" t="s">
        <v>1491</v>
      </c>
      <c r="D155" s="3" t="s">
        <v>138</v>
      </c>
      <c r="E155" s="3"/>
      <c r="F155" s="3" t="s">
        <v>1492</v>
      </c>
      <c r="G155" s="3" t="s">
        <v>284</v>
      </c>
      <c r="H155" s="3" t="s">
        <v>77</v>
      </c>
      <c r="I155" s="8">
        <v>65.142624951933698</v>
      </c>
      <c r="J155" s="8">
        <v>41.2</v>
      </c>
      <c r="K155" s="8">
        <v>0</v>
      </c>
      <c r="L155" s="8">
        <v>2.6838761499639843E-2</v>
      </c>
      <c r="M155" s="39">
        <v>6.9048736853268348E-7</v>
      </c>
      <c r="N155" s="39">
        <v>7.4407194423032138E-5</v>
      </c>
      <c r="O155" s="39">
        <v>4.7561126312831181E-6</v>
      </c>
    </row>
    <row r="156" spans="2:15" ht="15" x14ac:dyDescent="0.25">
      <c r="B156" s="9" t="s">
        <v>1493</v>
      </c>
      <c r="C156" s="3" t="s">
        <v>1494</v>
      </c>
      <c r="D156" s="3" t="s">
        <v>138</v>
      </c>
      <c r="E156" s="3"/>
      <c r="F156" s="3" t="s">
        <v>623</v>
      </c>
      <c r="G156" s="3" t="s">
        <v>284</v>
      </c>
      <c r="H156" s="3" t="s">
        <v>77</v>
      </c>
      <c r="I156" s="8">
        <v>266.20129176418732</v>
      </c>
      <c r="J156" s="8">
        <v>168.4</v>
      </c>
      <c r="K156" s="8">
        <v>1.1668401183087842E-2</v>
      </c>
      <c r="L156" s="8">
        <v>0.45995137651402246</v>
      </c>
      <c r="M156" s="39">
        <v>1.1668404803340286E-6</v>
      </c>
      <c r="N156" s="39">
        <v>1.2428099002419236E-3</v>
      </c>
      <c r="O156" s="39">
        <v>7.9440488391733263E-5</v>
      </c>
    </row>
    <row r="157" spans="2:15" ht="15" x14ac:dyDescent="0.25">
      <c r="B157" s="9" t="s">
        <v>1495</v>
      </c>
      <c r="C157" s="3" t="s">
        <v>1496</v>
      </c>
      <c r="D157" s="3" t="s">
        <v>138</v>
      </c>
      <c r="E157" s="3"/>
      <c r="F157" s="3" t="s">
        <v>1497</v>
      </c>
      <c r="G157" s="3" t="s">
        <v>284</v>
      </c>
      <c r="H157" s="3" t="s">
        <v>77</v>
      </c>
      <c r="I157" s="8">
        <v>5.4392323761913195</v>
      </c>
      <c r="J157" s="8">
        <v>316.2</v>
      </c>
      <c r="K157" s="8">
        <v>0</v>
      </c>
      <c r="L157" s="8">
        <v>1.7198852736224131E-2</v>
      </c>
      <c r="M157" s="39">
        <v>2.5167601598531667E-7</v>
      </c>
      <c r="N157" s="39">
        <v>4.7681722549473825E-5</v>
      </c>
      <c r="O157" s="39">
        <v>3.0478187580835834E-6</v>
      </c>
    </row>
    <row r="158" spans="2:15" ht="15" x14ac:dyDescent="0.25">
      <c r="B158" s="9" t="s">
        <v>1498</v>
      </c>
      <c r="C158" s="3" t="s">
        <v>1499</v>
      </c>
      <c r="D158" s="3" t="s">
        <v>138</v>
      </c>
      <c r="E158" s="3"/>
      <c r="F158" s="3" t="s">
        <v>1500</v>
      </c>
      <c r="G158" s="3" t="s">
        <v>284</v>
      </c>
      <c r="H158" s="3" t="s">
        <v>77</v>
      </c>
      <c r="I158" s="8">
        <v>8.7844543700752808</v>
      </c>
      <c r="J158" s="8">
        <v>9000</v>
      </c>
      <c r="K158" s="8">
        <v>0</v>
      </c>
      <c r="L158" s="8">
        <v>0.79060089330225114</v>
      </c>
      <c r="M158" s="39">
        <v>1.0870853869912014E-6</v>
      </c>
      <c r="N158" s="39">
        <v>2.1918445968437438E-3</v>
      </c>
      <c r="O158" s="39">
        <v>1.4010284695845641E-4</v>
      </c>
    </row>
    <row r="159" spans="2:15" ht="15" x14ac:dyDescent="0.25">
      <c r="B159" s="9" t="s">
        <v>1501</v>
      </c>
      <c r="C159" s="3" t="s">
        <v>1502</v>
      </c>
      <c r="D159" s="3" t="s">
        <v>138</v>
      </c>
      <c r="E159" s="3"/>
      <c r="F159" s="3" t="s">
        <v>877</v>
      </c>
      <c r="G159" s="3" t="s">
        <v>284</v>
      </c>
      <c r="H159" s="3" t="s">
        <v>77</v>
      </c>
      <c r="I159" s="8">
        <v>30.172379127483183</v>
      </c>
      <c r="J159" s="8">
        <v>1085</v>
      </c>
      <c r="K159" s="8">
        <v>7.00153378750854E-3</v>
      </c>
      <c r="L159" s="8">
        <v>0.334371847320588</v>
      </c>
      <c r="M159" s="39">
        <v>1.6670316384774258E-6</v>
      </c>
      <c r="N159" s="39">
        <v>9.0759428551543655E-4</v>
      </c>
      <c r="O159" s="39">
        <v>5.8013484836947027E-5</v>
      </c>
    </row>
    <row r="160" spans="2:15" ht="15" x14ac:dyDescent="0.25">
      <c r="B160" s="9" t="s">
        <v>1503</v>
      </c>
      <c r="C160" s="3" t="s">
        <v>1504</v>
      </c>
      <c r="D160" s="3" t="s">
        <v>138</v>
      </c>
      <c r="E160" s="3"/>
      <c r="F160" s="3" t="s">
        <v>846</v>
      </c>
      <c r="G160" s="3" t="s">
        <v>284</v>
      </c>
      <c r="H160" s="3" t="s">
        <v>77</v>
      </c>
      <c r="I160" s="8">
        <v>60.839266659479584</v>
      </c>
      <c r="J160" s="8">
        <v>195.5</v>
      </c>
      <c r="K160" s="8">
        <v>4.6599531344746802E-3</v>
      </c>
      <c r="L160" s="8">
        <v>0.12360071955923586</v>
      </c>
      <c r="M160" s="39">
        <v>3.3285399551410692E-7</v>
      </c>
      <c r="N160" s="39">
        <v>3.2974877519256692E-4</v>
      </c>
      <c r="O160" s="39">
        <v>2.1077562821775247E-5</v>
      </c>
    </row>
    <row r="161" spans="2:15" ht="15" x14ac:dyDescent="0.25">
      <c r="B161" s="9" t="s">
        <v>1505</v>
      </c>
      <c r="C161" s="3" t="s">
        <v>1506</v>
      </c>
      <c r="D161" s="3" t="s">
        <v>138</v>
      </c>
      <c r="E161" s="3"/>
      <c r="F161" s="3" t="s">
        <v>851</v>
      </c>
      <c r="G161" s="3" t="s">
        <v>852</v>
      </c>
      <c r="H161" s="3" t="s">
        <v>77</v>
      </c>
      <c r="I161" s="8">
        <v>0.82487920707171014</v>
      </c>
      <c r="J161" s="8">
        <v>2951</v>
      </c>
      <c r="K161" s="8">
        <v>0</v>
      </c>
      <c r="L161" s="8">
        <v>2.4342185399098947E-2</v>
      </c>
      <c r="M161" s="39">
        <v>7.72683798346374E-8</v>
      </c>
      <c r="N161" s="39">
        <v>6.7485741534554594E-5</v>
      </c>
      <c r="O161" s="39">
        <v>4.3136929195202842E-6</v>
      </c>
    </row>
    <row r="162" spans="2:15" ht="15" x14ac:dyDescent="0.25">
      <c r="B162" s="9" t="s">
        <v>1507</v>
      </c>
      <c r="C162" s="3" t="s">
        <v>1508</v>
      </c>
      <c r="D162" s="3" t="s">
        <v>138</v>
      </c>
      <c r="E162" s="3"/>
      <c r="F162" s="3" t="s">
        <v>1509</v>
      </c>
      <c r="G162" s="3" t="s">
        <v>289</v>
      </c>
      <c r="H162" s="3" t="s">
        <v>77</v>
      </c>
      <c r="I162" s="8">
        <v>59.889463051512514</v>
      </c>
      <c r="J162" s="8">
        <v>480.4</v>
      </c>
      <c r="K162" s="8">
        <v>2.9406744728201102E-3</v>
      </c>
      <c r="L162" s="8">
        <v>0.29064965497203338</v>
      </c>
      <c r="M162" s="39">
        <v>1.089138938775849E-6</v>
      </c>
      <c r="N162" s="39">
        <v>7.9763807467586004E-4</v>
      </c>
      <c r="O162" s="39">
        <v>5.0985076800367973E-5</v>
      </c>
    </row>
    <row r="163" spans="2:15" ht="15" x14ac:dyDescent="0.25">
      <c r="B163" s="9" t="s">
        <v>1510</v>
      </c>
      <c r="C163" s="3" t="s">
        <v>1511</v>
      </c>
      <c r="D163" s="3" t="s">
        <v>138</v>
      </c>
      <c r="E163" s="3"/>
      <c r="F163" s="3" t="s">
        <v>1512</v>
      </c>
      <c r="G163" s="3" t="s">
        <v>289</v>
      </c>
      <c r="H163" s="3" t="s">
        <v>77</v>
      </c>
      <c r="I163" s="8">
        <v>129.01516276913173</v>
      </c>
      <c r="J163" s="8">
        <v>93.7</v>
      </c>
      <c r="K163" s="8">
        <v>0</v>
      </c>
      <c r="L163" s="8">
        <v>0.12088720760816335</v>
      </c>
      <c r="M163" s="39">
        <v>2.602585893101176E-7</v>
      </c>
      <c r="N163" s="39">
        <v>3.3514504608861195E-4</v>
      </c>
      <c r="O163" s="39">
        <v>2.1422492802935255E-5</v>
      </c>
    </row>
    <row r="164" spans="2:15" ht="15" x14ac:dyDescent="0.25">
      <c r="B164" s="9" t="s">
        <v>1513</v>
      </c>
      <c r="C164" s="3" t="s">
        <v>1514</v>
      </c>
      <c r="D164" s="3" t="s">
        <v>138</v>
      </c>
      <c r="E164" s="3"/>
      <c r="F164" s="3" t="s">
        <v>1515</v>
      </c>
      <c r="G164" s="3" t="s">
        <v>289</v>
      </c>
      <c r="H164" s="3" t="s">
        <v>77</v>
      </c>
      <c r="I164" s="8">
        <v>11.36446052318988</v>
      </c>
      <c r="J164" s="8">
        <v>1485</v>
      </c>
      <c r="K164" s="8">
        <v>0</v>
      </c>
      <c r="L164" s="8">
        <v>0.16876223876869109</v>
      </c>
      <c r="M164" s="39">
        <v>2.3260940628240757E-6</v>
      </c>
      <c r="N164" s="39">
        <v>4.6787273367650278E-4</v>
      </c>
      <c r="O164" s="39">
        <v>2.9906455091162093E-5</v>
      </c>
    </row>
    <row r="165" spans="2:15" ht="15" x14ac:dyDescent="0.25">
      <c r="B165" s="9" t="s">
        <v>1516</v>
      </c>
      <c r="C165" s="3" t="s">
        <v>1517</v>
      </c>
      <c r="D165" s="3" t="s">
        <v>138</v>
      </c>
      <c r="E165" s="3"/>
      <c r="F165" s="3" t="s">
        <v>1518</v>
      </c>
      <c r="G165" s="3" t="s">
        <v>289</v>
      </c>
      <c r="H165" s="3" t="s">
        <v>77</v>
      </c>
      <c r="I165" s="8">
        <v>103.72316479299781</v>
      </c>
      <c r="J165" s="8">
        <v>162.1</v>
      </c>
      <c r="K165" s="8">
        <v>0</v>
      </c>
      <c r="L165" s="8">
        <v>0.16813525022293033</v>
      </c>
      <c r="M165" s="39">
        <v>8.5705863833301578E-7</v>
      </c>
      <c r="N165" s="39">
        <v>4.6613448436771628E-4</v>
      </c>
      <c r="O165" s="39">
        <v>2.9795346084056732E-5</v>
      </c>
    </row>
    <row r="166" spans="2:15" ht="15" x14ac:dyDescent="0.25">
      <c r="B166" s="9" t="s">
        <v>1519</v>
      </c>
      <c r="C166" s="3" t="s">
        <v>1520</v>
      </c>
      <c r="D166" s="3" t="s">
        <v>138</v>
      </c>
      <c r="E166" s="3"/>
      <c r="F166" s="3" t="s">
        <v>1521</v>
      </c>
      <c r="G166" s="3" t="s">
        <v>289</v>
      </c>
      <c r="H166" s="3" t="s">
        <v>77</v>
      </c>
      <c r="I166" s="8">
        <v>56.184354920444378</v>
      </c>
      <c r="J166" s="8">
        <v>411.2</v>
      </c>
      <c r="K166" s="8">
        <v>0</v>
      </c>
      <c r="L166" s="8">
        <v>0.23103006747038829</v>
      </c>
      <c r="M166" s="39">
        <v>7.5116246577875723E-7</v>
      </c>
      <c r="N166" s="39">
        <v>6.4050269786353946E-4</v>
      </c>
      <c r="O166" s="39">
        <v>4.0940973454265016E-5</v>
      </c>
    </row>
    <row r="167" spans="2:15" ht="15" x14ac:dyDescent="0.25">
      <c r="B167" s="9" t="s">
        <v>1522</v>
      </c>
      <c r="C167" s="3" t="s">
        <v>1523</v>
      </c>
      <c r="D167" s="3" t="s">
        <v>138</v>
      </c>
      <c r="E167" s="3"/>
      <c r="F167" s="3" t="s">
        <v>732</v>
      </c>
      <c r="G167" s="3" t="s">
        <v>289</v>
      </c>
      <c r="H167" s="3" t="s">
        <v>77</v>
      </c>
      <c r="I167" s="8">
        <v>6.9863251413992105</v>
      </c>
      <c r="J167" s="8">
        <v>627</v>
      </c>
      <c r="K167" s="8">
        <v>2.3651701988946605E-3</v>
      </c>
      <c r="L167" s="8">
        <v>4.6169428919414016E-2</v>
      </c>
      <c r="M167" s="39">
        <v>1.6966789047393887E-7</v>
      </c>
      <c r="N167" s="39">
        <v>1.2144196725389966E-4</v>
      </c>
      <c r="O167" s="39">
        <v>7.7625783219338018E-6</v>
      </c>
    </row>
    <row r="168" spans="2:15" ht="15" x14ac:dyDescent="0.25">
      <c r="B168" s="9" t="s">
        <v>1524</v>
      </c>
      <c r="C168" s="3" t="s">
        <v>1525</v>
      </c>
      <c r="D168" s="3" t="s">
        <v>138</v>
      </c>
      <c r="E168" s="3"/>
      <c r="F168" s="3" t="s">
        <v>1526</v>
      </c>
      <c r="G168" s="3" t="s">
        <v>289</v>
      </c>
      <c r="H168" s="3" t="s">
        <v>77</v>
      </c>
      <c r="I168" s="8">
        <v>489.74138932697412</v>
      </c>
      <c r="J168" s="8">
        <v>117.5</v>
      </c>
      <c r="K168" s="8">
        <v>2.0988895677365581E-2</v>
      </c>
      <c r="L168" s="8">
        <v>0.59643502813665761</v>
      </c>
      <c r="M168" s="39">
        <v>1.3992611123627832E-6</v>
      </c>
      <c r="N168" s="39">
        <v>1.5953542512926694E-3</v>
      </c>
      <c r="O168" s="39">
        <v>1.0197514588180173E-4</v>
      </c>
    </row>
    <row r="169" spans="2:15" ht="15" x14ac:dyDescent="0.25">
      <c r="B169" s="9" t="s">
        <v>1527</v>
      </c>
      <c r="C169" s="3" t="s">
        <v>1528</v>
      </c>
      <c r="D169" s="3" t="s">
        <v>138</v>
      </c>
      <c r="E169" s="3"/>
      <c r="F169" s="3" t="s">
        <v>1529</v>
      </c>
      <c r="G169" s="3" t="s">
        <v>498</v>
      </c>
      <c r="H169" s="3" t="s">
        <v>77</v>
      </c>
      <c r="I169" s="8">
        <v>3.67139916981762</v>
      </c>
      <c r="J169" s="8">
        <v>2086</v>
      </c>
      <c r="K169" s="8">
        <v>0</v>
      </c>
      <c r="L169" s="8">
        <v>7.658538668302893E-2</v>
      </c>
      <c r="M169" s="39">
        <v>3.3263450865164487E-7</v>
      </c>
      <c r="N169" s="39">
        <v>2.1232364827876649E-4</v>
      </c>
      <c r="O169" s="39">
        <v>1.3571741191550278E-5</v>
      </c>
    </row>
    <row r="170" spans="2:15" ht="15" x14ac:dyDescent="0.25">
      <c r="B170" s="9" t="s">
        <v>1530</v>
      </c>
      <c r="C170" s="3" t="s">
        <v>1531</v>
      </c>
      <c r="D170" s="3" t="s">
        <v>138</v>
      </c>
      <c r="E170" s="3"/>
      <c r="F170" s="3" t="s">
        <v>1532</v>
      </c>
      <c r="G170" s="3" t="s">
        <v>498</v>
      </c>
      <c r="H170" s="3" t="s">
        <v>77</v>
      </c>
      <c r="I170" s="8">
        <v>20.42294034501732</v>
      </c>
      <c r="J170" s="8">
        <v>953.8</v>
      </c>
      <c r="K170" s="8">
        <v>0</v>
      </c>
      <c r="L170" s="8">
        <v>0.19479400493576932</v>
      </c>
      <c r="M170" s="39">
        <v>1.0242439211709186E-6</v>
      </c>
      <c r="N170" s="39">
        <v>5.4004263191844261E-4</v>
      </c>
      <c r="O170" s="39">
        <v>3.4519559607311647E-5</v>
      </c>
    </row>
    <row r="171" spans="2:15" ht="15" x14ac:dyDescent="0.25">
      <c r="B171" s="9" t="s">
        <v>1533</v>
      </c>
      <c r="C171" s="3" t="s">
        <v>1534</v>
      </c>
      <c r="D171" s="3" t="s">
        <v>138</v>
      </c>
      <c r="E171" s="3"/>
      <c r="F171" s="3" t="s">
        <v>1535</v>
      </c>
      <c r="G171" s="3" t="s">
        <v>932</v>
      </c>
      <c r="H171" s="3" t="s">
        <v>77</v>
      </c>
      <c r="I171" s="8">
        <v>19.113541535844004</v>
      </c>
      <c r="J171" s="8">
        <v>4019</v>
      </c>
      <c r="K171" s="8">
        <v>0</v>
      </c>
      <c r="L171" s="8">
        <v>0.76817323432418805</v>
      </c>
      <c r="M171" s="39">
        <v>1.2981638586319034E-6</v>
      </c>
      <c r="N171" s="39">
        <v>2.1296666464172089E-3</v>
      </c>
      <c r="O171" s="39">
        <v>1.3612842838638082E-4</v>
      </c>
    </row>
    <row r="172" spans="2:15" ht="15" x14ac:dyDescent="0.25">
      <c r="B172" s="9" t="s">
        <v>1536</v>
      </c>
      <c r="C172" s="3" t="s">
        <v>1537</v>
      </c>
      <c r="D172" s="3" t="s">
        <v>138</v>
      </c>
      <c r="E172" s="3"/>
      <c r="F172" s="3" t="s">
        <v>1538</v>
      </c>
      <c r="G172" s="3" t="s">
        <v>759</v>
      </c>
      <c r="H172" s="3" t="s">
        <v>77</v>
      </c>
      <c r="I172" s="8">
        <v>22.399884961642321</v>
      </c>
      <c r="J172" s="8">
        <v>1312</v>
      </c>
      <c r="K172" s="8">
        <v>0</v>
      </c>
      <c r="L172" s="8">
        <v>0.29388649069693329</v>
      </c>
      <c r="M172" s="39">
        <v>5.0542069780234335E-7</v>
      </c>
      <c r="N172" s="39">
        <v>8.1476446861688395E-4</v>
      </c>
      <c r="O172" s="39">
        <v>5.2079796997559286E-5</v>
      </c>
    </row>
    <row r="173" spans="2:15" ht="15" x14ac:dyDescent="0.25">
      <c r="B173" s="9" t="s">
        <v>1539</v>
      </c>
      <c r="C173" s="3" t="s">
        <v>1540</v>
      </c>
      <c r="D173" s="3" t="s">
        <v>138</v>
      </c>
      <c r="E173" s="3"/>
      <c r="F173" s="3" t="s">
        <v>1541</v>
      </c>
      <c r="G173" s="3" t="s">
        <v>759</v>
      </c>
      <c r="H173" s="3" t="s">
        <v>77</v>
      </c>
      <c r="I173" s="8">
        <v>37.248439429407242</v>
      </c>
      <c r="J173" s="8">
        <v>151.80000000000001</v>
      </c>
      <c r="K173" s="8">
        <v>0</v>
      </c>
      <c r="L173" s="8">
        <v>5.6543130941629952E-2</v>
      </c>
      <c r="M173" s="39">
        <v>7.3520578511004862E-7</v>
      </c>
      <c r="N173" s="39">
        <v>1.567589375283685E-4</v>
      </c>
      <c r="O173" s="39">
        <v>1.0020041322972012E-5</v>
      </c>
    </row>
    <row r="174" spans="2:15" ht="15" x14ac:dyDescent="0.25">
      <c r="B174" s="9" t="s">
        <v>1542</v>
      </c>
      <c r="C174" s="3" t="s">
        <v>1543</v>
      </c>
      <c r="D174" s="3" t="s">
        <v>138</v>
      </c>
      <c r="E174" s="3"/>
      <c r="F174" s="3" t="s">
        <v>1544</v>
      </c>
      <c r="G174" s="3" t="s">
        <v>759</v>
      </c>
      <c r="H174" s="3" t="s">
        <v>77</v>
      </c>
      <c r="I174" s="8">
        <v>4.2610257046225808</v>
      </c>
      <c r="J174" s="8">
        <v>772.1</v>
      </c>
      <c r="K174" s="8">
        <v>0</v>
      </c>
      <c r="L174" s="8">
        <v>3.2899379521407847E-2</v>
      </c>
      <c r="M174" s="39">
        <v>7.8685826188852016E-8</v>
      </c>
      <c r="N174" s="39">
        <v>9.1209519056211492E-5</v>
      </c>
      <c r="O174" s="39">
        <v>5.8301182975691613E-6</v>
      </c>
    </row>
    <row r="175" spans="2:15" ht="15" x14ac:dyDescent="0.25">
      <c r="B175" s="9" t="s">
        <v>1545</v>
      </c>
      <c r="C175" s="3" t="s">
        <v>1546</v>
      </c>
      <c r="D175" s="3" t="s">
        <v>138</v>
      </c>
      <c r="E175" s="3"/>
      <c r="F175" s="3" t="s">
        <v>1547</v>
      </c>
      <c r="G175" s="3" t="s">
        <v>759</v>
      </c>
      <c r="H175" s="3" t="s">
        <v>77</v>
      </c>
      <c r="I175" s="8">
        <v>166.74597294782103</v>
      </c>
      <c r="J175" s="8">
        <v>101.2</v>
      </c>
      <c r="K175" s="8">
        <v>0</v>
      </c>
      <c r="L175" s="8">
        <v>0.16874692454847151</v>
      </c>
      <c r="M175" s="39">
        <v>1.0891211293982789E-6</v>
      </c>
      <c r="N175" s="39">
        <v>4.6783027686785571E-4</v>
      </c>
      <c r="O175" s="39">
        <v>2.9903741249235164E-5</v>
      </c>
    </row>
    <row r="176" spans="2:15" ht="15" x14ac:dyDescent="0.25">
      <c r="B176" s="9" t="s">
        <v>1548</v>
      </c>
      <c r="C176" s="3" t="s">
        <v>1549</v>
      </c>
      <c r="D176" s="3" t="s">
        <v>138</v>
      </c>
      <c r="E176" s="3"/>
      <c r="F176" s="3" t="s">
        <v>1550</v>
      </c>
      <c r="G176" s="3" t="s">
        <v>1551</v>
      </c>
      <c r="H176" s="3" t="s">
        <v>77</v>
      </c>
      <c r="I176" s="8">
        <v>36.838344878276551</v>
      </c>
      <c r="J176" s="8">
        <v>334.8</v>
      </c>
      <c r="K176" s="8">
        <v>0</v>
      </c>
      <c r="L176" s="8">
        <v>0.12333477865249251</v>
      </c>
      <c r="M176" s="39">
        <v>5.9844272615379709E-7</v>
      </c>
      <c r="N176" s="39">
        <v>3.4193063843280521E-4</v>
      </c>
      <c r="O176" s="39">
        <v>2.185622830000925E-5</v>
      </c>
    </row>
    <row r="177" spans="2:15" ht="15" x14ac:dyDescent="0.25">
      <c r="B177" s="9" t="s">
        <v>1552</v>
      </c>
      <c r="C177" s="3" t="s">
        <v>1553</v>
      </c>
      <c r="D177" s="3" t="s">
        <v>138</v>
      </c>
      <c r="E177" s="3"/>
      <c r="F177" s="3" t="s">
        <v>617</v>
      </c>
      <c r="G177" s="3" t="s">
        <v>313</v>
      </c>
      <c r="H177" s="3" t="s">
        <v>77</v>
      </c>
      <c r="I177" s="8">
        <v>10.935755037911221</v>
      </c>
      <c r="J177" s="8">
        <v>949.3</v>
      </c>
      <c r="K177" s="8">
        <v>0</v>
      </c>
      <c r="L177" s="8">
        <v>0.10381312268675788</v>
      </c>
      <c r="M177" s="39">
        <v>5.2420459843145513E-7</v>
      </c>
      <c r="N177" s="39">
        <v>2.8780922709564441E-4</v>
      </c>
      <c r="O177" s="39">
        <v>1.8396784222329295E-5</v>
      </c>
    </row>
    <row r="178" spans="2:15" ht="15" x14ac:dyDescent="0.25">
      <c r="B178" s="9" t="s">
        <v>1554</v>
      </c>
      <c r="C178" s="3" t="s">
        <v>1555</v>
      </c>
      <c r="D178" s="3" t="s">
        <v>138</v>
      </c>
      <c r="E178" s="3"/>
      <c r="F178" s="3" t="s">
        <v>1556</v>
      </c>
      <c r="G178" s="3" t="s">
        <v>313</v>
      </c>
      <c r="H178" s="3" t="s">
        <v>77</v>
      </c>
      <c r="I178" s="8">
        <v>8.5627674992168998</v>
      </c>
      <c r="J178" s="8">
        <v>5949</v>
      </c>
      <c r="K178" s="8">
        <v>0</v>
      </c>
      <c r="L178" s="8">
        <v>0.5093990385281244</v>
      </c>
      <c r="M178" s="39">
        <v>3.3521206072803238E-6</v>
      </c>
      <c r="N178" s="39">
        <v>1.4122467349760688E-3</v>
      </c>
      <c r="O178" s="39">
        <v>9.0270901715774017E-5</v>
      </c>
    </row>
    <row r="179" spans="2:15" x14ac:dyDescent="0.2">
      <c r="B179" s="42"/>
      <c r="C179" s="43"/>
      <c r="D179" s="43"/>
      <c r="E179" s="43"/>
      <c r="F179" s="43"/>
      <c r="G179" s="43"/>
      <c r="H179" s="43"/>
      <c r="I179" s="12"/>
      <c r="J179" s="12"/>
      <c r="K179" s="12"/>
      <c r="L179" s="12"/>
      <c r="M179" s="12"/>
      <c r="N179" s="12"/>
      <c r="O179" s="12"/>
    </row>
    <row r="180" spans="2:15" ht="15" x14ac:dyDescent="0.25">
      <c r="B180" s="7" t="s">
        <v>1557</v>
      </c>
      <c r="C180" s="35"/>
      <c r="D180" s="35"/>
      <c r="E180" s="35"/>
      <c r="F180" s="35"/>
      <c r="G180" s="35"/>
      <c r="H180" s="35"/>
      <c r="I180" s="8"/>
      <c r="J180" s="8"/>
      <c r="K180" s="8">
        <v>0</v>
      </c>
      <c r="L180" s="8">
        <v>0</v>
      </c>
      <c r="M180" s="39"/>
      <c r="N180" s="39">
        <v>0</v>
      </c>
      <c r="O180" s="39">
        <v>0</v>
      </c>
    </row>
    <row r="181" spans="2:15" ht="15" x14ac:dyDescent="0.25">
      <c r="B181" s="9"/>
      <c r="C181" s="3"/>
      <c r="D181" s="3" t="s">
        <v>89</v>
      </c>
      <c r="E181" s="3" t="s">
        <v>89</v>
      </c>
      <c r="F181" s="3" t="s">
        <v>89</v>
      </c>
      <c r="G181" s="3" t="s">
        <v>89</v>
      </c>
      <c r="H181" s="3" t="s">
        <v>89</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112</v>
      </c>
      <c r="C183" s="35"/>
      <c r="D183" s="35"/>
      <c r="E183" s="35"/>
      <c r="F183" s="35"/>
      <c r="G183" s="35"/>
      <c r="H183" s="35"/>
      <c r="I183" s="8"/>
      <c r="J183" s="8"/>
      <c r="K183" s="8">
        <v>6.6451265472599788E-2</v>
      </c>
      <c r="L183" s="8">
        <v>71.605428362618909</v>
      </c>
      <c r="M183" s="39"/>
      <c r="N183" s="39">
        <v>0.19833309289490278</v>
      </c>
      <c r="O183" s="39">
        <v>1.2677463995698055E-2</v>
      </c>
    </row>
    <row r="184" spans="2:15" ht="15" x14ac:dyDescent="0.25">
      <c r="B184" s="7" t="s">
        <v>934</v>
      </c>
      <c r="C184" s="35"/>
      <c r="D184" s="35"/>
      <c r="E184" s="35"/>
      <c r="F184" s="35"/>
      <c r="G184" s="35"/>
      <c r="H184" s="35"/>
      <c r="I184" s="8"/>
      <c r="J184" s="8"/>
      <c r="K184" s="8">
        <v>2.793634919190717E-2</v>
      </c>
      <c r="L184" s="8">
        <v>26.500674884992925</v>
      </c>
      <c r="M184" s="39"/>
      <c r="N184" s="39">
        <v>7.3392440376575274E-2</v>
      </c>
      <c r="O184" s="39">
        <v>4.6912494876661191E-3</v>
      </c>
    </row>
    <row r="185" spans="2:15" ht="15" x14ac:dyDescent="0.25">
      <c r="B185" s="9" t="s">
        <v>1558</v>
      </c>
      <c r="C185" s="3" t="s">
        <v>1559</v>
      </c>
      <c r="D185" s="3" t="s">
        <v>1560</v>
      </c>
      <c r="E185" s="3" t="s">
        <v>937</v>
      </c>
      <c r="F185" s="3"/>
      <c r="G185" s="3" t="s">
        <v>1561</v>
      </c>
      <c r="H185" s="3" t="s">
        <v>52</v>
      </c>
      <c r="I185" s="8">
        <v>12.071582594341651</v>
      </c>
      <c r="J185" s="8">
        <v>1561</v>
      </c>
      <c r="K185" s="8">
        <v>0</v>
      </c>
      <c r="L185" s="8">
        <v>0.68440465245013715</v>
      </c>
      <c r="M185" s="39">
        <v>3.5123962587675902E-7</v>
      </c>
      <c r="N185" s="39">
        <v>1.8974284651535975E-3</v>
      </c>
      <c r="O185" s="39">
        <v>1.212837489714535E-4</v>
      </c>
    </row>
    <row r="186" spans="2:15" ht="15" x14ac:dyDescent="0.25">
      <c r="B186" s="9" t="s">
        <v>1562</v>
      </c>
      <c r="C186" s="3" t="s">
        <v>1563</v>
      </c>
      <c r="D186" s="3" t="s">
        <v>1564</v>
      </c>
      <c r="E186" s="3" t="s">
        <v>937</v>
      </c>
      <c r="F186" s="3"/>
      <c r="G186" s="3" t="s">
        <v>938</v>
      </c>
      <c r="H186" s="3" t="s">
        <v>52</v>
      </c>
      <c r="I186" s="8">
        <v>6.8791319529829806</v>
      </c>
      <c r="J186" s="8">
        <v>795</v>
      </c>
      <c r="K186" s="8">
        <v>0</v>
      </c>
      <c r="L186" s="8">
        <v>0.19863080766225746</v>
      </c>
      <c r="M186" s="39">
        <v>6.4416836574867159E-7</v>
      </c>
      <c r="N186" s="39">
        <v>5.5067969974426068E-4</v>
      </c>
      <c r="O186" s="39">
        <v>3.5199481663753654E-5</v>
      </c>
    </row>
    <row r="187" spans="2:15" ht="15" x14ac:dyDescent="0.25">
      <c r="B187" s="9" t="s">
        <v>1565</v>
      </c>
      <c r="C187" s="3" t="s">
        <v>1566</v>
      </c>
      <c r="D187" s="3" t="s">
        <v>1560</v>
      </c>
      <c r="E187" s="3" t="s">
        <v>937</v>
      </c>
      <c r="F187" s="3"/>
      <c r="G187" s="3" t="s">
        <v>938</v>
      </c>
      <c r="H187" s="3" t="s">
        <v>52</v>
      </c>
      <c r="I187" s="8">
        <v>16.925392713136681</v>
      </c>
      <c r="J187" s="8">
        <v>3768</v>
      </c>
      <c r="K187" s="8">
        <v>0</v>
      </c>
      <c r="L187" s="8">
        <v>2.3163036322768753</v>
      </c>
      <c r="M187" s="39">
        <v>3.5816972456036459E-7</v>
      </c>
      <c r="N187" s="39">
        <v>6.4216694467035601E-3</v>
      </c>
      <c r="O187" s="39">
        <v>4.10473522167066E-4</v>
      </c>
    </row>
    <row r="188" spans="2:15" ht="15" x14ac:dyDescent="0.25">
      <c r="B188" s="9" t="s">
        <v>1567</v>
      </c>
      <c r="C188" s="3" t="s">
        <v>1568</v>
      </c>
      <c r="D188" s="3" t="s">
        <v>1560</v>
      </c>
      <c r="E188" s="3" t="s">
        <v>937</v>
      </c>
      <c r="F188" s="3"/>
      <c r="G188" s="3" t="s">
        <v>950</v>
      </c>
      <c r="H188" s="3" t="s">
        <v>52</v>
      </c>
      <c r="I188" s="8">
        <v>1.48543657129746</v>
      </c>
      <c r="J188" s="8">
        <v>183</v>
      </c>
      <c r="K188" s="8">
        <v>0</v>
      </c>
      <c r="L188" s="8">
        <v>9.8730432272410521E-3</v>
      </c>
      <c r="M188" s="39">
        <v>5.7677225601063126E-8</v>
      </c>
      <c r="N188" s="39">
        <v>2.7371808753775161E-5</v>
      </c>
      <c r="O188" s="39">
        <v>1.7496077679633444E-6</v>
      </c>
    </row>
    <row r="189" spans="2:15" ht="15" x14ac:dyDescent="0.25">
      <c r="B189" s="9" t="s">
        <v>1569</v>
      </c>
      <c r="C189" s="3" t="s">
        <v>1570</v>
      </c>
      <c r="D189" s="3" t="s">
        <v>1564</v>
      </c>
      <c r="E189" s="3" t="s">
        <v>937</v>
      </c>
      <c r="F189" s="3"/>
      <c r="G189" s="3" t="s">
        <v>950</v>
      </c>
      <c r="H189" s="3" t="s">
        <v>52</v>
      </c>
      <c r="I189" s="8">
        <v>16.76650840245285</v>
      </c>
      <c r="J189" s="8">
        <v>524</v>
      </c>
      <c r="K189" s="8">
        <v>0</v>
      </c>
      <c r="L189" s="8">
        <v>0.31909482262027633</v>
      </c>
      <c r="M189" s="39">
        <v>1.3095755140746472E-8</v>
      </c>
      <c r="N189" s="39">
        <v>8.8465149580052214E-4</v>
      </c>
      <c r="O189" s="39">
        <v>5.6546980249506224E-5</v>
      </c>
    </row>
    <row r="190" spans="2:15" ht="15" x14ac:dyDescent="0.25">
      <c r="B190" s="9" t="s">
        <v>1571</v>
      </c>
      <c r="C190" s="3" t="s">
        <v>1572</v>
      </c>
      <c r="D190" s="3" t="s">
        <v>1560</v>
      </c>
      <c r="E190" s="3" t="s">
        <v>937</v>
      </c>
      <c r="F190" s="3"/>
      <c r="G190" s="3" t="s">
        <v>950</v>
      </c>
      <c r="H190" s="3" t="s">
        <v>52</v>
      </c>
      <c r="I190" s="8">
        <v>13.825196000562661</v>
      </c>
      <c r="J190" s="8">
        <v>500</v>
      </c>
      <c r="K190" s="8">
        <v>0</v>
      </c>
      <c r="L190" s="8">
        <v>0.25106555937050945</v>
      </c>
      <c r="M190" s="39">
        <v>5.0867498394201741E-7</v>
      </c>
      <c r="N190" s="39">
        <v>6.9604865668855477E-4</v>
      </c>
      <c r="O190" s="39">
        <v>4.4491474698572264E-5</v>
      </c>
    </row>
    <row r="191" spans="2:15" ht="15" x14ac:dyDescent="0.25">
      <c r="B191" s="9" t="s">
        <v>1573</v>
      </c>
      <c r="C191" s="3" t="s">
        <v>1574</v>
      </c>
      <c r="D191" s="3" t="s">
        <v>1560</v>
      </c>
      <c r="E191" s="3" t="s">
        <v>937</v>
      </c>
      <c r="F191" s="3"/>
      <c r="G191" s="3" t="s">
        <v>950</v>
      </c>
      <c r="H191" s="3" t="s">
        <v>52</v>
      </c>
      <c r="I191" s="8">
        <v>17.523502545117154</v>
      </c>
      <c r="J191" s="8">
        <v>677</v>
      </c>
      <c r="K191" s="8">
        <v>0</v>
      </c>
      <c r="L191" s="8">
        <v>0.43087909568654487</v>
      </c>
      <c r="M191" s="39">
        <v>9.247245533959764E-7</v>
      </c>
      <c r="N191" s="39">
        <v>1.1945597655837897E-3</v>
      </c>
      <c r="O191" s="39">
        <v>7.6356336695272749E-5</v>
      </c>
    </row>
    <row r="192" spans="2:15" ht="15" x14ac:dyDescent="0.25">
      <c r="B192" s="9" t="s">
        <v>1575</v>
      </c>
      <c r="C192" s="3" t="s">
        <v>1576</v>
      </c>
      <c r="D192" s="3" t="s">
        <v>1564</v>
      </c>
      <c r="E192" s="3" t="s">
        <v>937</v>
      </c>
      <c r="F192" s="3"/>
      <c r="G192" s="3" t="s">
        <v>950</v>
      </c>
      <c r="H192" s="3" t="s">
        <v>52</v>
      </c>
      <c r="I192" s="8">
        <v>95.769924074475853</v>
      </c>
      <c r="J192" s="8">
        <v>1568</v>
      </c>
      <c r="K192" s="8">
        <v>0</v>
      </c>
      <c r="L192" s="8">
        <v>5.4540741913533664</v>
      </c>
      <c r="M192" s="39">
        <v>8.7911594549307771E-8</v>
      </c>
      <c r="N192" s="39">
        <v>1.5120755805334667E-2</v>
      </c>
      <c r="O192" s="39">
        <v>9.665196791513312E-4</v>
      </c>
    </row>
    <row r="193" spans="2:15" ht="15" x14ac:dyDescent="0.25">
      <c r="B193" s="9" t="s">
        <v>1577</v>
      </c>
      <c r="C193" s="3" t="s">
        <v>1578</v>
      </c>
      <c r="D193" s="3" t="s">
        <v>1560</v>
      </c>
      <c r="E193" s="3" t="s">
        <v>937</v>
      </c>
      <c r="F193" s="3"/>
      <c r="G193" s="3" t="s">
        <v>950</v>
      </c>
      <c r="H193" s="3" t="s">
        <v>52</v>
      </c>
      <c r="I193" s="8">
        <v>4.2903248460055208</v>
      </c>
      <c r="J193" s="8">
        <v>3694</v>
      </c>
      <c r="K193" s="8">
        <v>0</v>
      </c>
      <c r="L193" s="8">
        <v>0.57561606654500674</v>
      </c>
      <c r="M193" s="39">
        <v>2.0952493919868498E-7</v>
      </c>
      <c r="N193" s="39">
        <v>1.5958253728291475E-3</v>
      </c>
      <c r="O193" s="39">
        <v>1.0200526000057597E-4</v>
      </c>
    </row>
    <row r="194" spans="2:15" ht="15" x14ac:dyDescent="0.25">
      <c r="B194" s="9" t="s">
        <v>1579</v>
      </c>
      <c r="C194" s="3" t="s">
        <v>1580</v>
      </c>
      <c r="D194" s="3" t="s">
        <v>1560</v>
      </c>
      <c r="E194" s="3" t="s">
        <v>937</v>
      </c>
      <c r="F194" s="3"/>
      <c r="G194" s="3" t="s">
        <v>1581</v>
      </c>
      <c r="H194" s="3" t="s">
        <v>52</v>
      </c>
      <c r="I194" s="8">
        <v>10.470145340772632</v>
      </c>
      <c r="J194" s="8">
        <v>11836</v>
      </c>
      <c r="K194" s="8">
        <v>0</v>
      </c>
      <c r="L194" s="8">
        <v>4.5009429339619746</v>
      </c>
      <c r="M194" s="39">
        <v>1.9205665685863198E-7</v>
      </c>
      <c r="N194" s="39">
        <v>1.2478315587653905E-2</v>
      </c>
      <c r="O194" s="39">
        <v>7.976147312605431E-4</v>
      </c>
    </row>
    <row r="195" spans="2:15" ht="15" x14ac:dyDescent="0.25">
      <c r="B195" s="9" t="s">
        <v>1582</v>
      </c>
      <c r="C195" s="3" t="s">
        <v>1583</v>
      </c>
      <c r="D195" s="3" t="s">
        <v>1560</v>
      </c>
      <c r="E195" s="3" t="s">
        <v>937</v>
      </c>
      <c r="F195" s="3"/>
      <c r="G195" s="3" t="s">
        <v>1581</v>
      </c>
      <c r="H195" s="3" t="s">
        <v>52</v>
      </c>
      <c r="I195" s="8">
        <v>23.940911421808533</v>
      </c>
      <c r="J195" s="8">
        <v>2518</v>
      </c>
      <c r="K195" s="8">
        <v>0</v>
      </c>
      <c r="L195" s="8">
        <v>2.189486367395471</v>
      </c>
      <c r="M195" s="39">
        <v>8.5755898079049786E-7</v>
      </c>
      <c r="N195" s="39">
        <v>6.0700840397407817E-3</v>
      </c>
      <c r="O195" s="39">
        <v>3.8800016044449482E-4</v>
      </c>
    </row>
    <row r="196" spans="2:15" ht="15" x14ac:dyDescent="0.25">
      <c r="B196" s="9" t="s">
        <v>1584</v>
      </c>
      <c r="C196" s="3" t="s">
        <v>1585</v>
      </c>
      <c r="D196" s="3" t="s">
        <v>1560</v>
      </c>
      <c r="E196" s="3" t="s">
        <v>937</v>
      </c>
      <c r="F196" s="3"/>
      <c r="G196" s="3" t="s">
        <v>1581</v>
      </c>
      <c r="H196" s="3" t="s">
        <v>52</v>
      </c>
      <c r="I196" s="8">
        <v>25.064705402273429</v>
      </c>
      <c r="J196" s="8">
        <v>1655.9999999999998</v>
      </c>
      <c r="K196" s="8">
        <v>0</v>
      </c>
      <c r="L196" s="8">
        <v>1.5075397660384924</v>
      </c>
      <c r="M196" s="39">
        <v>2.3672188890773669E-7</v>
      </c>
      <c r="N196" s="39">
        <v>4.1794702215891648E-3</v>
      </c>
      <c r="O196" s="39">
        <v>2.6715200414570124E-4</v>
      </c>
    </row>
    <row r="197" spans="2:15" ht="15" x14ac:dyDescent="0.25">
      <c r="B197" s="9" t="s">
        <v>1586</v>
      </c>
      <c r="C197" s="3" t="s">
        <v>1587</v>
      </c>
      <c r="D197" s="3" t="s">
        <v>1560</v>
      </c>
      <c r="E197" s="3" t="s">
        <v>937</v>
      </c>
      <c r="F197" s="3"/>
      <c r="G197" s="3" t="s">
        <v>964</v>
      </c>
      <c r="H197" s="3" t="s">
        <v>52</v>
      </c>
      <c r="I197" s="8">
        <v>2.2485409304891704</v>
      </c>
      <c r="J197" s="8">
        <v>12649</v>
      </c>
      <c r="K197" s="8">
        <v>0</v>
      </c>
      <c r="L197" s="8">
        <v>1.0330059663705895</v>
      </c>
      <c r="M197" s="39">
        <v>1.4394005970597779E-8</v>
      </c>
      <c r="N197" s="39">
        <v>2.8638831110340203E-3</v>
      </c>
      <c r="O197" s="39">
        <v>1.8305959181134026E-4</v>
      </c>
    </row>
    <row r="198" spans="2:15" ht="15" x14ac:dyDescent="0.25">
      <c r="B198" s="9" t="s">
        <v>1588</v>
      </c>
      <c r="C198" s="3" t="s">
        <v>1589</v>
      </c>
      <c r="D198" s="3" t="s">
        <v>1560</v>
      </c>
      <c r="E198" s="3" t="s">
        <v>937</v>
      </c>
      <c r="F198" s="3"/>
      <c r="G198" s="3" t="s">
        <v>964</v>
      </c>
      <c r="H198" s="3" t="s">
        <v>52</v>
      </c>
      <c r="I198" s="8">
        <v>15.46985322485226</v>
      </c>
      <c r="J198" s="8">
        <v>217</v>
      </c>
      <c r="K198" s="8">
        <v>0</v>
      </c>
      <c r="L198" s="8">
        <v>0.12192471991497972</v>
      </c>
      <c r="M198" s="39">
        <v>2.8533025630263556E-7</v>
      </c>
      <c r="N198" s="39">
        <v>3.3802142247917717E-4</v>
      </c>
      <c r="O198" s="39">
        <v>2.1606350965974083E-5</v>
      </c>
    </row>
    <row r="199" spans="2:15" ht="15" x14ac:dyDescent="0.25">
      <c r="B199" s="9" t="s">
        <v>1590</v>
      </c>
      <c r="C199" s="3" t="s">
        <v>1591</v>
      </c>
      <c r="D199" s="3" t="s">
        <v>1560</v>
      </c>
      <c r="E199" s="3" t="s">
        <v>937</v>
      </c>
      <c r="F199" s="3"/>
      <c r="G199" s="3" t="s">
        <v>964</v>
      </c>
      <c r="H199" s="3" t="s">
        <v>52</v>
      </c>
      <c r="I199" s="8">
        <v>32.565360340423624</v>
      </c>
      <c r="J199" s="8">
        <v>836</v>
      </c>
      <c r="K199" s="8">
        <v>0</v>
      </c>
      <c r="L199" s="8">
        <v>0.98879897002382211</v>
      </c>
      <c r="M199" s="39">
        <v>6.6676222169764649E-7</v>
      </c>
      <c r="N199" s="39">
        <v>2.7413246028079115E-3</v>
      </c>
      <c r="O199" s="39">
        <v>1.7522564411897866E-4</v>
      </c>
    </row>
    <row r="200" spans="2:15" ht="15" x14ac:dyDescent="0.25">
      <c r="B200" s="9" t="s">
        <v>1592</v>
      </c>
      <c r="C200" s="3" t="s">
        <v>1593</v>
      </c>
      <c r="D200" s="3" t="s">
        <v>1560</v>
      </c>
      <c r="E200" s="3" t="s">
        <v>937</v>
      </c>
      <c r="F200" s="3"/>
      <c r="G200" s="3" t="s">
        <v>964</v>
      </c>
      <c r="H200" s="3" t="s">
        <v>52</v>
      </c>
      <c r="I200" s="8">
        <v>4.7845049431732205</v>
      </c>
      <c r="J200" s="8">
        <v>2613</v>
      </c>
      <c r="K200" s="8">
        <v>0</v>
      </c>
      <c r="L200" s="8">
        <v>0.45406942271314277</v>
      </c>
      <c r="M200" s="39">
        <v>1.0563353102587329E-7</v>
      </c>
      <c r="N200" s="39">
        <v>1.2588521202002618E-3</v>
      </c>
      <c r="O200" s="39">
        <v>8.0465908118539374E-5</v>
      </c>
    </row>
    <row r="201" spans="2:15" ht="15" x14ac:dyDescent="0.25">
      <c r="B201" s="9" t="s">
        <v>1594</v>
      </c>
      <c r="C201" s="3" t="s">
        <v>1595</v>
      </c>
      <c r="D201" s="3" t="s">
        <v>1560</v>
      </c>
      <c r="E201" s="3" t="s">
        <v>937</v>
      </c>
      <c r="F201" s="3"/>
      <c r="G201" s="3" t="s">
        <v>964</v>
      </c>
      <c r="H201" s="3" t="s">
        <v>52</v>
      </c>
      <c r="I201" s="8">
        <v>8.6392106034093299</v>
      </c>
      <c r="J201" s="8">
        <v>5986</v>
      </c>
      <c r="K201" s="8">
        <v>0</v>
      </c>
      <c r="L201" s="8">
        <v>1.8782639088388877</v>
      </c>
      <c r="M201" s="39">
        <v>1.3223440082178529E-7</v>
      </c>
      <c r="N201" s="39">
        <v>5.2072577136100286E-3</v>
      </c>
      <c r="O201" s="39">
        <v>3.3284824643759045E-4</v>
      </c>
    </row>
    <row r="202" spans="2:15" ht="15" x14ac:dyDescent="0.25">
      <c r="B202" s="9" t="s">
        <v>1596</v>
      </c>
      <c r="C202" s="3" t="s">
        <v>1597</v>
      </c>
      <c r="D202" s="3" t="s">
        <v>1560</v>
      </c>
      <c r="E202" s="3" t="s">
        <v>937</v>
      </c>
      <c r="F202" s="3"/>
      <c r="G202" s="3" t="s">
        <v>1598</v>
      </c>
      <c r="H202" s="3" t="s">
        <v>52</v>
      </c>
      <c r="I202" s="8">
        <v>7.1229800361509998E-2</v>
      </c>
      <c r="J202" s="8">
        <v>5411</v>
      </c>
      <c r="K202" s="8">
        <v>7.3731438780540008E-5</v>
      </c>
      <c r="L202" s="8">
        <v>1.4072347525025461E-2</v>
      </c>
      <c r="M202" s="39">
        <v>5.1240037091409372E-10</v>
      </c>
      <c r="N202" s="39">
        <v>3.8809456568872919E-5</v>
      </c>
      <c r="O202" s="39">
        <v>2.4807029485755503E-6</v>
      </c>
    </row>
    <row r="203" spans="2:15" ht="15" x14ac:dyDescent="0.25">
      <c r="B203" s="9" t="s">
        <v>1599</v>
      </c>
      <c r="C203" s="3" t="s">
        <v>1600</v>
      </c>
      <c r="D203" s="3" t="s">
        <v>1560</v>
      </c>
      <c r="E203" s="3" t="s">
        <v>937</v>
      </c>
      <c r="F203" s="3"/>
      <c r="G203" s="3" t="s">
        <v>1598</v>
      </c>
      <c r="H203" s="3" t="s">
        <v>52</v>
      </c>
      <c r="I203" s="8">
        <v>13.219406355244351</v>
      </c>
      <c r="J203" s="8">
        <v>840</v>
      </c>
      <c r="K203" s="8">
        <v>2.160579844218111E-2</v>
      </c>
      <c r="L203" s="8">
        <v>0.42491402313640636</v>
      </c>
      <c r="M203" s="39">
        <v>2.395856894450216E-7</v>
      </c>
      <c r="N203" s="39">
        <v>1.1181228868416245E-3</v>
      </c>
      <c r="O203" s="39">
        <v>7.1470486512364403E-5</v>
      </c>
    </row>
    <row r="204" spans="2:15" ht="15" x14ac:dyDescent="0.25">
      <c r="B204" s="9" t="s">
        <v>1601</v>
      </c>
      <c r="C204" s="3" t="s">
        <v>1602</v>
      </c>
      <c r="D204" s="3" t="s">
        <v>1560</v>
      </c>
      <c r="E204" s="3" t="s">
        <v>937</v>
      </c>
      <c r="F204" s="3"/>
      <c r="G204" s="3" t="s">
        <v>1598</v>
      </c>
      <c r="H204" s="3" t="s">
        <v>52</v>
      </c>
      <c r="I204" s="8">
        <v>7.4899667310408908</v>
      </c>
      <c r="J204" s="8">
        <v>3415</v>
      </c>
      <c r="K204" s="8">
        <v>6.2568193109455205E-3</v>
      </c>
      <c r="L204" s="8">
        <v>0.93525836482709213</v>
      </c>
      <c r="M204" s="39">
        <v>3.5095603054506624E-7</v>
      </c>
      <c r="N204" s="39">
        <v>2.5755435330890681E-3</v>
      </c>
      <c r="O204" s="39">
        <v>1.646289075287686E-4</v>
      </c>
    </row>
    <row r="205" spans="2:15" ht="15" x14ac:dyDescent="0.25">
      <c r="B205" s="9" t="s">
        <v>1603</v>
      </c>
      <c r="C205" s="3" t="s">
        <v>1604</v>
      </c>
      <c r="D205" s="3" t="s">
        <v>1560</v>
      </c>
      <c r="E205" s="3" t="s">
        <v>937</v>
      </c>
      <c r="F205" s="3"/>
      <c r="G205" s="3" t="s">
        <v>1598</v>
      </c>
      <c r="H205" s="3" t="s">
        <v>52</v>
      </c>
      <c r="I205" s="8">
        <v>8.13301561602273</v>
      </c>
      <c r="J205" s="8">
        <v>2380</v>
      </c>
      <c r="K205" s="8">
        <v>0</v>
      </c>
      <c r="L205" s="8">
        <v>0.70303088274358772</v>
      </c>
      <c r="M205" s="39">
        <v>2.3119535461179494E-7</v>
      </c>
      <c r="N205" s="39">
        <v>1.9490674179730688E-3</v>
      </c>
      <c r="O205" s="39">
        <v>1.2458451414174861E-4</v>
      </c>
    </row>
    <row r="206" spans="2:15" ht="15" x14ac:dyDescent="0.25">
      <c r="B206" s="9" t="s">
        <v>1605</v>
      </c>
      <c r="C206" s="3" t="s">
        <v>1606</v>
      </c>
      <c r="D206" s="3" t="s">
        <v>1560</v>
      </c>
      <c r="E206" s="3" t="s">
        <v>937</v>
      </c>
      <c r="F206" s="3"/>
      <c r="G206" s="3" t="s">
        <v>1598</v>
      </c>
      <c r="H206" s="3" t="s">
        <v>52</v>
      </c>
      <c r="I206" s="8">
        <v>5.3715341688732003</v>
      </c>
      <c r="J206" s="8">
        <v>1564</v>
      </c>
      <c r="K206" s="8">
        <v>0</v>
      </c>
      <c r="L206" s="8">
        <v>0.30512720532471466</v>
      </c>
      <c r="M206" s="39">
        <v>6.5855467922996856E-7</v>
      </c>
      <c r="N206" s="39">
        <v>8.4592797959984688E-4</v>
      </c>
      <c r="O206" s="39">
        <v>5.4071770614768013E-5</v>
      </c>
    </row>
    <row r="207" spans="2:15" ht="15" x14ac:dyDescent="0.25">
      <c r="B207" s="9" t="s">
        <v>1607</v>
      </c>
      <c r="C207" s="3" t="s">
        <v>1608</v>
      </c>
      <c r="D207" s="3" t="s">
        <v>1560</v>
      </c>
      <c r="E207" s="3" t="s">
        <v>937</v>
      </c>
      <c r="F207" s="3"/>
      <c r="G207" s="3" t="s">
        <v>1052</v>
      </c>
      <c r="H207" s="3" t="s">
        <v>52</v>
      </c>
      <c r="I207" s="8">
        <v>15.64775955460188</v>
      </c>
      <c r="J207" s="8">
        <v>794</v>
      </c>
      <c r="K207" s="8">
        <v>0</v>
      </c>
      <c r="L207" s="8">
        <v>0.45125134179008841</v>
      </c>
      <c r="M207" s="39">
        <v>4.6163675740632974E-7</v>
      </c>
      <c r="N207" s="39">
        <v>1.2510393343850761E-3</v>
      </c>
      <c r="O207" s="39">
        <v>7.9966514349035653E-5</v>
      </c>
    </row>
    <row r="208" spans="2:15" ht="15" x14ac:dyDescent="0.25">
      <c r="B208" s="9" t="s">
        <v>1609</v>
      </c>
      <c r="C208" s="3" t="s">
        <v>1610</v>
      </c>
      <c r="D208" s="3" t="s">
        <v>1564</v>
      </c>
      <c r="E208" s="3" t="s">
        <v>937</v>
      </c>
      <c r="F208" s="3"/>
      <c r="G208" s="3" t="s">
        <v>1052</v>
      </c>
      <c r="H208" s="3" t="s">
        <v>52</v>
      </c>
      <c r="I208" s="8">
        <v>4.0920884997014699</v>
      </c>
      <c r="J208" s="8">
        <v>360</v>
      </c>
      <c r="K208" s="8">
        <v>0</v>
      </c>
      <c r="L208" s="8">
        <v>5.3504875566311311E-2</v>
      </c>
      <c r="M208" s="39">
        <v>3.5216908050757643E-8</v>
      </c>
      <c r="N208" s="39">
        <v>1.4833574488510177E-4</v>
      </c>
      <c r="O208" s="39">
        <v>9.4816303099373475E-6</v>
      </c>
    </row>
    <row r="209" spans="2:15" ht="15" x14ac:dyDescent="0.25">
      <c r="B209" s="9" t="s">
        <v>1611</v>
      </c>
      <c r="C209" s="3" t="s">
        <v>1612</v>
      </c>
      <c r="D209" s="3" t="s">
        <v>1560</v>
      </c>
      <c r="E209" s="3" t="s">
        <v>937</v>
      </c>
      <c r="F209" s="3"/>
      <c r="G209" s="3" t="s">
        <v>1052</v>
      </c>
      <c r="H209" s="3" t="s">
        <v>52</v>
      </c>
      <c r="I209" s="8">
        <v>0.42453857948892004</v>
      </c>
      <c r="J209" s="8">
        <v>12251</v>
      </c>
      <c r="K209" s="8">
        <v>0</v>
      </c>
      <c r="L209" s="8">
        <v>0.18890112393812528</v>
      </c>
      <c r="M209" s="39">
        <v>6.8443639485685939E-9</v>
      </c>
      <c r="N209" s="39">
        <v>5.2370533773631815E-4</v>
      </c>
      <c r="O209" s="39">
        <v>3.3475278717229621E-5</v>
      </c>
    </row>
    <row r="210" spans="2:15" ht="15" x14ac:dyDescent="0.25">
      <c r="B210" s="9" t="s">
        <v>1613</v>
      </c>
      <c r="C210" s="3" t="s">
        <v>1614</v>
      </c>
      <c r="D210" s="3" t="s">
        <v>1560</v>
      </c>
      <c r="E210" s="3" t="s">
        <v>937</v>
      </c>
      <c r="F210" s="3"/>
      <c r="G210" s="3" t="s">
        <v>1052</v>
      </c>
      <c r="H210" s="3" t="s">
        <v>52</v>
      </c>
      <c r="I210" s="8">
        <v>1.5510606686568602</v>
      </c>
      <c r="J210" s="8">
        <v>374</v>
      </c>
      <c r="K210" s="8">
        <v>0</v>
      </c>
      <c r="L210" s="8">
        <v>2.1069111793457579E-2</v>
      </c>
      <c r="M210" s="39">
        <v>9.4980886297865822E-9</v>
      </c>
      <c r="N210" s="39">
        <v>5.8411543973720046E-5</v>
      </c>
      <c r="O210" s="39">
        <v>3.7336696304754748E-6</v>
      </c>
    </row>
    <row r="211" spans="2:15" ht="15" x14ac:dyDescent="0.25">
      <c r="B211" s="9" t="s">
        <v>1615</v>
      </c>
      <c r="C211" s="3" t="s">
        <v>1616</v>
      </c>
      <c r="D211" s="3" t="s">
        <v>1560</v>
      </c>
      <c r="E211" s="3" t="s">
        <v>937</v>
      </c>
      <c r="F211" s="3"/>
      <c r="G211" s="3" t="s">
        <v>1052</v>
      </c>
      <c r="H211" s="3" t="s">
        <v>52</v>
      </c>
      <c r="I211" s="8">
        <v>3.5240252360787303</v>
      </c>
      <c r="J211" s="8">
        <v>3825</v>
      </c>
      <c r="K211" s="8">
        <v>0</v>
      </c>
      <c r="L211" s="8">
        <v>0.48957168189854022</v>
      </c>
      <c r="M211" s="39">
        <v>4.6619023654338162E-7</v>
      </c>
      <c r="N211" s="39">
        <v>1.3572778058154567E-3</v>
      </c>
      <c r="O211" s="39">
        <v>8.6757284244558524E-5</v>
      </c>
    </row>
    <row r="212" spans="2:15" x14ac:dyDescent="0.2">
      <c r="B212" s="42"/>
      <c r="C212" s="43"/>
      <c r="D212" s="43"/>
      <c r="E212" s="43"/>
      <c r="F212" s="43"/>
      <c r="G212" s="43"/>
      <c r="H212" s="43"/>
      <c r="I212" s="12"/>
      <c r="J212" s="12"/>
      <c r="K212" s="12"/>
      <c r="L212" s="12"/>
      <c r="M212" s="12"/>
      <c r="N212" s="12"/>
      <c r="O212" s="12"/>
    </row>
    <row r="213" spans="2:15" ht="15" x14ac:dyDescent="0.25">
      <c r="B213" s="7" t="s">
        <v>251</v>
      </c>
      <c r="C213" s="35"/>
      <c r="D213" s="35"/>
      <c r="E213" s="35"/>
      <c r="F213" s="35"/>
      <c r="G213" s="35"/>
      <c r="H213" s="35"/>
      <c r="I213" s="8"/>
      <c r="J213" s="8"/>
      <c r="K213" s="8">
        <v>3.8514916280692618E-2</v>
      </c>
      <c r="L213" s="8">
        <v>45.104753477625991</v>
      </c>
      <c r="M213" s="39"/>
      <c r="N213" s="39">
        <v>0.12494065251832749</v>
      </c>
      <c r="O213" s="39">
        <v>7.9862145080319379E-3</v>
      </c>
    </row>
    <row r="214" spans="2:15" ht="15" x14ac:dyDescent="0.25">
      <c r="B214" s="9" t="s">
        <v>1617</v>
      </c>
      <c r="C214" s="3" t="s">
        <v>1618</v>
      </c>
      <c r="D214" s="3" t="s">
        <v>1560</v>
      </c>
      <c r="E214" s="3" t="s">
        <v>937</v>
      </c>
      <c r="F214" s="3"/>
      <c r="G214" s="3" t="s">
        <v>1059</v>
      </c>
      <c r="H214" s="3" t="s">
        <v>52</v>
      </c>
      <c r="I214" s="8">
        <v>4.0929177878629206</v>
      </c>
      <c r="J214" s="8">
        <v>6814</v>
      </c>
      <c r="K214" s="8">
        <v>0</v>
      </c>
      <c r="L214" s="8">
        <v>1.0129336304115593</v>
      </c>
      <c r="M214" s="39">
        <v>1.1802223256708906E-8</v>
      </c>
      <c r="N214" s="39">
        <v>2.8082350065472311E-3</v>
      </c>
      <c r="O214" s="39">
        <v>1.7950256140979276E-4</v>
      </c>
    </row>
    <row r="215" spans="2:15" ht="15" x14ac:dyDescent="0.25">
      <c r="B215" s="9" t="s">
        <v>1619</v>
      </c>
      <c r="C215" s="3" t="s">
        <v>1620</v>
      </c>
      <c r="D215" s="3" t="s">
        <v>1621</v>
      </c>
      <c r="E215" s="3" t="s">
        <v>937</v>
      </c>
      <c r="F215" s="3"/>
      <c r="G215" s="3" t="s">
        <v>985</v>
      </c>
      <c r="H215" s="3" t="s">
        <v>50</v>
      </c>
      <c r="I215" s="8">
        <v>5.7102163700180109</v>
      </c>
      <c r="J215" s="8">
        <v>2010.0000000000002</v>
      </c>
      <c r="K215" s="8">
        <v>0</v>
      </c>
      <c r="L215" s="8">
        <v>0.4680768284869351</v>
      </c>
      <c r="M215" s="39">
        <v>6.0746982659766068E-9</v>
      </c>
      <c r="N215" s="39">
        <v>1.297685945106335E-3</v>
      </c>
      <c r="O215" s="39">
        <v>8.2948168692788897E-5</v>
      </c>
    </row>
    <row r="216" spans="2:15" ht="15" x14ac:dyDescent="0.25">
      <c r="B216" s="9" t="s">
        <v>1622</v>
      </c>
      <c r="C216" s="3" t="s">
        <v>1623</v>
      </c>
      <c r="D216" s="3" t="s">
        <v>1564</v>
      </c>
      <c r="E216" s="3" t="s">
        <v>937</v>
      </c>
      <c r="F216" s="3"/>
      <c r="G216" s="3" t="s">
        <v>985</v>
      </c>
      <c r="H216" s="3" t="s">
        <v>52</v>
      </c>
      <c r="I216" s="8">
        <v>14.623240251743042</v>
      </c>
      <c r="J216" s="8">
        <v>2759</v>
      </c>
      <c r="K216" s="8">
        <v>5.9750559668366706E-3</v>
      </c>
      <c r="L216" s="8">
        <v>1.471324337087623</v>
      </c>
      <c r="M216" s="39">
        <v>1.5170993524233551E-9</v>
      </c>
      <c r="N216" s="39">
        <v>4.0625022454731331E-3</v>
      </c>
      <c r="O216" s="39">
        <v>2.5967540362373774E-4</v>
      </c>
    </row>
    <row r="217" spans="2:15" ht="15" x14ac:dyDescent="0.25">
      <c r="B217" s="9" t="s">
        <v>1624</v>
      </c>
      <c r="C217" s="3" t="s">
        <v>1625</v>
      </c>
      <c r="D217" s="3" t="s">
        <v>1564</v>
      </c>
      <c r="E217" s="3" t="s">
        <v>937</v>
      </c>
      <c r="F217" s="3"/>
      <c r="G217" s="3" t="s">
        <v>985</v>
      </c>
      <c r="H217" s="3" t="s">
        <v>52</v>
      </c>
      <c r="I217" s="8">
        <v>6.8123238927912304</v>
      </c>
      <c r="J217" s="8">
        <v>6222</v>
      </c>
      <c r="K217" s="8">
        <v>0</v>
      </c>
      <c r="L217" s="8">
        <v>1.5394696626719813</v>
      </c>
      <c r="M217" s="39">
        <v>2.9106387902330023E-9</v>
      </c>
      <c r="N217" s="39">
        <v>4.267991967525437E-3</v>
      </c>
      <c r="O217" s="39">
        <v>2.7281031981336493E-4</v>
      </c>
    </row>
    <row r="218" spans="2:15" ht="15" x14ac:dyDescent="0.25">
      <c r="B218" s="9" t="s">
        <v>1626</v>
      </c>
      <c r="C218" s="3" t="s">
        <v>1627</v>
      </c>
      <c r="D218" s="3" t="s">
        <v>1564</v>
      </c>
      <c r="E218" s="3" t="s">
        <v>937</v>
      </c>
      <c r="F218" s="3"/>
      <c r="G218" s="3" t="s">
        <v>985</v>
      </c>
      <c r="H218" s="3" t="s">
        <v>52</v>
      </c>
      <c r="I218" s="8">
        <v>2.1799754354176804</v>
      </c>
      <c r="J218" s="8">
        <v>19199</v>
      </c>
      <c r="K218" s="8">
        <v>0</v>
      </c>
      <c r="L218" s="8">
        <v>1.5201136132956203</v>
      </c>
      <c r="M218" s="39">
        <v>5.9438243253415644E-9</v>
      </c>
      <c r="N218" s="39">
        <v>4.2143296802687009E-3</v>
      </c>
      <c r="O218" s="39">
        <v>2.6938022297630013E-4</v>
      </c>
    </row>
    <row r="219" spans="2:15" ht="15" x14ac:dyDescent="0.25">
      <c r="B219" s="9" t="s">
        <v>1628</v>
      </c>
      <c r="C219" s="3" t="s">
        <v>1629</v>
      </c>
      <c r="D219" s="3" t="s">
        <v>1630</v>
      </c>
      <c r="E219" s="3" t="s">
        <v>937</v>
      </c>
      <c r="F219" s="3"/>
      <c r="G219" s="3" t="s">
        <v>985</v>
      </c>
      <c r="H219" s="3" t="s">
        <v>57</v>
      </c>
      <c r="I219" s="8">
        <v>17.03726700524949</v>
      </c>
      <c r="J219" s="8">
        <v>623.29999999999995</v>
      </c>
      <c r="K219" s="8">
        <v>1.269931477297425E-2</v>
      </c>
      <c r="L219" s="8">
        <v>0.51526965654853196</v>
      </c>
      <c r="M219" s="39">
        <v>8.4786102230667586E-10</v>
      </c>
      <c r="N219" s="39">
        <v>1.393315005695976E-3</v>
      </c>
      <c r="O219" s="39">
        <v>8.9060784368126661E-5</v>
      </c>
    </row>
    <row r="220" spans="2:15" ht="15" x14ac:dyDescent="0.25">
      <c r="B220" s="9" t="s">
        <v>1631</v>
      </c>
      <c r="C220" s="3" t="s">
        <v>1632</v>
      </c>
      <c r="D220" s="3" t="s">
        <v>1621</v>
      </c>
      <c r="E220" s="3" t="s">
        <v>937</v>
      </c>
      <c r="F220" s="3"/>
      <c r="G220" s="3" t="s">
        <v>985</v>
      </c>
      <c r="H220" s="3" t="s">
        <v>50</v>
      </c>
      <c r="I220" s="8">
        <v>12.405911974504081</v>
      </c>
      <c r="J220" s="8">
        <v>1078.4000000000001</v>
      </c>
      <c r="K220" s="8">
        <v>0</v>
      </c>
      <c r="L220" s="8">
        <v>0.54560343357696328</v>
      </c>
      <c r="M220" s="39">
        <v>3.1877635813038575E-9</v>
      </c>
      <c r="N220" s="39">
        <v>1.5126190066773308E-3</v>
      </c>
      <c r="O220" s="39">
        <v>9.6686703749040626E-5</v>
      </c>
    </row>
    <row r="221" spans="2:15" ht="15" x14ac:dyDescent="0.25">
      <c r="B221" s="9" t="s">
        <v>1633</v>
      </c>
      <c r="C221" s="3" t="s">
        <v>1634</v>
      </c>
      <c r="D221" s="3" t="s">
        <v>1564</v>
      </c>
      <c r="E221" s="3" t="s">
        <v>937</v>
      </c>
      <c r="F221" s="3"/>
      <c r="G221" s="3" t="s">
        <v>985</v>
      </c>
      <c r="H221" s="3" t="s">
        <v>52</v>
      </c>
      <c r="I221" s="8">
        <v>4.1339463084093904</v>
      </c>
      <c r="J221" s="8">
        <v>10123</v>
      </c>
      <c r="K221" s="8">
        <v>0</v>
      </c>
      <c r="L221" s="8">
        <v>1.51991712562462</v>
      </c>
      <c r="M221" s="39">
        <v>1.262565903317284E-9</v>
      </c>
      <c r="N221" s="39">
        <v>4.2137849421540891E-3</v>
      </c>
      <c r="O221" s="39">
        <v>2.693454032811384E-4</v>
      </c>
    </row>
    <row r="222" spans="2:15" ht="15" x14ac:dyDescent="0.25">
      <c r="B222" s="9" t="s">
        <v>1635</v>
      </c>
      <c r="C222" s="3" t="s">
        <v>1636</v>
      </c>
      <c r="D222" s="3" t="s">
        <v>221</v>
      </c>
      <c r="E222" s="3" t="s">
        <v>937</v>
      </c>
      <c r="F222" s="3"/>
      <c r="G222" s="3" t="s">
        <v>985</v>
      </c>
      <c r="H222" s="3" t="s">
        <v>50</v>
      </c>
      <c r="I222" s="8">
        <v>2.0901696664493103</v>
      </c>
      <c r="J222" s="8">
        <v>6228</v>
      </c>
      <c r="K222" s="8">
        <v>0</v>
      </c>
      <c r="L222" s="8">
        <v>0.53088281228074952</v>
      </c>
      <c r="M222" s="39">
        <v>5.0225664731957545E-9</v>
      </c>
      <c r="N222" s="39">
        <v>1.4718078786813574E-3</v>
      </c>
      <c r="O222" s="39">
        <v>9.4078053834692038E-5</v>
      </c>
    </row>
    <row r="223" spans="2:15" ht="15" x14ac:dyDescent="0.25">
      <c r="B223" s="9" t="s">
        <v>1637</v>
      </c>
      <c r="C223" s="3" t="s">
        <v>1638</v>
      </c>
      <c r="D223" s="3" t="s">
        <v>1564</v>
      </c>
      <c r="E223" s="3" t="s">
        <v>937</v>
      </c>
      <c r="F223" s="3"/>
      <c r="G223" s="3" t="s">
        <v>985</v>
      </c>
      <c r="H223" s="3" t="s">
        <v>52</v>
      </c>
      <c r="I223" s="8">
        <v>9.8547923435495708</v>
      </c>
      <c r="J223" s="8">
        <v>4220</v>
      </c>
      <c r="K223" s="8">
        <v>0</v>
      </c>
      <c r="L223" s="8">
        <v>1.5104479644186315</v>
      </c>
      <c r="M223" s="39">
        <v>5.76712403384713E-9</v>
      </c>
      <c r="N223" s="39">
        <v>4.1875328470681629E-3</v>
      </c>
      <c r="O223" s="39">
        <v>2.6766736768251131E-4</v>
      </c>
    </row>
    <row r="224" spans="2:15" ht="15" x14ac:dyDescent="0.25">
      <c r="B224" s="9" t="s">
        <v>1639</v>
      </c>
      <c r="C224" s="3" t="s">
        <v>1640</v>
      </c>
      <c r="D224" s="3" t="s">
        <v>1564</v>
      </c>
      <c r="E224" s="3" t="s">
        <v>937</v>
      </c>
      <c r="F224" s="3"/>
      <c r="G224" s="3" t="s">
        <v>985</v>
      </c>
      <c r="H224" s="3" t="s">
        <v>52</v>
      </c>
      <c r="I224" s="8">
        <v>6.2947486094766898</v>
      </c>
      <c r="J224" s="8">
        <v>4832</v>
      </c>
      <c r="K224" s="8">
        <v>0</v>
      </c>
      <c r="L224" s="8">
        <v>1.1047173022675028</v>
      </c>
      <c r="M224" s="39">
        <v>1.3859126229155855E-9</v>
      </c>
      <c r="N224" s="39">
        <v>3.0626940476895211E-3</v>
      </c>
      <c r="O224" s="39">
        <v>1.9576759961080869E-4</v>
      </c>
    </row>
    <row r="225" spans="2:15" ht="15" x14ac:dyDescent="0.25">
      <c r="B225" s="9" t="s">
        <v>1641</v>
      </c>
      <c r="C225" s="3" t="s">
        <v>1642</v>
      </c>
      <c r="D225" s="3" t="s">
        <v>1630</v>
      </c>
      <c r="E225" s="3" t="s">
        <v>937</v>
      </c>
      <c r="F225" s="3"/>
      <c r="G225" s="3" t="s">
        <v>938</v>
      </c>
      <c r="H225" s="3" t="s">
        <v>57</v>
      </c>
      <c r="I225" s="8">
        <v>37.298012530230395</v>
      </c>
      <c r="J225" s="8">
        <v>764.5</v>
      </c>
      <c r="K225" s="8">
        <v>0</v>
      </c>
      <c r="L225" s="8">
        <v>1.3494692090616054</v>
      </c>
      <c r="M225" s="39">
        <v>2.4325811407020162E-7</v>
      </c>
      <c r="N225" s="39">
        <v>3.741238872288861E-3</v>
      </c>
      <c r="O225" s="39">
        <v>2.3914022824159258E-4</v>
      </c>
    </row>
    <row r="226" spans="2:15" ht="15" x14ac:dyDescent="0.25">
      <c r="B226" s="9" t="s">
        <v>1643</v>
      </c>
      <c r="C226" s="3" t="s">
        <v>1644</v>
      </c>
      <c r="D226" s="3" t="s">
        <v>1630</v>
      </c>
      <c r="E226" s="3" t="s">
        <v>937</v>
      </c>
      <c r="F226" s="3"/>
      <c r="G226" s="3" t="s">
        <v>1645</v>
      </c>
      <c r="H226" s="3" t="s">
        <v>57</v>
      </c>
      <c r="I226" s="8">
        <v>24.52495093910667</v>
      </c>
      <c r="J226" s="8">
        <v>1645</v>
      </c>
      <c r="K226" s="8">
        <v>0</v>
      </c>
      <c r="L226" s="8">
        <v>1.9092985773934212</v>
      </c>
      <c r="M226" s="39">
        <v>5.7927061921984014E-7</v>
      </c>
      <c r="N226" s="39">
        <v>5.2932975488320273E-3</v>
      </c>
      <c r="O226" s="39">
        <v>3.3834791821349869E-4</v>
      </c>
    </row>
    <row r="227" spans="2:15" ht="15" x14ac:dyDescent="0.25">
      <c r="B227" s="9" t="s">
        <v>1646</v>
      </c>
      <c r="C227" s="3" t="s">
        <v>1647</v>
      </c>
      <c r="D227" s="3" t="s">
        <v>1630</v>
      </c>
      <c r="E227" s="3" t="s">
        <v>937</v>
      </c>
      <c r="F227" s="3"/>
      <c r="G227" s="3" t="s">
        <v>1645</v>
      </c>
      <c r="H227" s="3" t="s">
        <v>57</v>
      </c>
      <c r="I227" s="8">
        <v>0.85434691691451015</v>
      </c>
      <c r="J227" s="8">
        <v>0</v>
      </c>
      <c r="K227" s="8">
        <v>0</v>
      </c>
      <c r="L227" s="8">
        <v>1.2567000000000002E-10</v>
      </c>
      <c r="M227" s="39">
        <v>6.4090599379947206E-8</v>
      </c>
      <c r="N227" s="39">
        <v>3.4840475493878249E-13</v>
      </c>
      <c r="O227" s="39">
        <v>2.2270054241562906E-14</v>
      </c>
    </row>
    <row r="228" spans="2:15" ht="15" x14ac:dyDescent="0.25">
      <c r="B228" s="9" t="s">
        <v>1648</v>
      </c>
      <c r="C228" s="3" t="s">
        <v>1649</v>
      </c>
      <c r="D228" s="3" t="s">
        <v>1564</v>
      </c>
      <c r="E228" s="3" t="s">
        <v>937</v>
      </c>
      <c r="F228" s="3"/>
      <c r="G228" s="3" t="s">
        <v>1650</v>
      </c>
      <c r="H228" s="3" t="s">
        <v>52</v>
      </c>
      <c r="I228" s="8">
        <v>4.358620995079411</v>
      </c>
      <c r="J228" s="8">
        <v>12879</v>
      </c>
      <c r="K228" s="8">
        <v>8.0679021983128506E-3</v>
      </c>
      <c r="L228" s="8">
        <v>2.046879472331304</v>
      </c>
      <c r="M228" s="39">
        <v>4.0874283020921979E-8</v>
      </c>
      <c r="N228" s="39">
        <v>5.6523565326532903E-3</v>
      </c>
      <c r="O228" s="39">
        <v>3.6129899144734411E-4</v>
      </c>
    </row>
    <row r="229" spans="2:15" ht="15" x14ac:dyDescent="0.25">
      <c r="B229" s="9" t="s">
        <v>1651</v>
      </c>
      <c r="C229" s="3" t="s">
        <v>1652</v>
      </c>
      <c r="D229" s="3" t="s">
        <v>1653</v>
      </c>
      <c r="E229" s="3" t="s">
        <v>937</v>
      </c>
      <c r="F229" s="3"/>
      <c r="G229" s="3" t="s">
        <v>960</v>
      </c>
      <c r="H229" s="3" t="s">
        <v>50</v>
      </c>
      <c r="I229" s="8">
        <v>0.49790543577576007</v>
      </c>
      <c r="J229" s="8">
        <v>19862</v>
      </c>
      <c r="K229" s="8">
        <v>0</v>
      </c>
      <c r="L229" s="8">
        <v>0.40330941974253393</v>
      </c>
      <c r="M229" s="39">
        <v>1.1730334723785558E-9</v>
      </c>
      <c r="N229" s="39">
        <v>1.1181261999673754E-3</v>
      </c>
      <c r="O229" s="39">
        <v>7.1470698287574524E-5</v>
      </c>
    </row>
    <row r="230" spans="2:15" ht="15" x14ac:dyDescent="0.25">
      <c r="B230" s="9" t="s">
        <v>1654</v>
      </c>
      <c r="C230" s="3" t="s">
        <v>1655</v>
      </c>
      <c r="D230" s="3" t="s">
        <v>1621</v>
      </c>
      <c r="E230" s="3" t="s">
        <v>937</v>
      </c>
      <c r="F230" s="3"/>
      <c r="G230" s="3" t="s">
        <v>960</v>
      </c>
      <c r="H230" s="3" t="s">
        <v>50</v>
      </c>
      <c r="I230" s="8">
        <v>4.4636646127233597</v>
      </c>
      <c r="J230" s="8">
        <v>2243</v>
      </c>
      <c r="K230" s="8">
        <v>0</v>
      </c>
      <c r="L230" s="8">
        <v>0.40830937281644947</v>
      </c>
      <c r="M230" s="39">
        <v>1.8407494412070022E-9</v>
      </c>
      <c r="N230" s="39">
        <v>1.1319879603351876E-3</v>
      </c>
      <c r="O230" s="39">
        <v>7.2356742897754906E-5</v>
      </c>
    </row>
    <row r="231" spans="2:15" ht="15" x14ac:dyDescent="0.25">
      <c r="B231" s="9" t="s">
        <v>1656</v>
      </c>
      <c r="C231" s="3" t="s">
        <v>1657</v>
      </c>
      <c r="D231" s="3" t="s">
        <v>221</v>
      </c>
      <c r="E231" s="3" t="s">
        <v>937</v>
      </c>
      <c r="F231" s="3"/>
      <c r="G231" s="3" t="s">
        <v>960</v>
      </c>
      <c r="H231" s="3" t="s">
        <v>59</v>
      </c>
      <c r="I231" s="8">
        <v>1.11124704795318</v>
      </c>
      <c r="J231" s="8">
        <v>9728</v>
      </c>
      <c r="K231" s="8">
        <v>0</v>
      </c>
      <c r="L231" s="8">
        <v>0.39450785058201149</v>
      </c>
      <c r="M231" s="39">
        <v>3.2816983308792907E-9</v>
      </c>
      <c r="N231" s="39">
        <v>1.0937249224433159E-3</v>
      </c>
      <c r="O231" s="39">
        <v>6.9910967065996564E-5</v>
      </c>
    </row>
    <row r="232" spans="2:15" ht="15" x14ac:dyDescent="0.25">
      <c r="B232" s="9" t="s">
        <v>1658</v>
      </c>
      <c r="C232" s="3" t="s">
        <v>1659</v>
      </c>
      <c r="D232" s="3" t="s">
        <v>221</v>
      </c>
      <c r="E232" s="3" t="s">
        <v>937</v>
      </c>
      <c r="F232" s="3"/>
      <c r="G232" s="3" t="s">
        <v>960</v>
      </c>
      <c r="H232" s="3" t="s">
        <v>59</v>
      </c>
      <c r="I232" s="8">
        <v>0.33538083616977005</v>
      </c>
      <c r="J232" s="8">
        <v>32960</v>
      </c>
      <c r="K232" s="8">
        <v>0</v>
      </c>
      <c r="L232" s="8">
        <v>0.40341023625506506</v>
      </c>
      <c r="M232" s="39">
        <v>2.2159581637667501E-9</v>
      </c>
      <c r="N232" s="39">
        <v>1.1184057014581225E-3</v>
      </c>
      <c r="O232" s="39">
        <v>7.1488564040757572E-5</v>
      </c>
    </row>
    <row r="233" spans="2:15" ht="15" x14ac:dyDescent="0.25">
      <c r="B233" s="9" t="s">
        <v>1660</v>
      </c>
      <c r="C233" s="3" t="s">
        <v>1661</v>
      </c>
      <c r="D233" s="3" t="s">
        <v>1564</v>
      </c>
      <c r="E233" s="3" t="s">
        <v>937</v>
      </c>
      <c r="F233" s="3"/>
      <c r="G233" s="3" t="s">
        <v>1662</v>
      </c>
      <c r="H233" s="3" t="s">
        <v>52</v>
      </c>
      <c r="I233" s="8">
        <v>1.3920097855297802</v>
      </c>
      <c r="J233" s="8">
        <v>0.05</v>
      </c>
      <c r="K233" s="8">
        <v>0</v>
      </c>
      <c r="L233" s="8">
        <v>2.5279209171599998E-6</v>
      </c>
      <c r="M233" s="39">
        <v>4.959631256608449E-7</v>
      </c>
      <c r="N233" s="39">
        <v>7.0083525713993143E-9</v>
      </c>
      <c r="O233" s="39">
        <v>4.4797434505876211E-10</v>
      </c>
    </row>
    <row r="234" spans="2:15" ht="15" x14ac:dyDescent="0.25">
      <c r="B234" s="9" t="s">
        <v>1663</v>
      </c>
      <c r="C234" s="3" t="s">
        <v>1664</v>
      </c>
      <c r="D234" s="3" t="s">
        <v>1560</v>
      </c>
      <c r="E234" s="3" t="s">
        <v>937</v>
      </c>
      <c r="F234" s="3"/>
      <c r="G234" s="3" t="s">
        <v>950</v>
      </c>
      <c r="H234" s="3" t="s">
        <v>52</v>
      </c>
      <c r="I234" s="8">
        <v>0.26252463000000004</v>
      </c>
      <c r="J234" s="8">
        <v>46.63</v>
      </c>
      <c r="K234" s="8">
        <v>0</v>
      </c>
      <c r="L234" s="8">
        <v>4.4461166310000001E-4</v>
      </c>
      <c r="M234" s="39">
        <v>7.7989929102665227E-9</v>
      </c>
      <c r="N234" s="39">
        <v>1.2326316346405666E-6</v>
      </c>
      <c r="O234" s="39">
        <v>7.878989300285265E-8</v>
      </c>
    </row>
    <row r="235" spans="2:15" ht="15" x14ac:dyDescent="0.25">
      <c r="B235" s="9" t="s">
        <v>1665</v>
      </c>
      <c r="C235" s="3" t="s">
        <v>1666</v>
      </c>
      <c r="D235" s="3" t="s">
        <v>1560</v>
      </c>
      <c r="E235" s="3" t="s">
        <v>937</v>
      </c>
      <c r="F235" s="3"/>
      <c r="G235" s="3" t="s">
        <v>950</v>
      </c>
      <c r="H235" s="3" t="s">
        <v>52</v>
      </c>
      <c r="I235" s="8">
        <v>1.9474399327831502</v>
      </c>
      <c r="J235" s="8">
        <v>988.00000000000011</v>
      </c>
      <c r="K235" s="8">
        <v>0</v>
      </c>
      <c r="L235" s="8">
        <v>6.9882246151734606E-2</v>
      </c>
      <c r="M235" s="39">
        <v>8.7816942486500136E-8</v>
      </c>
      <c r="N235" s="39">
        <v>1.9374000831596058E-4</v>
      </c>
      <c r="O235" s="39">
        <v>1.2383873735349567E-5</v>
      </c>
    </row>
    <row r="236" spans="2:15" ht="15" x14ac:dyDescent="0.25">
      <c r="B236" s="9" t="s">
        <v>1667</v>
      </c>
      <c r="C236" s="3" t="s">
        <v>1668</v>
      </c>
      <c r="D236" s="3" t="s">
        <v>1560</v>
      </c>
      <c r="E236" s="3" t="s">
        <v>937</v>
      </c>
      <c r="F236" s="3"/>
      <c r="G236" s="3" t="s">
        <v>950</v>
      </c>
      <c r="H236" s="3" t="s">
        <v>52</v>
      </c>
      <c r="I236" s="8">
        <v>67.625763061100656</v>
      </c>
      <c r="J236" s="8">
        <v>2834</v>
      </c>
      <c r="K236" s="8">
        <v>0</v>
      </c>
      <c r="L236" s="8">
        <v>6.960779302585804</v>
      </c>
      <c r="M236" s="39">
        <v>1.3107040637298438E-7</v>
      </c>
      <c r="N236" s="39">
        <v>1.9297912048224366E-2</v>
      </c>
      <c r="O236" s="39">
        <v>1.233523773630415E-3</v>
      </c>
    </row>
    <row r="237" spans="2:15" ht="15" x14ac:dyDescent="0.25">
      <c r="B237" s="9" t="s">
        <v>1669</v>
      </c>
      <c r="C237" s="3" t="s">
        <v>1670</v>
      </c>
      <c r="D237" s="3" t="s">
        <v>1564</v>
      </c>
      <c r="E237" s="3" t="s">
        <v>937</v>
      </c>
      <c r="F237" s="3"/>
      <c r="G237" s="3" t="s">
        <v>950</v>
      </c>
      <c r="H237" s="3" t="s">
        <v>52</v>
      </c>
      <c r="I237" s="8">
        <v>10.21962647031201</v>
      </c>
      <c r="J237" s="8">
        <v>4816</v>
      </c>
      <c r="K237" s="8">
        <v>0</v>
      </c>
      <c r="L237" s="8">
        <v>1.7875876296569726</v>
      </c>
      <c r="M237" s="39">
        <v>7.5214494041219409E-8</v>
      </c>
      <c r="N237" s="39">
        <v>4.9558687836574883E-3</v>
      </c>
      <c r="O237" s="39">
        <v>3.1677944994038069E-4</v>
      </c>
    </row>
    <row r="238" spans="2:15" ht="15" x14ac:dyDescent="0.25">
      <c r="B238" s="9" t="s">
        <v>1671</v>
      </c>
      <c r="C238" s="3" t="s">
        <v>1672</v>
      </c>
      <c r="D238" s="3" t="s">
        <v>1560</v>
      </c>
      <c r="E238" s="3" t="s">
        <v>937</v>
      </c>
      <c r="F238" s="3"/>
      <c r="G238" s="3" t="s">
        <v>950</v>
      </c>
      <c r="H238" s="3" t="s">
        <v>52</v>
      </c>
      <c r="I238" s="8">
        <v>30.619938460736311</v>
      </c>
      <c r="J238" s="8">
        <v>187</v>
      </c>
      <c r="K238" s="8">
        <v>0</v>
      </c>
      <c r="L238" s="8">
        <v>0.20796572282761591</v>
      </c>
      <c r="M238" s="39">
        <v>3.1353006234813101E-7</v>
      </c>
      <c r="N238" s="39">
        <v>5.7655961404808043E-4</v>
      </c>
      <c r="O238" s="39">
        <v>3.6853727442960477E-5</v>
      </c>
    </row>
    <row r="239" spans="2:15" ht="15" x14ac:dyDescent="0.25">
      <c r="B239" s="9" t="s">
        <v>1673</v>
      </c>
      <c r="C239" s="3" t="s">
        <v>1674</v>
      </c>
      <c r="D239" s="3" t="s">
        <v>1630</v>
      </c>
      <c r="E239" s="3" t="s">
        <v>937</v>
      </c>
      <c r="F239" s="3"/>
      <c r="G239" s="3" t="s">
        <v>871</v>
      </c>
      <c r="H239" s="3" t="s">
        <v>52</v>
      </c>
      <c r="I239" s="8">
        <v>283.33136308442408</v>
      </c>
      <c r="J239" s="8">
        <v>17.8</v>
      </c>
      <c r="K239" s="8">
        <v>0</v>
      </c>
      <c r="L239" s="8">
        <v>0.18317259281125586</v>
      </c>
      <c r="M239" s="39">
        <v>5.4086663297570494E-7</v>
      </c>
      <c r="N239" s="39">
        <v>5.0782368353550556E-4</v>
      </c>
      <c r="O239" s="39">
        <v>3.2460122363924431E-5</v>
      </c>
    </row>
    <row r="240" spans="2:15" ht="15" x14ac:dyDescent="0.25">
      <c r="B240" s="9" t="s">
        <v>1675</v>
      </c>
      <c r="C240" s="3" t="s">
        <v>1676</v>
      </c>
      <c r="D240" s="3" t="s">
        <v>1653</v>
      </c>
      <c r="E240" s="3" t="s">
        <v>937</v>
      </c>
      <c r="F240" s="3"/>
      <c r="G240" s="3" t="s">
        <v>871</v>
      </c>
      <c r="H240" s="3" t="s">
        <v>50</v>
      </c>
      <c r="I240" s="8">
        <v>91.47008821900026</v>
      </c>
      <c r="J240" s="8">
        <v>735</v>
      </c>
      <c r="K240" s="8">
        <v>0</v>
      </c>
      <c r="L240" s="8">
        <v>2.7417948561598213</v>
      </c>
      <c r="M240" s="39">
        <v>8.1048686067118083E-8</v>
      </c>
      <c r="N240" s="39">
        <v>7.6012919945315253E-3</v>
      </c>
      <c r="O240" s="39">
        <v>4.8587507094706277E-4</v>
      </c>
    </row>
    <row r="241" spans="2:15" ht="15" x14ac:dyDescent="0.25">
      <c r="B241" s="9" t="s">
        <v>1677</v>
      </c>
      <c r="C241" s="3" t="s">
        <v>1678</v>
      </c>
      <c r="D241" s="3" t="s">
        <v>221</v>
      </c>
      <c r="E241" s="3" t="s">
        <v>937</v>
      </c>
      <c r="F241" s="3"/>
      <c r="G241" s="3" t="s">
        <v>871</v>
      </c>
      <c r="H241" s="3" t="s">
        <v>50</v>
      </c>
      <c r="I241" s="8">
        <v>42.766301133978153</v>
      </c>
      <c r="J241" s="8">
        <v>333</v>
      </c>
      <c r="K241" s="8">
        <v>1.1772643342568851E-2</v>
      </c>
      <c r="L241" s="8">
        <v>0.59255637584704712</v>
      </c>
      <c r="M241" s="39">
        <v>1.1317246422659674E-7</v>
      </c>
      <c r="N241" s="39">
        <v>1.6101520967267773E-3</v>
      </c>
      <c r="O241" s="39">
        <v>1.0292102510935061E-4</v>
      </c>
    </row>
    <row r="242" spans="2:15" ht="15" x14ac:dyDescent="0.25">
      <c r="B242" s="9" t="s">
        <v>1679</v>
      </c>
      <c r="C242" s="3" t="s">
        <v>1680</v>
      </c>
      <c r="D242" s="3" t="s">
        <v>221</v>
      </c>
      <c r="E242" s="3" t="s">
        <v>937</v>
      </c>
      <c r="F242" s="3"/>
      <c r="G242" s="3" t="s">
        <v>871</v>
      </c>
      <c r="H242" s="3" t="s">
        <v>50</v>
      </c>
      <c r="I242" s="8">
        <v>7.3552243148976304</v>
      </c>
      <c r="J242" s="8">
        <v>912.40000000000009</v>
      </c>
      <c r="K242" s="8">
        <v>0</v>
      </c>
      <c r="L242" s="8">
        <v>0.27368419568300967</v>
      </c>
      <c r="M242" s="39">
        <v>4.1321833132850164E-8</v>
      </c>
      <c r="N242" s="39">
        <v>7.5875606849332979E-4</v>
      </c>
      <c r="O242" s="39">
        <v>4.8499736475842609E-5</v>
      </c>
    </row>
    <row r="243" spans="2:15" ht="15" x14ac:dyDescent="0.25">
      <c r="B243" s="9" t="s">
        <v>1681</v>
      </c>
      <c r="C243" s="3" t="s">
        <v>1682</v>
      </c>
      <c r="D243" s="3" t="s">
        <v>1564</v>
      </c>
      <c r="E243" s="3" t="s">
        <v>937</v>
      </c>
      <c r="F243" s="3"/>
      <c r="G243" s="3" t="s">
        <v>1683</v>
      </c>
      <c r="H243" s="3" t="s">
        <v>52</v>
      </c>
      <c r="I243" s="8">
        <v>3.6399152366341805</v>
      </c>
      <c r="J243" s="8">
        <v>8026.0000000000009</v>
      </c>
      <c r="K243" s="8">
        <v>0</v>
      </c>
      <c r="L243" s="8">
        <v>1.0610510158183528</v>
      </c>
      <c r="M243" s="39">
        <v>7.0495471463663013E-9</v>
      </c>
      <c r="N243" s="39">
        <v>2.9416345917381982E-3</v>
      </c>
      <c r="O243" s="39">
        <v>1.8802947143582507E-4</v>
      </c>
    </row>
    <row r="244" spans="2:15" ht="15" x14ac:dyDescent="0.25">
      <c r="B244" s="9" t="s">
        <v>1684</v>
      </c>
      <c r="C244" s="3" t="s">
        <v>1685</v>
      </c>
      <c r="D244" s="3" t="s">
        <v>1560</v>
      </c>
      <c r="E244" s="3" t="s">
        <v>937</v>
      </c>
      <c r="F244" s="3"/>
      <c r="G244" s="3" t="s">
        <v>1581</v>
      </c>
      <c r="H244" s="3" t="s">
        <v>52</v>
      </c>
      <c r="I244" s="8">
        <v>1.5787715274827401</v>
      </c>
      <c r="J244" s="8">
        <v>11941</v>
      </c>
      <c r="K244" s="8">
        <v>0</v>
      </c>
      <c r="L244" s="8">
        <v>0.68470866467620972</v>
      </c>
      <c r="M244" s="39">
        <v>9.6464190505104362E-9</v>
      </c>
      <c r="N244" s="39">
        <v>1.8982713019891446E-3</v>
      </c>
      <c r="O244" s="39">
        <v>1.2133762315594252E-4</v>
      </c>
    </row>
    <row r="245" spans="2:15" ht="15" x14ac:dyDescent="0.25">
      <c r="B245" s="9" t="s">
        <v>1686</v>
      </c>
      <c r="C245" s="3" t="s">
        <v>1687</v>
      </c>
      <c r="D245" s="3" t="s">
        <v>1560</v>
      </c>
      <c r="E245" s="3" t="s">
        <v>937</v>
      </c>
      <c r="F245" s="3"/>
      <c r="G245" s="3" t="s">
        <v>964</v>
      </c>
      <c r="H245" s="3" t="s">
        <v>52</v>
      </c>
      <c r="I245" s="8">
        <v>4.0510945259636699</v>
      </c>
      <c r="J245" s="8">
        <v>11794</v>
      </c>
      <c r="K245" s="8">
        <v>0</v>
      </c>
      <c r="L245" s="8">
        <v>1.7353190730239372</v>
      </c>
      <c r="M245" s="39">
        <v>5.2802164459767609E-10</v>
      </c>
      <c r="N245" s="39">
        <v>4.8109605822988771E-3</v>
      </c>
      <c r="O245" s="39">
        <v>3.0751690843209786E-4</v>
      </c>
    </row>
    <row r="246" spans="2:15" ht="15" x14ac:dyDescent="0.25">
      <c r="B246" s="9" t="s">
        <v>1688</v>
      </c>
      <c r="C246" s="3" t="s">
        <v>1689</v>
      </c>
      <c r="D246" s="3" t="s">
        <v>1564</v>
      </c>
      <c r="E246" s="3" t="s">
        <v>937</v>
      </c>
      <c r="F246" s="3"/>
      <c r="G246" s="3" t="s">
        <v>964</v>
      </c>
      <c r="H246" s="3" t="s">
        <v>52</v>
      </c>
      <c r="I246" s="8">
        <v>1.5100085043052502</v>
      </c>
      <c r="J246" s="8">
        <v>18245</v>
      </c>
      <c r="K246" s="8">
        <v>0</v>
      </c>
      <c r="L246" s="8">
        <v>1.0006198194189004</v>
      </c>
      <c r="M246" s="39">
        <v>5.8402462029147314E-10</v>
      </c>
      <c r="N246" s="39">
        <v>2.7740964667106768E-3</v>
      </c>
      <c r="O246" s="39">
        <v>1.7732042375779254E-4</v>
      </c>
    </row>
    <row r="247" spans="2:15" ht="15" x14ac:dyDescent="0.25">
      <c r="B247" s="9" t="s">
        <v>1690</v>
      </c>
      <c r="C247" s="3" t="s">
        <v>1691</v>
      </c>
      <c r="D247" s="3" t="s">
        <v>1560</v>
      </c>
      <c r="E247" s="3" t="s">
        <v>937</v>
      </c>
      <c r="F247" s="3"/>
      <c r="G247" s="3" t="s">
        <v>964</v>
      </c>
      <c r="H247" s="3" t="s">
        <v>52</v>
      </c>
      <c r="I247" s="8">
        <v>0.16739239010901</v>
      </c>
      <c r="J247" s="8">
        <v>178075</v>
      </c>
      <c r="K247" s="8">
        <v>0</v>
      </c>
      <c r="L247" s="8">
        <v>1.0826410832384168</v>
      </c>
      <c r="M247" s="39">
        <v>3.4078054121628757E-10</v>
      </c>
      <c r="N247" s="39">
        <v>3.0014904216785114E-3</v>
      </c>
      <c r="O247" s="39">
        <v>1.9185545991775254E-4</v>
      </c>
    </row>
    <row r="248" spans="2:15" ht="15" x14ac:dyDescent="0.25">
      <c r="B248" s="9" t="s">
        <v>1692</v>
      </c>
      <c r="C248" s="3" t="s">
        <v>1693</v>
      </c>
      <c r="D248" s="3" t="s">
        <v>1560</v>
      </c>
      <c r="E248" s="3" t="s">
        <v>937</v>
      </c>
      <c r="F248" s="3"/>
      <c r="G248" s="3" t="s">
        <v>964</v>
      </c>
      <c r="H248" s="3" t="s">
        <v>52</v>
      </c>
      <c r="I248" s="8">
        <v>0.62983249455641999</v>
      </c>
      <c r="J248" s="8">
        <v>117331</v>
      </c>
      <c r="K248" s="8">
        <v>0</v>
      </c>
      <c r="L248" s="8">
        <v>2.6840071913804056</v>
      </c>
      <c r="M248" s="39">
        <v>1.8031725798965505E-9</v>
      </c>
      <c r="N248" s="39">
        <v>7.4410827386553668E-3</v>
      </c>
      <c r="O248" s="39">
        <v>4.7563448505440068E-4</v>
      </c>
    </row>
    <row r="249" spans="2:15" ht="15" x14ac:dyDescent="0.25">
      <c r="B249" s="9" t="s">
        <v>1694</v>
      </c>
      <c r="C249" s="3" t="s">
        <v>1695</v>
      </c>
      <c r="D249" s="3" t="s">
        <v>1560</v>
      </c>
      <c r="E249" s="3" t="s">
        <v>937</v>
      </c>
      <c r="F249" s="3"/>
      <c r="G249" s="3" t="s">
        <v>964</v>
      </c>
      <c r="H249" s="3" t="s">
        <v>52</v>
      </c>
      <c r="I249" s="8">
        <v>11.040712485018542</v>
      </c>
      <c r="J249" s="8">
        <v>1528</v>
      </c>
      <c r="K249" s="8">
        <v>0</v>
      </c>
      <c r="L249" s="8">
        <v>0.61272597914810223</v>
      </c>
      <c r="M249" s="39">
        <v>2.2171743785521785E-7</v>
      </c>
      <c r="N249" s="39">
        <v>1.6987080815605957E-3</v>
      </c>
      <c r="O249" s="39">
        <v>1.0858152932953749E-4</v>
      </c>
    </row>
    <row r="250" spans="2:15" ht="15" x14ac:dyDescent="0.25">
      <c r="B250" s="9" t="s">
        <v>1696</v>
      </c>
      <c r="C250" s="3" t="s">
        <v>1697</v>
      </c>
      <c r="D250" s="3" t="s">
        <v>1564</v>
      </c>
      <c r="E250" s="3" t="s">
        <v>937</v>
      </c>
      <c r="F250" s="3"/>
      <c r="G250" s="3" t="s">
        <v>964</v>
      </c>
      <c r="H250" s="3" t="s">
        <v>52</v>
      </c>
      <c r="I250" s="8">
        <v>5.8473092474660699</v>
      </c>
      <c r="J250" s="8">
        <v>4598</v>
      </c>
      <c r="K250" s="8">
        <v>0</v>
      </c>
      <c r="L250" s="8">
        <v>0.97649690208008122</v>
      </c>
      <c r="M250" s="39">
        <v>6.1418876933941804E-10</v>
      </c>
      <c r="N250" s="39">
        <v>2.7072186191429213E-3</v>
      </c>
      <c r="O250" s="39">
        <v>1.7304558745954919E-4</v>
      </c>
    </row>
    <row r="251" spans="2:15" ht="15" x14ac:dyDescent="0.25">
      <c r="B251" s="9" t="s">
        <v>1698</v>
      </c>
      <c r="C251" s="3" t="s">
        <v>1699</v>
      </c>
      <c r="D251" s="3" t="s">
        <v>1560</v>
      </c>
      <c r="E251" s="3" t="s">
        <v>937</v>
      </c>
      <c r="F251" s="3"/>
      <c r="G251" s="3" t="s">
        <v>1598</v>
      </c>
      <c r="H251" s="3" t="s">
        <v>52</v>
      </c>
      <c r="I251" s="8">
        <v>1.8736026572420101</v>
      </c>
      <c r="J251" s="8">
        <v>18995</v>
      </c>
      <c r="K251" s="8">
        <v>0</v>
      </c>
      <c r="L251" s="8">
        <v>1.2925954754785105</v>
      </c>
      <c r="M251" s="39">
        <v>3.9734706257995499E-10</v>
      </c>
      <c r="N251" s="39">
        <v>3.5835633792398298E-3</v>
      </c>
      <c r="O251" s="39">
        <v>2.2906160063105929E-4</v>
      </c>
    </row>
    <row r="252" spans="2:15" ht="15" x14ac:dyDescent="0.25">
      <c r="B252" s="9" t="s">
        <v>1700</v>
      </c>
      <c r="C252" s="3" t="s">
        <v>1701</v>
      </c>
      <c r="D252" s="3" t="s">
        <v>1564</v>
      </c>
      <c r="E252" s="3" t="s">
        <v>937</v>
      </c>
      <c r="F252" s="3"/>
      <c r="G252" s="3" t="s">
        <v>1052</v>
      </c>
      <c r="H252" s="3" t="s">
        <v>52</v>
      </c>
      <c r="I252" s="8">
        <v>0.57533199191709006</v>
      </c>
      <c r="J252" s="8">
        <v>24288</v>
      </c>
      <c r="K252" s="8">
        <v>0</v>
      </c>
      <c r="L252" s="8">
        <v>0.50752345548699207</v>
      </c>
      <c r="M252" s="39">
        <v>6.1379908763896801E-9</v>
      </c>
      <c r="N252" s="39">
        <v>1.4070469096413585E-3</v>
      </c>
      <c r="O252" s="39">
        <v>8.9938528547471542E-5</v>
      </c>
    </row>
    <row r="253" spans="2:15" ht="15" x14ac:dyDescent="0.25">
      <c r="B253" s="9" t="s">
        <v>1702</v>
      </c>
      <c r="C253" s="3" t="s">
        <v>1703</v>
      </c>
      <c r="D253" s="3" t="s">
        <v>1564</v>
      </c>
      <c r="E253" s="3" t="s">
        <v>937</v>
      </c>
      <c r="F253" s="3"/>
      <c r="G253" s="3" t="s">
        <v>1052</v>
      </c>
      <c r="H253" s="3" t="s">
        <v>52</v>
      </c>
      <c r="I253" s="8">
        <v>5.2035687798643497</v>
      </c>
      <c r="J253" s="8">
        <v>5913</v>
      </c>
      <c r="K253" s="8">
        <v>0</v>
      </c>
      <c r="L253" s="8">
        <v>1.1175192636434954</v>
      </c>
      <c r="M253" s="39">
        <v>1.2593341674405493E-9</v>
      </c>
      <c r="N253" s="39">
        <v>3.0981859249548868E-3</v>
      </c>
      <c r="O253" s="39">
        <v>1.9803624267790307E-4</v>
      </c>
    </row>
    <row r="254" spans="2:15" ht="15" x14ac:dyDescent="0.25">
      <c r="B254" s="9" t="s">
        <v>1704</v>
      </c>
      <c r="C254" s="3" t="s">
        <v>1705</v>
      </c>
      <c r="D254" s="3" t="s">
        <v>1564</v>
      </c>
      <c r="E254" s="3" t="s">
        <v>937</v>
      </c>
      <c r="F254" s="3"/>
      <c r="G254" s="3" t="s">
        <v>1036</v>
      </c>
      <c r="H254" s="3" t="s">
        <v>52</v>
      </c>
      <c r="I254" s="8">
        <v>4.3819967768985597</v>
      </c>
      <c r="J254" s="8">
        <v>5515</v>
      </c>
      <c r="K254" s="8">
        <v>0</v>
      </c>
      <c r="L254" s="8">
        <v>0.87773498794653426</v>
      </c>
      <c r="M254" s="39">
        <v>8.6426217593814223E-8</v>
      </c>
      <c r="N254" s="39">
        <v>2.4334132519830305E-3</v>
      </c>
      <c r="O254" s="39">
        <v>1.5554393086088071E-4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115</v>
      </c>
      <c r="C8" s="25" t="s">
        <v>64</v>
      </c>
      <c r="D8" s="25" t="s">
        <v>129</v>
      </c>
      <c r="E8" s="25" t="s">
        <v>65</v>
      </c>
      <c r="F8" s="25" t="s">
        <v>245</v>
      </c>
      <c r="G8" s="25" t="s">
        <v>67</v>
      </c>
      <c r="H8" s="25" t="s">
        <v>131</v>
      </c>
      <c r="I8" s="25" t="s">
        <v>132</v>
      </c>
      <c r="J8" s="25" t="s">
        <v>234</v>
      </c>
      <c r="K8" s="25" t="s">
        <v>68</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1901</v>
      </c>
      <c r="C11" s="44"/>
      <c r="D11" s="44"/>
      <c r="E11" s="44"/>
      <c r="F11" s="44"/>
      <c r="G11" s="44"/>
      <c r="H11" s="15"/>
      <c r="I11" s="15"/>
      <c r="J11" s="15">
        <v>1.258811258086122E-2</v>
      </c>
      <c r="K11" s="15">
        <v>308.12548729796691</v>
      </c>
      <c r="L11" s="45"/>
      <c r="M11" s="45">
        <v>1</v>
      </c>
      <c r="N11" s="45">
        <v>5.4600867171033254E-2</v>
      </c>
    </row>
    <row r="12" spans="2:14" ht="15" x14ac:dyDescent="0.25">
      <c r="B12" s="6" t="s">
        <v>69</v>
      </c>
      <c r="C12" s="36"/>
      <c r="D12" s="36"/>
      <c r="E12" s="36"/>
      <c r="F12" s="36"/>
      <c r="G12" s="36"/>
      <c r="H12" s="38"/>
      <c r="I12" s="38"/>
      <c r="J12" s="38">
        <v>0</v>
      </c>
      <c r="K12" s="38">
        <v>49.145140980178191</v>
      </c>
      <c r="L12" s="37"/>
      <c r="M12" s="37">
        <v>0.15950367904139073</v>
      </c>
      <c r="N12" s="37">
        <v>8.7090391926300959E-3</v>
      </c>
    </row>
    <row r="13" spans="2:14" ht="15" x14ac:dyDescent="0.25">
      <c r="B13" s="7" t="s">
        <v>1709</v>
      </c>
      <c r="C13" s="35"/>
      <c r="D13" s="35"/>
      <c r="E13" s="35"/>
      <c r="F13" s="35"/>
      <c r="G13" s="35"/>
      <c r="H13" s="8"/>
      <c r="I13" s="8"/>
      <c r="J13" s="8">
        <v>0</v>
      </c>
      <c r="K13" s="8">
        <v>19.145864914389978</v>
      </c>
      <c r="L13" s="39"/>
      <c r="M13" s="39">
        <v>6.2139121617463516E-2</v>
      </c>
      <c r="N13" s="39">
        <v>3.3928499255598066E-3</v>
      </c>
    </row>
    <row r="14" spans="2:14" ht="15" x14ac:dyDescent="0.25">
      <c r="B14" s="9" t="s">
        <v>1710</v>
      </c>
      <c r="C14" s="3" t="s">
        <v>1711</v>
      </c>
      <c r="D14" s="3" t="s">
        <v>138</v>
      </c>
      <c r="E14" s="3" t="s">
        <v>1712</v>
      </c>
      <c r="F14" s="3" t="s">
        <v>1713</v>
      </c>
      <c r="G14" s="3" t="s">
        <v>77</v>
      </c>
      <c r="H14" s="8">
        <v>25.562006007441031</v>
      </c>
      <c r="I14" s="8">
        <v>2204</v>
      </c>
      <c r="J14" s="8">
        <v>0</v>
      </c>
      <c r="K14" s="8">
        <v>0.56338661240370369</v>
      </c>
      <c r="L14" s="39">
        <v>3.63467578384548E-6</v>
      </c>
      <c r="M14" s="39">
        <v>1.8285070631357243E-3</v>
      </c>
      <c r="N14" s="39">
        <v>9.9838071275569799E-5</v>
      </c>
    </row>
    <row r="15" spans="2:14" ht="15" x14ac:dyDescent="0.25">
      <c r="B15" s="9" t="s">
        <v>1714</v>
      </c>
      <c r="C15" s="3" t="s">
        <v>1715</v>
      </c>
      <c r="D15" s="3" t="s">
        <v>138</v>
      </c>
      <c r="E15" s="3" t="s">
        <v>1716</v>
      </c>
      <c r="F15" s="3" t="s">
        <v>1713</v>
      </c>
      <c r="G15" s="3" t="s">
        <v>77</v>
      </c>
      <c r="H15" s="8">
        <v>36.423989992874311</v>
      </c>
      <c r="I15" s="8">
        <v>1408</v>
      </c>
      <c r="J15" s="8">
        <v>0</v>
      </c>
      <c r="K15" s="8">
        <v>0.51284977909999196</v>
      </c>
      <c r="L15" s="39">
        <v>4.7117614327932208E-7</v>
      </c>
      <c r="M15" s="39">
        <v>1.6644865581931362E-3</v>
      </c>
      <c r="N15" s="39">
        <v>9.0882409471873741E-5</v>
      </c>
    </row>
    <row r="16" spans="2:14" ht="15" x14ac:dyDescent="0.25">
      <c r="B16" s="9" t="s">
        <v>1717</v>
      </c>
      <c r="C16" s="3" t="s">
        <v>1718</v>
      </c>
      <c r="D16" s="3" t="s">
        <v>138</v>
      </c>
      <c r="E16" s="3" t="s">
        <v>1719</v>
      </c>
      <c r="F16" s="3" t="s">
        <v>1713</v>
      </c>
      <c r="G16" s="3" t="s">
        <v>77</v>
      </c>
      <c r="H16" s="8">
        <v>168.75782240895674</v>
      </c>
      <c r="I16" s="8">
        <v>1406</v>
      </c>
      <c r="J16" s="8">
        <v>0</v>
      </c>
      <c r="K16" s="8">
        <v>2.3727349830701883</v>
      </c>
      <c r="L16" s="39">
        <v>1.2172913373820699E-6</v>
      </c>
      <c r="M16" s="39">
        <v>7.7008622142838495E-3</v>
      </c>
      <c r="N16" s="39">
        <v>4.2047375486454146E-4</v>
      </c>
    </row>
    <row r="17" spans="2:14" ht="15" x14ac:dyDescent="0.25">
      <c r="B17" s="9" t="s">
        <v>1720</v>
      </c>
      <c r="C17" s="3" t="s">
        <v>1721</v>
      </c>
      <c r="D17" s="3" t="s">
        <v>138</v>
      </c>
      <c r="E17" s="3" t="s">
        <v>1719</v>
      </c>
      <c r="F17" s="3" t="s">
        <v>1713</v>
      </c>
      <c r="G17" s="3" t="s">
        <v>77</v>
      </c>
      <c r="H17" s="8">
        <v>306.60307258722372</v>
      </c>
      <c r="I17" s="8">
        <v>2078</v>
      </c>
      <c r="J17" s="8">
        <v>0</v>
      </c>
      <c r="K17" s="8">
        <v>6.3712118483766496</v>
      </c>
      <c r="L17" s="39">
        <v>4.4477977693839353E-6</v>
      </c>
      <c r="M17" s="39">
        <v>2.0678173050272735E-2</v>
      </c>
      <c r="N17" s="39">
        <v>1.1290461800575811E-3</v>
      </c>
    </row>
    <row r="18" spans="2:14" ht="15" x14ac:dyDescent="0.25">
      <c r="B18" s="9" t="s">
        <v>1722</v>
      </c>
      <c r="C18" s="3" t="s">
        <v>1723</v>
      </c>
      <c r="D18" s="3" t="s">
        <v>138</v>
      </c>
      <c r="E18" s="3" t="s">
        <v>1724</v>
      </c>
      <c r="F18" s="3" t="s">
        <v>1713</v>
      </c>
      <c r="G18" s="3" t="s">
        <v>77</v>
      </c>
      <c r="H18" s="8">
        <v>22.753941167618851</v>
      </c>
      <c r="I18" s="8">
        <v>11290</v>
      </c>
      <c r="J18" s="8">
        <v>0</v>
      </c>
      <c r="K18" s="8">
        <v>2.5689199578297601</v>
      </c>
      <c r="L18" s="39">
        <v>8.581182658385475E-6</v>
      </c>
      <c r="M18" s="39">
        <v>8.3375930206806663E-3</v>
      </c>
      <c r="N18" s="39">
        <v>4.5523980904831898E-4</v>
      </c>
    </row>
    <row r="19" spans="2:14" ht="15" x14ac:dyDescent="0.25">
      <c r="B19" s="9" t="s">
        <v>1725</v>
      </c>
      <c r="C19" s="3" t="s">
        <v>1726</v>
      </c>
      <c r="D19" s="3" t="s">
        <v>138</v>
      </c>
      <c r="E19" s="3" t="s">
        <v>1724</v>
      </c>
      <c r="F19" s="3" t="s">
        <v>1713</v>
      </c>
      <c r="G19" s="3" t="s">
        <v>77</v>
      </c>
      <c r="H19" s="8">
        <v>14.01109980008613</v>
      </c>
      <c r="I19" s="8">
        <v>14100</v>
      </c>
      <c r="J19" s="8">
        <v>0</v>
      </c>
      <c r="K19" s="8">
        <v>1.9755650718159146</v>
      </c>
      <c r="L19" s="39">
        <v>1.0194986032354591E-6</v>
      </c>
      <c r="M19" s="39">
        <v>6.4118220205615353E-3</v>
      </c>
      <c r="N19" s="39">
        <v>3.5009104246898646E-4</v>
      </c>
    </row>
    <row r="20" spans="2:14" ht="15" x14ac:dyDescent="0.25">
      <c r="B20" s="9" t="s">
        <v>1727</v>
      </c>
      <c r="C20" s="3" t="s">
        <v>1728</v>
      </c>
      <c r="D20" s="3" t="s">
        <v>138</v>
      </c>
      <c r="E20" s="3" t="s">
        <v>1724</v>
      </c>
      <c r="F20" s="3" t="s">
        <v>1713</v>
      </c>
      <c r="G20" s="3" t="s">
        <v>77</v>
      </c>
      <c r="H20" s="8">
        <v>6.2073631825016697</v>
      </c>
      <c r="I20" s="8">
        <v>20360</v>
      </c>
      <c r="J20" s="8">
        <v>0</v>
      </c>
      <c r="K20" s="8">
        <v>1.2638191439571389</v>
      </c>
      <c r="L20" s="39">
        <v>8.8117136019965658E-7</v>
      </c>
      <c r="M20" s="39">
        <v>4.1018053684169888E-3</v>
      </c>
      <c r="N20" s="39">
        <v>2.2396213008236713E-4</v>
      </c>
    </row>
    <row r="21" spans="2:14" ht="15" x14ac:dyDescent="0.25">
      <c r="B21" s="9" t="s">
        <v>1729</v>
      </c>
      <c r="C21" s="3" t="s">
        <v>1730</v>
      </c>
      <c r="D21" s="3" t="s">
        <v>138</v>
      </c>
      <c r="E21" s="3" t="s">
        <v>1731</v>
      </c>
      <c r="F21" s="3" t="s">
        <v>1713</v>
      </c>
      <c r="G21" s="3" t="s">
        <v>77</v>
      </c>
      <c r="H21" s="8">
        <v>207.77164722097737</v>
      </c>
      <c r="I21" s="8">
        <v>1410</v>
      </c>
      <c r="J21" s="8">
        <v>0</v>
      </c>
      <c r="K21" s="8">
        <v>2.9295802258166481</v>
      </c>
      <c r="L21" s="39">
        <v>1.0917311754119676E-6</v>
      </c>
      <c r="M21" s="39">
        <v>9.5081388463842658E-3</v>
      </c>
      <c r="N21" s="39">
        <v>5.1915262619516868E-4</v>
      </c>
    </row>
    <row r="22" spans="2:14" ht="15" x14ac:dyDescent="0.25">
      <c r="B22" s="9" t="s">
        <v>1732</v>
      </c>
      <c r="C22" s="3" t="s">
        <v>1733</v>
      </c>
      <c r="D22" s="3" t="s">
        <v>138</v>
      </c>
      <c r="E22" s="3" t="s">
        <v>1731</v>
      </c>
      <c r="F22" s="3" t="s">
        <v>1713</v>
      </c>
      <c r="G22" s="3" t="s">
        <v>77</v>
      </c>
      <c r="H22" s="8">
        <v>28.409728954179151</v>
      </c>
      <c r="I22" s="8">
        <v>2069</v>
      </c>
      <c r="J22" s="8">
        <v>0</v>
      </c>
      <c r="K22" s="8">
        <v>0.58779729201998654</v>
      </c>
      <c r="L22" s="39">
        <v>4.9712378432396708E-7</v>
      </c>
      <c r="M22" s="39">
        <v>1.9077334755346266E-3</v>
      </c>
      <c r="N22" s="39">
        <v>1.0416390209539978E-4</v>
      </c>
    </row>
    <row r="23" spans="2:14" x14ac:dyDescent="0.2">
      <c r="B23" s="42"/>
      <c r="C23" s="43"/>
      <c r="D23" s="43"/>
      <c r="E23" s="43"/>
      <c r="F23" s="43"/>
      <c r="G23" s="43"/>
      <c r="H23" s="12"/>
      <c r="I23" s="12"/>
      <c r="J23" s="12"/>
      <c r="K23" s="12"/>
      <c r="L23" s="12"/>
      <c r="M23" s="12"/>
      <c r="N23" s="12"/>
    </row>
    <row r="24" spans="2:14" ht="15" x14ac:dyDescent="0.25">
      <c r="B24" s="7" t="s">
        <v>1734</v>
      </c>
      <c r="C24" s="35"/>
      <c r="D24" s="35"/>
      <c r="E24" s="35"/>
      <c r="F24" s="35"/>
      <c r="G24" s="35"/>
      <c r="H24" s="8"/>
      <c r="I24" s="8"/>
      <c r="J24" s="8">
        <v>0</v>
      </c>
      <c r="K24" s="8">
        <v>27.323110866795354</v>
      </c>
      <c r="L24" s="39"/>
      <c r="M24" s="39">
        <v>8.8678893155834826E-2</v>
      </c>
      <c r="N24" s="39">
        <v>4.8419444660759868E-3</v>
      </c>
    </row>
    <row r="25" spans="2:14" ht="15" x14ac:dyDescent="0.25">
      <c r="B25" s="9" t="s">
        <v>1735</v>
      </c>
      <c r="C25" s="3" t="s">
        <v>1736</v>
      </c>
      <c r="D25" s="3" t="s">
        <v>138</v>
      </c>
      <c r="E25" s="3" t="s">
        <v>1716</v>
      </c>
      <c r="F25" s="3" t="s">
        <v>1713</v>
      </c>
      <c r="G25" s="3" t="s">
        <v>77</v>
      </c>
      <c r="H25" s="8">
        <v>226.53113804388056</v>
      </c>
      <c r="I25" s="8">
        <v>1187</v>
      </c>
      <c r="J25" s="8">
        <v>0</v>
      </c>
      <c r="K25" s="8">
        <v>2.6889246085814982</v>
      </c>
      <c r="L25" s="39">
        <v>9.8917306998199704E-6</v>
      </c>
      <c r="M25" s="39">
        <v>8.7270757429847821E-3</v>
      </c>
      <c r="N25" s="39">
        <v>4.7650590343425845E-4</v>
      </c>
    </row>
    <row r="26" spans="2:14" ht="15" x14ac:dyDescent="0.25">
      <c r="B26" s="9" t="s">
        <v>1737</v>
      </c>
      <c r="C26" s="3" t="s">
        <v>1738</v>
      </c>
      <c r="D26" s="3" t="s">
        <v>138</v>
      </c>
      <c r="E26" s="3" t="s">
        <v>1716</v>
      </c>
      <c r="F26" s="3" t="s">
        <v>1713</v>
      </c>
      <c r="G26" s="3" t="s">
        <v>77</v>
      </c>
      <c r="H26" s="8">
        <v>132.91009419797871</v>
      </c>
      <c r="I26" s="8">
        <v>3404</v>
      </c>
      <c r="J26" s="8">
        <v>0</v>
      </c>
      <c r="K26" s="8">
        <v>4.5242596064997587</v>
      </c>
      <c r="L26" s="39">
        <v>1.4001877752345578E-5</v>
      </c>
      <c r="M26" s="39">
        <v>1.4683772144760458E-2</v>
      </c>
      <c r="N26" s="39">
        <v>8.0174669244578386E-4</v>
      </c>
    </row>
    <row r="27" spans="2:14" ht="15" x14ac:dyDescent="0.25">
      <c r="B27" s="9" t="s">
        <v>1739</v>
      </c>
      <c r="C27" s="3" t="s">
        <v>1740</v>
      </c>
      <c r="D27" s="3" t="s">
        <v>138</v>
      </c>
      <c r="E27" s="3" t="s">
        <v>1716</v>
      </c>
      <c r="F27" s="3" t="s">
        <v>1713</v>
      </c>
      <c r="G27" s="3" t="s">
        <v>77</v>
      </c>
      <c r="H27" s="8">
        <v>129.53095345638377</v>
      </c>
      <c r="I27" s="8">
        <v>2859</v>
      </c>
      <c r="J27" s="8">
        <v>0</v>
      </c>
      <c r="K27" s="8">
        <v>3.7032899593182944</v>
      </c>
      <c r="L27" s="39">
        <v>1.1577810119446742E-5</v>
      </c>
      <c r="M27" s="39">
        <v>1.2019262968572085E-2</v>
      </c>
      <c r="N27" s="39">
        <v>6.5626218084072327E-4</v>
      </c>
    </row>
    <row r="28" spans="2:14" ht="15" x14ac:dyDescent="0.25">
      <c r="B28" s="9" t="s">
        <v>1741</v>
      </c>
      <c r="C28" s="3" t="s">
        <v>1742</v>
      </c>
      <c r="D28" s="3" t="s">
        <v>138</v>
      </c>
      <c r="E28" s="3" t="s">
        <v>1716</v>
      </c>
      <c r="F28" s="3" t="s">
        <v>1713</v>
      </c>
      <c r="G28" s="3" t="s">
        <v>77</v>
      </c>
      <c r="H28" s="8">
        <v>78.995141210740087</v>
      </c>
      <c r="I28" s="8">
        <v>2737</v>
      </c>
      <c r="J28" s="8">
        <v>0</v>
      </c>
      <c r="K28" s="8">
        <v>2.1620970149382224</v>
      </c>
      <c r="L28" s="39">
        <v>6.3090963045941178E-6</v>
      </c>
      <c r="M28" s="39">
        <v>7.0172232991690727E-3</v>
      </c>
      <c r="N28" s="39">
        <v>3.8314647726741028E-4</v>
      </c>
    </row>
    <row r="29" spans="2:14" ht="15" x14ac:dyDescent="0.25">
      <c r="B29" s="9" t="s">
        <v>1743</v>
      </c>
      <c r="C29" s="3" t="s">
        <v>1744</v>
      </c>
      <c r="D29" s="3" t="s">
        <v>138</v>
      </c>
      <c r="E29" s="3" t="s">
        <v>1716</v>
      </c>
      <c r="F29" s="3" t="s">
        <v>1713</v>
      </c>
      <c r="G29" s="3" t="s">
        <v>77</v>
      </c>
      <c r="H29" s="8">
        <v>132.02640145805174</v>
      </c>
      <c r="I29" s="8">
        <v>1770</v>
      </c>
      <c r="J29" s="8">
        <v>0</v>
      </c>
      <c r="K29" s="8">
        <v>2.3368673058044767</v>
      </c>
      <c r="L29" s="39">
        <v>1.0187385835980371E-5</v>
      </c>
      <c r="M29" s="39">
        <v>7.5844513877311752E-3</v>
      </c>
      <c r="N29" s="39">
        <v>4.1411762278666873E-4</v>
      </c>
    </row>
    <row r="30" spans="2:14" ht="15" x14ac:dyDescent="0.25">
      <c r="B30" s="9" t="s">
        <v>1745</v>
      </c>
      <c r="C30" s="3" t="s">
        <v>1746</v>
      </c>
      <c r="D30" s="3" t="s">
        <v>138</v>
      </c>
      <c r="E30" s="3" t="s">
        <v>1719</v>
      </c>
      <c r="F30" s="3" t="s">
        <v>1713</v>
      </c>
      <c r="G30" s="3" t="s">
        <v>77</v>
      </c>
      <c r="H30" s="8">
        <v>177.56027079613392</v>
      </c>
      <c r="I30" s="8">
        <v>1188</v>
      </c>
      <c r="J30" s="8">
        <v>0</v>
      </c>
      <c r="K30" s="8">
        <v>2.1094160170584528</v>
      </c>
      <c r="L30" s="39">
        <v>6.984168029013987E-6</v>
      </c>
      <c r="M30" s="39">
        <v>6.846243771797606E-3</v>
      </c>
      <c r="N30" s="39">
        <v>3.7381084680443481E-4</v>
      </c>
    </row>
    <row r="31" spans="2:14" ht="15" x14ac:dyDescent="0.25">
      <c r="B31" s="9" t="s">
        <v>1747</v>
      </c>
      <c r="C31" s="3" t="s">
        <v>1748</v>
      </c>
      <c r="D31" s="3" t="s">
        <v>138</v>
      </c>
      <c r="E31" s="3" t="s">
        <v>1719</v>
      </c>
      <c r="F31" s="3" t="s">
        <v>1713</v>
      </c>
      <c r="G31" s="3" t="s">
        <v>77</v>
      </c>
      <c r="H31" s="8">
        <v>85.503238127033313</v>
      </c>
      <c r="I31" s="8">
        <v>1706</v>
      </c>
      <c r="J31" s="8">
        <v>0</v>
      </c>
      <c r="K31" s="8">
        <v>1.4586852424466805</v>
      </c>
      <c r="L31" s="39">
        <v>4.7681332420841987E-6</v>
      </c>
      <c r="M31" s="39">
        <v>4.7342556780429227E-3</v>
      </c>
      <c r="N31" s="39">
        <v>2.5849446543053164E-4</v>
      </c>
    </row>
    <row r="32" spans="2:14" ht="15" x14ac:dyDescent="0.25">
      <c r="B32" s="9" t="s">
        <v>1749</v>
      </c>
      <c r="C32" s="3" t="s">
        <v>1750</v>
      </c>
      <c r="D32" s="3" t="s">
        <v>138</v>
      </c>
      <c r="E32" s="3" t="s">
        <v>1724</v>
      </c>
      <c r="F32" s="3" t="s">
        <v>1713</v>
      </c>
      <c r="G32" s="3" t="s">
        <v>77</v>
      </c>
      <c r="H32" s="8">
        <v>106.47089832028838</v>
      </c>
      <c r="I32" s="8">
        <v>3426</v>
      </c>
      <c r="J32" s="8">
        <v>0</v>
      </c>
      <c r="K32" s="8">
        <v>3.6476929764651338</v>
      </c>
      <c r="L32" s="39">
        <v>1.0267456778131493E-5</v>
      </c>
      <c r="M32" s="39">
        <v>1.1838819426610185E-2</v>
      </c>
      <c r="N32" s="39">
        <v>6.4640980697419084E-4</v>
      </c>
    </row>
    <row r="33" spans="2:14" ht="15" x14ac:dyDescent="0.25">
      <c r="B33" s="9" t="s">
        <v>1751</v>
      </c>
      <c r="C33" s="3" t="s">
        <v>1752</v>
      </c>
      <c r="D33" s="3" t="s">
        <v>138</v>
      </c>
      <c r="E33" s="3" t="s">
        <v>1724</v>
      </c>
      <c r="F33" s="3" t="s">
        <v>1713</v>
      </c>
      <c r="G33" s="3" t="s">
        <v>77</v>
      </c>
      <c r="H33" s="8">
        <v>5.1538974460696139</v>
      </c>
      <c r="I33" s="8">
        <v>32110</v>
      </c>
      <c r="J33" s="8">
        <v>0</v>
      </c>
      <c r="K33" s="8">
        <v>1.6549164703708408</v>
      </c>
      <c r="L33" s="39">
        <v>5.1216108115138303E-6</v>
      </c>
      <c r="M33" s="39">
        <v>5.3711366020255686E-3</v>
      </c>
      <c r="N33" s="39">
        <v>2.9326871616467293E-4</v>
      </c>
    </row>
    <row r="34" spans="2:14" ht="15" x14ac:dyDescent="0.25">
      <c r="B34" s="9" t="s">
        <v>1753</v>
      </c>
      <c r="C34" s="3" t="s">
        <v>1754</v>
      </c>
      <c r="D34" s="3" t="s">
        <v>138</v>
      </c>
      <c r="E34" s="3" t="s">
        <v>1724</v>
      </c>
      <c r="F34" s="3" t="s">
        <v>1713</v>
      </c>
      <c r="G34" s="3" t="s">
        <v>77</v>
      </c>
      <c r="H34" s="8">
        <v>117.83687141187106</v>
      </c>
      <c r="I34" s="8">
        <v>1724</v>
      </c>
      <c r="J34" s="8">
        <v>0</v>
      </c>
      <c r="K34" s="8">
        <v>2.0315076631417335</v>
      </c>
      <c r="L34" s="39">
        <v>1.2934665407838179E-5</v>
      </c>
      <c r="M34" s="39">
        <v>6.5933872567906079E-3</v>
      </c>
      <c r="N34" s="39">
        <v>3.6000466181520732E-4</v>
      </c>
    </row>
    <row r="35" spans="2:14" ht="15" x14ac:dyDescent="0.25">
      <c r="B35" s="9" t="s">
        <v>1755</v>
      </c>
      <c r="C35" s="3" t="s">
        <v>1756</v>
      </c>
      <c r="D35" s="3" t="s">
        <v>138</v>
      </c>
      <c r="E35" s="3" t="s">
        <v>1731</v>
      </c>
      <c r="F35" s="3" t="s">
        <v>1713</v>
      </c>
      <c r="G35" s="3" t="s">
        <v>77</v>
      </c>
      <c r="H35" s="8">
        <v>61.646474688893242</v>
      </c>
      <c r="I35" s="8">
        <v>1631</v>
      </c>
      <c r="J35" s="8">
        <v>0</v>
      </c>
      <c r="K35" s="8">
        <v>1.0054540021702614</v>
      </c>
      <c r="L35" s="39">
        <v>6.3339006965216364E-6</v>
      </c>
      <c r="M35" s="39">
        <v>3.2632648773503561E-3</v>
      </c>
      <c r="N35" s="39">
        <v>1.7817709211210493E-4</v>
      </c>
    </row>
    <row r="36" spans="2:14" x14ac:dyDescent="0.2">
      <c r="B36" s="42"/>
      <c r="C36" s="43"/>
      <c r="D36" s="43"/>
      <c r="E36" s="43"/>
      <c r="F36" s="43"/>
      <c r="G36" s="43"/>
      <c r="H36" s="12"/>
      <c r="I36" s="12"/>
      <c r="J36" s="12"/>
      <c r="K36" s="12"/>
      <c r="L36" s="12"/>
      <c r="M36" s="12"/>
      <c r="N36" s="12"/>
    </row>
    <row r="37" spans="2:14" ht="15" x14ac:dyDescent="0.25">
      <c r="B37" s="7" t="s">
        <v>1757</v>
      </c>
      <c r="C37" s="35"/>
      <c r="D37" s="35"/>
      <c r="E37" s="35"/>
      <c r="F37" s="35"/>
      <c r="G37" s="35"/>
      <c r="H37" s="8"/>
      <c r="I37" s="8"/>
      <c r="J37" s="8">
        <v>0</v>
      </c>
      <c r="K37" s="8">
        <v>2.676165198992857</v>
      </c>
      <c r="L37" s="39"/>
      <c r="M37" s="39">
        <v>8.6856642680923791E-3</v>
      </c>
      <c r="N37" s="39">
        <v>4.7424480099430178E-4</v>
      </c>
    </row>
    <row r="38" spans="2:14" ht="15" x14ac:dyDescent="0.25">
      <c r="B38" s="9" t="s">
        <v>1758</v>
      </c>
      <c r="C38" s="3" t="s">
        <v>1759</v>
      </c>
      <c r="D38" s="3" t="s">
        <v>138</v>
      </c>
      <c r="E38" s="3" t="s">
        <v>1716</v>
      </c>
      <c r="F38" s="3" t="s">
        <v>1760</v>
      </c>
      <c r="G38" s="3" t="s">
        <v>77</v>
      </c>
      <c r="H38" s="8">
        <v>74.619238225551285</v>
      </c>
      <c r="I38" s="8">
        <v>344.96</v>
      </c>
      <c r="J38" s="8">
        <v>0</v>
      </c>
      <c r="K38" s="8">
        <v>0.25740652421455845</v>
      </c>
      <c r="L38" s="39">
        <v>2.2759098982275196E-6</v>
      </c>
      <c r="M38" s="39">
        <v>8.3542923679959778E-4</v>
      </c>
      <c r="N38" s="39">
        <v>4.5615160789292521E-5</v>
      </c>
    </row>
    <row r="39" spans="2:14" ht="15" x14ac:dyDescent="0.25">
      <c r="B39" s="9" t="s">
        <v>1761</v>
      </c>
      <c r="C39" s="3" t="s">
        <v>1762</v>
      </c>
      <c r="D39" s="3" t="s">
        <v>138</v>
      </c>
      <c r="E39" s="3"/>
      <c r="F39" s="3" t="s">
        <v>1760</v>
      </c>
      <c r="G39" s="3" t="s">
        <v>77</v>
      </c>
      <c r="H39" s="8">
        <v>53.714884857797799</v>
      </c>
      <c r="I39" s="8">
        <v>349.3</v>
      </c>
      <c r="J39" s="8">
        <v>0</v>
      </c>
      <c r="K39" s="8">
        <v>0.18762609288740439</v>
      </c>
      <c r="L39" s="39">
        <v>2.2923967061198649E-6</v>
      </c>
      <c r="M39" s="39">
        <v>6.0895241122155394E-4</v>
      </c>
      <c r="N39" s="39">
        <v>3.3249329718588491E-5</v>
      </c>
    </row>
    <row r="40" spans="2:14" ht="15" x14ac:dyDescent="0.25">
      <c r="B40" s="9" t="s">
        <v>1763</v>
      </c>
      <c r="C40" s="3" t="s">
        <v>1764</v>
      </c>
      <c r="D40" s="3" t="s">
        <v>138</v>
      </c>
      <c r="E40" s="3" t="s">
        <v>1716</v>
      </c>
      <c r="F40" s="3" t="s">
        <v>1760</v>
      </c>
      <c r="G40" s="3" t="s">
        <v>77</v>
      </c>
      <c r="H40" s="8">
        <v>60.05273089554435</v>
      </c>
      <c r="I40" s="8">
        <v>354.35</v>
      </c>
      <c r="J40" s="8">
        <v>0</v>
      </c>
      <c r="K40" s="8">
        <v>0.21279685187199621</v>
      </c>
      <c r="L40" s="39">
        <v>1.0482236331605513E-6</v>
      </c>
      <c r="M40" s="39">
        <v>6.9064570952597523E-4</v>
      </c>
      <c r="N40" s="39">
        <v>3.770985464807179E-5</v>
      </c>
    </row>
    <row r="41" spans="2:14" ht="15" x14ac:dyDescent="0.25">
      <c r="B41" s="9" t="s">
        <v>1765</v>
      </c>
      <c r="C41" s="3" t="s">
        <v>1766</v>
      </c>
      <c r="D41" s="3" t="s">
        <v>138</v>
      </c>
      <c r="E41" s="3" t="s">
        <v>1719</v>
      </c>
      <c r="F41" s="3" t="s">
        <v>1760</v>
      </c>
      <c r="G41" s="3" t="s">
        <v>77</v>
      </c>
      <c r="H41" s="8">
        <v>13.237362733804231</v>
      </c>
      <c r="I41" s="8">
        <v>3451.9</v>
      </c>
      <c r="J41" s="8">
        <v>0</v>
      </c>
      <c r="K41" s="8">
        <v>0.45694052414423347</v>
      </c>
      <c r="L41" s="39">
        <v>4.2377189659071716E-6</v>
      </c>
      <c r="M41" s="39">
        <v>1.4830295172721753E-3</v>
      </c>
      <c r="N41" s="39">
        <v>8.0974697683299616E-5</v>
      </c>
    </row>
    <row r="42" spans="2:14" ht="15" x14ac:dyDescent="0.25">
      <c r="B42" s="9" t="s">
        <v>1767</v>
      </c>
      <c r="C42" s="3" t="s">
        <v>1768</v>
      </c>
      <c r="D42" s="3" t="s">
        <v>138</v>
      </c>
      <c r="E42" s="3" t="s">
        <v>1719</v>
      </c>
      <c r="F42" s="3" t="s">
        <v>1760</v>
      </c>
      <c r="G42" s="3" t="s">
        <v>77</v>
      </c>
      <c r="H42" s="8">
        <v>3.8169480526872901</v>
      </c>
      <c r="I42" s="8">
        <v>3550.8</v>
      </c>
      <c r="J42" s="8">
        <v>0</v>
      </c>
      <c r="K42" s="8">
        <v>0.13553219145459461</v>
      </c>
      <c r="L42" s="39">
        <v>4.7236544736318109E-7</v>
      </c>
      <c r="M42" s="39">
        <v>4.39878342688429E-4</v>
      </c>
      <c r="N42" s="39">
        <v>2.401773896054516E-5</v>
      </c>
    </row>
    <row r="43" spans="2:14" ht="15" x14ac:dyDescent="0.25">
      <c r="B43" s="9" t="s">
        <v>1769</v>
      </c>
      <c r="C43" s="3" t="s">
        <v>1770</v>
      </c>
      <c r="D43" s="3" t="s">
        <v>138</v>
      </c>
      <c r="E43" s="3" t="s">
        <v>1724</v>
      </c>
      <c r="F43" s="3" t="s">
        <v>1760</v>
      </c>
      <c r="G43" s="3" t="s">
        <v>77</v>
      </c>
      <c r="H43" s="8">
        <v>15.20772053482527</v>
      </c>
      <c r="I43" s="8">
        <v>3447.94</v>
      </c>
      <c r="J43" s="8">
        <v>0</v>
      </c>
      <c r="K43" s="8">
        <v>0.52435307935359299</v>
      </c>
      <c r="L43" s="39">
        <v>1.9706594074572935E-6</v>
      </c>
      <c r="M43" s="39">
        <v>1.701821250392049E-3</v>
      </c>
      <c r="N43" s="39">
        <v>9.2920916041497998E-5</v>
      </c>
    </row>
    <row r="44" spans="2:14" ht="15" x14ac:dyDescent="0.25">
      <c r="B44" s="9" t="s">
        <v>1771</v>
      </c>
      <c r="C44" s="3" t="s">
        <v>1772</v>
      </c>
      <c r="D44" s="3" t="s">
        <v>138</v>
      </c>
      <c r="E44" s="3" t="s">
        <v>1724</v>
      </c>
      <c r="F44" s="3" t="s">
        <v>1760</v>
      </c>
      <c r="G44" s="3" t="s">
        <v>77</v>
      </c>
      <c r="H44" s="8">
        <v>4.4563001378383804</v>
      </c>
      <c r="I44" s="8">
        <v>3553.4</v>
      </c>
      <c r="J44" s="8">
        <v>0</v>
      </c>
      <c r="K44" s="8">
        <v>0.15835016909628064</v>
      </c>
      <c r="L44" s="39">
        <v>5.9583159075094998E-7</v>
      </c>
      <c r="M44" s="39">
        <v>5.1393553958610527E-4</v>
      </c>
      <c r="N44" s="39">
        <v>2.8061326131414241E-5</v>
      </c>
    </row>
    <row r="45" spans="2:14" ht="15" x14ac:dyDescent="0.25">
      <c r="B45" s="9" t="s">
        <v>1773</v>
      </c>
      <c r="C45" s="3" t="s">
        <v>1774</v>
      </c>
      <c r="D45" s="3" t="s">
        <v>138</v>
      </c>
      <c r="E45" s="3" t="s">
        <v>1731</v>
      </c>
      <c r="F45" s="3" t="s">
        <v>1760</v>
      </c>
      <c r="G45" s="3" t="s">
        <v>77</v>
      </c>
      <c r="H45" s="8">
        <v>13.217269321436941</v>
      </c>
      <c r="I45" s="8">
        <v>3448.92</v>
      </c>
      <c r="J45" s="8">
        <v>0</v>
      </c>
      <c r="K45" s="8">
        <v>0.4558530450735595</v>
      </c>
      <c r="L45" s="39">
        <v>8.4378618569665305E-6</v>
      </c>
      <c r="M45" s="39">
        <v>1.4795000348209403E-3</v>
      </c>
      <c r="N45" s="39">
        <v>8.0781984880797235E-5</v>
      </c>
    </row>
    <row r="46" spans="2:14" ht="15" x14ac:dyDescent="0.25">
      <c r="B46" s="9" t="s">
        <v>1775</v>
      </c>
      <c r="C46" s="3" t="s">
        <v>1776</v>
      </c>
      <c r="D46" s="3" t="s">
        <v>138</v>
      </c>
      <c r="E46" s="3" t="s">
        <v>1731</v>
      </c>
      <c r="F46" s="3" t="s">
        <v>1760</v>
      </c>
      <c r="G46" s="3" t="s">
        <v>77</v>
      </c>
      <c r="H46" s="8">
        <v>4.6021110641476204</v>
      </c>
      <c r="I46" s="8">
        <v>3554.7</v>
      </c>
      <c r="J46" s="8">
        <v>0</v>
      </c>
      <c r="K46" s="8">
        <v>0.16359124203143241</v>
      </c>
      <c r="L46" s="39">
        <v>5.3029762715948127E-7</v>
      </c>
      <c r="M46" s="39">
        <v>5.3094577495440231E-4</v>
      </c>
      <c r="N46" s="39">
        <v>2.8990099733306634E-5</v>
      </c>
    </row>
    <row r="47" spans="2:14" ht="15" x14ac:dyDescent="0.25">
      <c r="B47" s="9" t="s">
        <v>1777</v>
      </c>
      <c r="C47" s="3" t="s">
        <v>1778</v>
      </c>
      <c r="D47" s="3" t="s">
        <v>138</v>
      </c>
      <c r="E47" s="3"/>
      <c r="F47" s="3" t="s">
        <v>1760</v>
      </c>
      <c r="G47" s="3" t="s">
        <v>77</v>
      </c>
      <c r="H47" s="8">
        <v>3.5468277170130302</v>
      </c>
      <c r="I47" s="8">
        <v>3488.06</v>
      </c>
      <c r="J47" s="8">
        <v>0</v>
      </c>
      <c r="K47" s="8">
        <v>0.12371547886520455</v>
      </c>
      <c r="L47" s="39">
        <v>8.8851082836254063E-7</v>
      </c>
      <c r="M47" s="39">
        <v>4.0152645083115185E-4</v>
      </c>
      <c r="N47" s="39">
        <v>2.1923692407488137E-5</v>
      </c>
    </row>
    <row r="48" spans="2:14" x14ac:dyDescent="0.2">
      <c r="B48" s="42"/>
      <c r="C48" s="43"/>
      <c r="D48" s="43"/>
      <c r="E48" s="43"/>
      <c r="F48" s="43"/>
      <c r="G48" s="43"/>
      <c r="H48" s="12"/>
      <c r="I48" s="12"/>
      <c r="J48" s="12"/>
      <c r="K48" s="12"/>
      <c r="L48" s="12"/>
      <c r="M48" s="12"/>
      <c r="N48" s="12"/>
    </row>
    <row r="49" spans="2:14" ht="15" x14ac:dyDescent="0.25">
      <c r="B49" s="7" t="s">
        <v>1779</v>
      </c>
      <c r="C49" s="35"/>
      <c r="D49" s="35"/>
      <c r="E49" s="35"/>
      <c r="F49" s="35"/>
      <c r="G49" s="35"/>
      <c r="H49" s="8"/>
      <c r="I49" s="8"/>
      <c r="J49" s="8">
        <v>0</v>
      </c>
      <c r="K49" s="8">
        <v>0</v>
      </c>
      <c r="L49" s="39"/>
      <c r="M49" s="39">
        <v>0</v>
      </c>
      <c r="N49" s="39">
        <v>0</v>
      </c>
    </row>
    <row r="50" spans="2:14" ht="15" x14ac:dyDescent="0.25">
      <c r="B50" s="9"/>
      <c r="C50" s="3"/>
      <c r="D50" s="3" t="s">
        <v>89</v>
      </c>
      <c r="E50" s="3" t="s">
        <v>89</v>
      </c>
      <c r="F50" s="3" t="s">
        <v>89</v>
      </c>
      <c r="G50" s="3" t="s">
        <v>89</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1780</v>
      </c>
      <c r="C52" s="35"/>
      <c r="D52" s="35"/>
      <c r="E52" s="35"/>
      <c r="F52" s="35"/>
      <c r="G52" s="35"/>
      <c r="H52" s="8"/>
      <c r="I52" s="8"/>
      <c r="J52" s="8">
        <v>0</v>
      </c>
      <c r="K52" s="8">
        <v>0</v>
      </c>
      <c r="L52" s="39"/>
      <c r="M52" s="39">
        <v>0</v>
      </c>
      <c r="N52" s="39">
        <v>0</v>
      </c>
    </row>
    <row r="53" spans="2:14" ht="15" x14ac:dyDescent="0.25">
      <c r="B53" s="9"/>
      <c r="C53" s="3"/>
      <c r="D53" s="3" t="s">
        <v>89</v>
      </c>
      <c r="E53" s="3" t="s">
        <v>89</v>
      </c>
      <c r="F53" s="3" t="s">
        <v>89</v>
      </c>
      <c r="G53" s="3" t="s">
        <v>89</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1781</v>
      </c>
      <c r="C55" s="35"/>
      <c r="D55" s="35"/>
      <c r="E55" s="35"/>
      <c r="F55" s="35"/>
      <c r="G55" s="35"/>
      <c r="H55" s="8"/>
      <c r="I55" s="8"/>
      <c r="J55" s="8">
        <v>0</v>
      </c>
      <c r="K55" s="8">
        <v>0</v>
      </c>
      <c r="L55" s="39"/>
      <c r="M55" s="39">
        <v>0</v>
      </c>
      <c r="N55" s="39">
        <v>0</v>
      </c>
    </row>
    <row r="56" spans="2:14" ht="15" x14ac:dyDescent="0.25">
      <c r="B56" s="9"/>
      <c r="C56" s="3"/>
      <c r="D56" s="3" t="s">
        <v>89</v>
      </c>
      <c r="E56" s="3" t="s">
        <v>89</v>
      </c>
      <c r="F56" s="3" t="s">
        <v>89</v>
      </c>
      <c r="G56" s="3" t="s">
        <v>89</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216</v>
      </c>
      <c r="C58" s="35"/>
      <c r="D58" s="35"/>
      <c r="E58" s="35"/>
      <c r="F58" s="35"/>
      <c r="G58" s="35"/>
      <c r="H58" s="8"/>
      <c r="I58" s="8"/>
      <c r="J58" s="8">
        <v>1.258811258086122E-2</v>
      </c>
      <c r="K58" s="8">
        <v>258.9803463177887</v>
      </c>
      <c r="L58" s="39"/>
      <c r="M58" s="39">
        <v>0.84049632095860916</v>
      </c>
      <c r="N58" s="39">
        <v>4.5891827978403153E-2</v>
      </c>
    </row>
    <row r="59" spans="2:14" ht="15" x14ac:dyDescent="0.25">
      <c r="B59" s="7" t="s">
        <v>1782</v>
      </c>
      <c r="C59" s="35"/>
      <c r="D59" s="35"/>
      <c r="E59" s="35"/>
      <c r="F59" s="35"/>
      <c r="G59" s="35"/>
      <c r="H59" s="8"/>
      <c r="I59" s="8"/>
      <c r="J59" s="8">
        <v>1.258811258086122E-2</v>
      </c>
      <c r="K59" s="8">
        <v>258.9803463177887</v>
      </c>
      <c r="L59" s="39"/>
      <c r="M59" s="39">
        <v>0.84049632095860916</v>
      </c>
      <c r="N59" s="39">
        <v>4.5891827978403153E-2</v>
      </c>
    </row>
    <row r="60" spans="2:14" ht="15" x14ac:dyDescent="0.25">
      <c r="B60" s="9" t="s">
        <v>1783</v>
      </c>
      <c r="C60" s="3" t="s">
        <v>1784</v>
      </c>
      <c r="D60" s="3" t="s">
        <v>1564</v>
      </c>
      <c r="E60" s="3"/>
      <c r="F60" s="3" t="s">
        <v>1785</v>
      </c>
      <c r="G60" s="3" t="s">
        <v>52</v>
      </c>
      <c r="H60" s="8">
        <v>4.6691052434944202</v>
      </c>
      <c r="I60" s="8">
        <v>7400</v>
      </c>
      <c r="J60" s="8">
        <v>0</v>
      </c>
      <c r="K60" s="8">
        <v>1.2549060780672006</v>
      </c>
      <c r="L60" s="39">
        <v>1.7705729160759848E-8</v>
      </c>
      <c r="M60" s="39">
        <v>4.0728774464977718E-3</v>
      </c>
      <c r="N60" s="39">
        <v>2.2238264046012198E-4</v>
      </c>
    </row>
    <row r="61" spans="2:14" ht="15" x14ac:dyDescent="0.25">
      <c r="B61" s="9" t="s">
        <v>1786</v>
      </c>
      <c r="C61" s="3" t="s">
        <v>1787</v>
      </c>
      <c r="D61" s="3" t="s">
        <v>1621</v>
      </c>
      <c r="E61" s="3"/>
      <c r="F61" s="3" t="s">
        <v>1785</v>
      </c>
      <c r="G61" s="3" t="s">
        <v>50</v>
      </c>
      <c r="H61" s="8">
        <v>4.5697625775386719</v>
      </c>
      <c r="I61" s="8">
        <v>21988.01</v>
      </c>
      <c r="J61" s="8">
        <v>0</v>
      </c>
      <c r="K61" s="8">
        <v>4.0977747594209353</v>
      </c>
      <c r="L61" s="39">
        <v>4.8600329026844005E-7</v>
      </c>
      <c r="M61" s="39">
        <v>1.329958846336835E-2</v>
      </c>
      <c r="N61" s="39">
        <v>7.2616906311778154E-4</v>
      </c>
    </row>
    <row r="62" spans="2:14" ht="15" x14ac:dyDescent="0.25">
      <c r="B62" s="9" t="s">
        <v>1788</v>
      </c>
      <c r="C62" s="3" t="s">
        <v>1789</v>
      </c>
      <c r="D62" s="3" t="s">
        <v>1621</v>
      </c>
      <c r="E62" s="3"/>
      <c r="F62" s="3" t="s">
        <v>1785</v>
      </c>
      <c r="G62" s="3" t="s">
        <v>52</v>
      </c>
      <c r="H62" s="8">
        <v>65.208525144398038</v>
      </c>
      <c r="I62" s="8">
        <v>3264.7</v>
      </c>
      <c r="J62" s="8">
        <v>0</v>
      </c>
      <c r="K62" s="8">
        <v>7.7320294005013119</v>
      </c>
      <c r="L62" s="39">
        <v>2.9986432060133351E-6</v>
      </c>
      <c r="M62" s="39">
        <v>2.5094792918257822E-2</v>
      </c>
      <c r="N62" s="39">
        <v>1.3701974548143813E-3</v>
      </c>
    </row>
    <row r="63" spans="2:14" ht="15" x14ac:dyDescent="0.25">
      <c r="B63" s="9" t="s">
        <v>1790</v>
      </c>
      <c r="C63" s="3" t="s">
        <v>1791</v>
      </c>
      <c r="D63" s="3" t="s">
        <v>1621</v>
      </c>
      <c r="E63" s="3"/>
      <c r="F63" s="3" t="s">
        <v>1785</v>
      </c>
      <c r="G63" s="3" t="s">
        <v>50</v>
      </c>
      <c r="H63" s="8">
        <v>99.342664753842115</v>
      </c>
      <c r="I63" s="8">
        <v>415.62</v>
      </c>
      <c r="J63" s="8">
        <v>0</v>
      </c>
      <c r="K63" s="8">
        <v>1.6838397732913679</v>
      </c>
      <c r="L63" s="39">
        <v>1.2219560040458785E-7</v>
      </c>
      <c r="M63" s="39">
        <v>5.4650090202105804E-3</v>
      </c>
      <c r="N63" s="39">
        <v>2.9839423160101653E-4</v>
      </c>
    </row>
    <row r="64" spans="2:14" ht="15" x14ac:dyDescent="0.25">
      <c r="B64" s="9" t="s">
        <v>1790</v>
      </c>
      <c r="C64" s="3" t="s">
        <v>1792</v>
      </c>
      <c r="D64" s="3" t="s">
        <v>1621</v>
      </c>
      <c r="E64" s="3"/>
      <c r="F64" s="3" t="s">
        <v>1785</v>
      </c>
      <c r="G64" s="3" t="s">
        <v>52</v>
      </c>
      <c r="H64" s="8">
        <v>1604.6820637703565</v>
      </c>
      <c r="I64" s="8">
        <v>466.35</v>
      </c>
      <c r="J64" s="8">
        <v>0</v>
      </c>
      <c r="K64" s="8">
        <v>27.179835209547587</v>
      </c>
      <c r="L64" s="39">
        <v>2.4885578311517148E-6</v>
      </c>
      <c r="M64" s="39">
        <v>8.8213882902688751E-2</v>
      </c>
      <c r="N64" s="39">
        <v>4.8165545030107899E-3</v>
      </c>
    </row>
    <row r="65" spans="2:14" ht="15" x14ac:dyDescent="0.25">
      <c r="B65" s="9" t="s">
        <v>1793</v>
      </c>
      <c r="C65" s="3" t="s">
        <v>1794</v>
      </c>
      <c r="D65" s="3" t="s">
        <v>1564</v>
      </c>
      <c r="E65" s="3"/>
      <c r="F65" s="3" t="s">
        <v>1785</v>
      </c>
      <c r="G65" s="3" t="s">
        <v>52</v>
      </c>
      <c r="H65" s="8">
        <v>24.954877386225061</v>
      </c>
      <c r="I65" s="8">
        <v>5611</v>
      </c>
      <c r="J65" s="8">
        <v>0</v>
      </c>
      <c r="K65" s="8">
        <v>5.0855923939436645</v>
      </c>
      <c r="L65" s="39">
        <v>1.295537544879399E-7</v>
      </c>
      <c r="M65" s="39">
        <v>1.6505613388434461E-2</v>
      </c>
      <c r="N65" s="39">
        <v>9.0122080419833802E-4</v>
      </c>
    </row>
    <row r="66" spans="2:14" ht="15" x14ac:dyDescent="0.25">
      <c r="B66" s="9" t="s">
        <v>1795</v>
      </c>
      <c r="C66" s="3" t="s">
        <v>1796</v>
      </c>
      <c r="D66" s="3" t="s">
        <v>1564</v>
      </c>
      <c r="E66" s="3"/>
      <c r="F66" s="3" t="s">
        <v>1785</v>
      </c>
      <c r="G66" s="3" t="s">
        <v>52</v>
      </c>
      <c r="H66" s="8">
        <v>11.032996347521221</v>
      </c>
      <c r="I66" s="8">
        <v>11385</v>
      </c>
      <c r="J66" s="8">
        <v>0</v>
      </c>
      <c r="K66" s="8">
        <v>4.5621792953080504</v>
      </c>
      <c r="L66" s="39">
        <v>9.8992101153767727E-8</v>
      </c>
      <c r="M66" s="39">
        <v>1.4806842905214003E-2</v>
      </c>
      <c r="N66" s="39">
        <v>8.0846646268994591E-4</v>
      </c>
    </row>
    <row r="67" spans="2:14" ht="15" x14ac:dyDescent="0.25">
      <c r="B67" s="9" t="s">
        <v>1797</v>
      </c>
      <c r="C67" s="3" t="s">
        <v>1798</v>
      </c>
      <c r="D67" s="3" t="s">
        <v>1630</v>
      </c>
      <c r="E67" s="3"/>
      <c r="F67" s="3" t="s">
        <v>1785</v>
      </c>
      <c r="G67" s="3" t="s">
        <v>52</v>
      </c>
      <c r="H67" s="8">
        <v>7.169361430258741</v>
      </c>
      <c r="I67" s="8">
        <v>4493</v>
      </c>
      <c r="J67" s="8">
        <v>0</v>
      </c>
      <c r="K67" s="8">
        <v>1.1699376936943284</v>
      </c>
      <c r="L67" s="39">
        <v>1.753638005199435E-7</v>
      </c>
      <c r="M67" s="39">
        <v>3.7971071538630968E-3</v>
      </c>
      <c r="N67" s="39">
        <v>2.0732534334225909E-4</v>
      </c>
    </row>
    <row r="68" spans="2:14" ht="15" x14ac:dyDescent="0.25">
      <c r="B68" s="9" t="s">
        <v>1799</v>
      </c>
      <c r="C68" s="3" t="s">
        <v>1800</v>
      </c>
      <c r="D68" s="3" t="s">
        <v>1564</v>
      </c>
      <c r="E68" s="3"/>
      <c r="F68" s="3" t="s">
        <v>1785</v>
      </c>
      <c r="G68" s="3" t="s">
        <v>52</v>
      </c>
      <c r="H68" s="8">
        <v>14.603371718803231</v>
      </c>
      <c r="I68" s="8">
        <v>2873</v>
      </c>
      <c r="J68" s="8">
        <v>0</v>
      </c>
      <c r="K68" s="8">
        <v>1.5238232859580134</v>
      </c>
      <c r="L68" s="39">
        <v>1.8758345175084432E-7</v>
      </c>
      <c r="M68" s="39">
        <v>4.9456653388638434E-3</v>
      </c>
      <c r="N68" s="39">
        <v>2.700376162396879E-4</v>
      </c>
    </row>
    <row r="69" spans="2:14" ht="15" x14ac:dyDescent="0.25">
      <c r="B69" s="9" t="s">
        <v>1801</v>
      </c>
      <c r="C69" s="3" t="s">
        <v>1802</v>
      </c>
      <c r="D69" s="3" t="s">
        <v>1630</v>
      </c>
      <c r="E69" s="3"/>
      <c r="F69" s="3" t="s">
        <v>1785</v>
      </c>
      <c r="G69" s="3" t="s">
        <v>52</v>
      </c>
      <c r="H69" s="8">
        <v>44.108143150758188</v>
      </c>
      <c r="I69" s="8">
        <v>1133.5</v>
      </c>
      <c r="J69" s="8">
        <v>0</v>
      </c>
      <c r="K69" s="8">
        <v>1.8158757950925437</v>
      </c>
      <c r="L69" s="39">
        <v>9.2664166283105429E-7</v>
      </c>
      <c r="M69" s="39">
        <v>5.8935403220491712E-3</v>
      </c>
      <c r="N69" s="39">
        <v>3.2179241229133535E-4</v>
      </c>
    </row>
    <row r="70" spans="2:14" ht="15" x14ac:dyDescent="0.25">
      <c r="B70" s="9" t="s">
        <v>1803</v>
      </c>
      <c r="C70" s="3" t="s">
        <v>1804</v>
      </c>
      <c r="D70" s="3" t="s">
        <v>1564</v>
      </c>
      <c r="E70" s="3"/>
      <c r="F70" s="3" t="s">
        <v>1785</v>
      </c>
      <c r="G70" s="3" t="s">
        <v>52</v>
      </c>
      <c r="H70" s="8">
        <v>22.578600845216283</v>
      </c>
      <c r="I70" s="8">
        <v>6612</v>
      </c>
      <c r="J70" s="8">
        <v>0</v>
      </c>
      <c r="K70" s="8">
        <v>5.4222022232927625</v>
      </c>
      <c r="L70" s="39">
        <v>1.0820025113414252E-7</v>
      </c>
      <c r="M70" s="39">
        <v>1.7598101986734154E-2</v>
      </c>
      <c r="N70" s="39">
        <v>9.6087162903996809E-4</v>
      </c>
    </row>
    <row r="71" spans="2:14" ht="15" x14ac:dyDescent="0.25">
      <c r="B71" s="9" t="s">
        <v>1805</v>
      </c>
      <c r="C71" s="3" t="s">
        <v>1806</v>
      </c>
      <c r="D71" s="3" t="s">
        <v>1807</v>
      </c>
      <c r="E71" s="3"/>
      <c r="F71" s="3" t="s">
        <v>1785</v>
      </c>
      <c r="G71" s="3" t="s">
        <v>53</v>
      </c>
      <c r="H71" s="8">
        <v>9.1601884316319904</v>
      </c>
      <c r="I71" s="8">
        <v>11500</v>
      </c>
      <c r="J71" s="8">
        <v>0</v>
      </c>
      <c r="K71" s="8">
        <v>0.4876288908751874</v>
      </c>
      <c r="L71" s="39">
        <v>3.8616090317770963E-8</v>
      </c>
      <c r="M71" s="39">
        <v>1.5826305622530584E-3</v>
      </c>
      <c r="N71" s="39">
        <v>8.6413001110396918E-5</v>
      </c>
    </row>
    <row r="72" spans="2:14" ht="15" x14ac:dyDescent="0.25">
      <c r="B72" s="9" t="s">
        <v>1808</v>
      </c>
      <c r="C72" s="3" t="s">
        <v>1809</v>
      </c>
      <c r="D72" s="3" t="s">
        <v>1810</v>
      </c>
      <c r="E72" s="3"/>
      <c r="F72" s="3" t="s">
        <v>1785</v>
      </c>
      <c r="G72" s="3" t="s">
        <v>54</v>
      </c>
      <c r="H72" s="8">
        <v>103.75347906899334</v>
      </c>
      <c r="I72" s="8">
        <v>3481</v>
      </c>
      <c r="J72" s="8">
        <v>0</v>
      </c>
      <c r="K72" s="8">
        <v>9.7702588619301132</v>
      </c>
      <c r="L72" s="39">
        <v>1.9234608577994298E-6</v>
      </c>
      <c r="M72" s="39">
        <v>3.170999619867107E-2</v>
      </c>
      <c r="N72" s="39">
        <v>1.7313932904376085E-3</v>
      </c>
    </row>
    <row r="73" spans="2:14" ht="15" x14ac:dyDescent="0.25">
      <c r="B73" s="9" t="s">
        <v>1811</v>
      </c>
      <c r="C73" s="3" t="s">
        <v>1812</v>
      </c>
      <c r="D73" s="3" t="s">
        <v>1630</v>
      </c>
      <c r="E73" s="3"/>
      <c r="F73" s="3" t="s">
        <v>1785</v>
      </c>
      <c r="G73" s="3" t="s">
        <v>52</v>
      </c>
      <c r="H73" s="8">
        <v>4.6706947260743101</v>
      </c>
      <c r="I73" s="8">
        <v>12624</v>
      </c>
      <c r="J73" s="8">
        <v>0</v>
      </c>
      <c r="K73" s="8">
        <v>2.1415307199721245</v>
      </c>
      <c r="L73" s="39">
        <v>8.492172229226019E-7</v>
      </c>
      <c r="M73" s="39">
        <v>6.9504740815268615E-3</v>
      </c>
      <c r="N73" s="39">
        <v>3.7950191210115754E-4</v>
      </c>
    </row>
    <row r="74" spans="2:14" ht="15" x14ac:dyDescent="0.25">
      <c r="B74" s="9" t="s">
        <v>1813</v>
      </c>
      <c r="C74" s="3" t="s">
        <v>1814</v>
      </c>
      <c r="D74" s="3" t="s">
        <v>1630</v>
      </c>
      <c r="E74" s="3"/>
      <c r="F74" s="3" t="s">
        <v>1785</v>
      </c>
      <c r="G74" s="3" t="s">
        <v>52</v>
      </c>
      <c r="H74" s="8">
        <v>41.413175341233995</v>
      </c>
      <c r="I74" s="8">
        <v>679.5</v>
      </c>
      <c r="J74" s="8">
        <v>0</v>
      </c>
      <c r="K74" s="8">
        <v>1.0220539760766516</v>
      </c>
      <c r="L74" s="39">
        <v>3.4655376854589119E-7</v>
      </c>
      <c r="M74" s="39">
        <v>3.3171411478676847E-3</v>
      </c>
      <c r="N74" s="39">
        <v>1.8111878320229224E-4</v>
      </c>
    </row>
    <row r="75" spans="2:14" ht="15" x14ac:dyDescent="0.25">
      <c r="B75" s="9" t="s">
        <v>1815</v>
      </c>
      <c r="C75" s="3" t="s">
        <v>1816</v>
      </c>
      <c r="D75" s="3" t="s">
        <v>1630</v>
      </c>
      <c r="E75" s="3"/>
      <c r="F75" s="3" t="s">
        <v>1785</v>
      </c>
      <c r="G75" s="3" t="s">
        <v>52</v>
      </c>
      <c r="H75" s="8">
        <v>196.63887061387837</v>
      </c>
      <c r="I75" s="8">
        <v>2821</v>
      </c>
      <c r="J75" s="8">
        <v>0</v>
      </c>
      <c r="K75" s="8">
        <v>20.147366985344771</v>
      </c>
      <c r="L75" s="39">
        <v>4.3367892272574933E-7</v>
      </c>
      <c r="M75" s="39">
        <v>6.5389560250843179E-2</v>
      </c>
      <c r="N75" s="39">
        <v>3.5703266936285647E-3</v>
      </c>
    </row>
    <row r="76" spans="2:14" ht="15" x14ac:dyDescent="0.25">
      <c r="B76" s="9" t="s">
        <v>1817</v>
      </c>
      <c r="C76" s="3" t="s">
        <v>1818</v>
      </c>
      <c r="D76" s="3" t="s">
        <v>1630</v>
      </c>
      <c r="E76" s="3"/>
      <c r="F76" s="3" t="s">
        <v>1785</v>
      </c>
      <c r="G76" s="3" t="s">
        <v>50</v>
      </c>
      <c r="H76" s="8">
        <v>17.643257259348175</v>
      </c>
      <c r="I76" s="8">
        <v>10516</v>
      </c>
      <c r="J76" s="8">
        <v>0</v>
      </c>
      <c r="K76" s="8">
        <v>7.5665492718478475</v>
      </c>
      <c r="L76" s="39">
        <v>5.4287546752358407E-7</v>
      </c>
      <c r="M76" s="39">
        <v>2.4557716641701487E-2</v>
      </c>
      <c r="N76" s="39">
        <v>1.3408726243774158E-3</v>
      </c>
    </row>
    <row r="77" spans="2:14" ht="15" x14ac:dyDescent="0.25">
      <c r="B77" s="9" t="s">
        <v>1819</v>
      </c>
      <c r="C77" s="3" t="s">
        <v>1820</v>
      </c>
      <c r="D77" s="3" t="s">
        <v>1630</v>
      </c>
      <c r="E77" s="3"/>
      <c r="F77" s="3" t="s">
        <v>1785</v>
      </c>
      <c r="G77" s="3" t="s">
        <v>57</v>
      </c>
      <c r="H77" s="8">
        <v>522.34373127614322</v>
      </c>
      <c r="I77" s="8">
        <v>719</v>
      </c>
      <c r="J77" s="8">
        <v>0</v>
      </c>
      <c r="K77" s="8">
        <v>17.77399594756023</v>
      </c>
      <c r="L77" s="39">
        <v>5.8974704112578758E-7</v>
      </c>
      <c r="M77" s="39">
        <v>5.768663368055206E-2</v>
      </c>
      <c r="N77" s="39">
        <v>3.1497402231358764E-3</v>
      </c>
    </row>
    <row r="78" spans="2:14" ht="15" x14ac:dyDescent="0.25">
      <c r="B78" s="9" t="s">
        <v>1821</v>
      </c>
      <c r="C78" s="3" t="s">
        <v>1822</v>
      </c>
      <c r="D78" s="3" t="s">
        <v>221</v>
      </c>
      <c r="E78" s="3"/>
      <c r="F78" s="3" t="s">
        <v>1785</v>
      </c>
      <c r="G78" s="3" t="s">
        <v>51</v>
      </c>
      <c r="H78" s="8">
        <v>40.333121890057896</v>
      </c>
      <c r="I78" s="8">
        <v>2565</v>
      </c>
      <c r="J78" s="8">
        <v>0</v>
      </c>
      <c r="K78" s="8">
        <v>2.6617797408272579</v>
      </c>
      <c r="L78" s="39">
        <v>9.0623948912221319E-7</v>
      </c>
      <c r="M78" s="39">
        <v>8.6389753491810557E-3</v>
      </c>
      <c r="N78" s="39">
        <v>4.7169554553446548E-4</v>
      </c>
    </row>
    <row r="79" spans="2:14" ht="15" x14ac:dyDescent="0.25">
      <c r="B79" s="9" t="s">
        <v>1823</v>
      </c>
      <c r="C79" s="3" t="s">
        <v>1824</v>
      </c>
      <c r="D79" s="3" t="s">
        <v>1564</v>
      </c>
      <c r="E79" s="3"/>
      <c r="F79" s="3" t="s">
        <v>1785</v>
      </c>
      <c r="G79" s="3" t="s">
        <v>52</v>
      </c>
      <c r="H79" s="8">
        <v>2.1559345104386103</v>
      </c>
      <c r="I79" s="8">
        <v>23153</v>
      </c>
      <c r="J79" s="8">
        <v>0</v>
      </c>
      <c r="K79" s="8">
        <v>1.8129618945277677</v>
      </c>
      <c r="L79" s="39">
        <v>1.3645155129358291E-7</v>
      </c>
      <c r="M79" s="39">
        <v>5.8840830725393973E-3</v>
      </c>
      <c r="N79" s="39">
        <v>3.2127603826704882E-4</v>
      </c>
    </row>
    <row r="80" spans="2:14" ht="15" x14ac:dyDescent="0.25">
      <c r="B80" s="9" t="s">
        <v>1825</v>
      </c>
      <c r="C80" s="3" t="s">
        <v>1826</v>
      </c>
      <c r="D80" s="3" t="s">
        <v>1630</v>
      </c>
      <c r="E80" s="3"/>
      <c r="F80" s="3" t="s">
        <v>1785</v>
      </c>
      <c r="G80" s="3" t="s">
        <v>52</v>
      </c>
      <c r="H80" s="8">
        <v>33.577820686878063</v>
      </c>
      <c r="I80" s="8">
        <v>4022.9999999999995</v>
      </c>
      <c r="J80" s="8">
        <v>0</v>
      </c>
      <c r="K80" s="8">
        <v>4.906235357670341</v>
      </c>
      <c r="L80" s="39">
        <v>3.8913977708049808E-7</v>
      </c>
      <c r="M80" s="39">
        <v>1.5923498726089839E-2</v>
      </c>
      <c r="N80" s="39">
        <v>8.694368388413485E-4</v>
      </c>
    </row>
    <row r="81" spans="2:14" ht="15" x14ac:dyDescent="0.25">
      <c r="B81" s="9" t="s">
        <v>1827</v>
      </c>
      <c r="C81" s="3" t="s">
        <v>1828</v>
      </c>
      <c r="D81" s="3" t="s">
        <v>1560</v>
      </c>
      <c r="E81" s="3"/>
      <c r="F81" s="3" t="s">
        <v>1785</v>
      </c>
      <c r="G81" s="3" t="s">
        <v>52</v>
      </c>
      <c r="H81" s="8">
        <v>2.6087383763919902</v>
      </c>
      <c r="I81" s="8">
        <v>11180</v>
      </c>
      <c r="J81" s="8">
        <v>0</v>
      </c>
      <c r="K81" s="8">
        <v>1.0592980441642088</v>
      </c>
      <c r="L81" s="39">
        <v>3.6333403570919084E-8</v>
      </c>
      <c r="M81" s="39">
        <v>3.4380191383251634E-3</v>
      </c>
      <c r="N81" s="39">
        <v>1.8771882630316244E-4</v>
      </c>
    </row>
    <row r="82" spans="2:14" ht="15" x14ac:dyDescent="0.25">
      <c r="B82" s="9" t="s">
        <v>1829</v>
      </c>
      <c r="C82" s="3" t="s">
        <v>1830</v>
      </c>
      <c r="D82" s="3" t="s">
        <v>1831</v>
      </c>
      <c r="E82" s="3"/>
      <c r="F82" s="3" t="s">
        <v>1785</v>
      </c>
      <c r="G82" s="3" t="s">
        <v>55</v>
      </c>
      <c r="H82" s="8">
        <v>9.5965014152063706</v>
      </c>
      <c r="I82" s="8">
        <v>2194000</v>
      </c>
      <c r="J82" s="8">
        <v>0</v>
      </c>
      <c r="K82" s="8">
        <v>6.9013174671399371</v>
      </c>
      <c r="L82" s="39">
        <v>3.062118384834937E-7</v>
      </c>
      <c r="M82" s="39">
        <v>2.2398664532988402E-2</v>
      </c>
      <c r="N82" s="39">
        <v>1.2229865069742333E-3</v>
      </c>
    </row>
    <row r="83" spans="2:14" ht="15" x14ac:dyDescent="0.25">
      <c r="B83" s="9" t="s">
        <v>1832</v>
      </c>
      <c r="C83" s="3" t="s">
        <v>1833</v>
      </c>
      <c r="D83" s="3" t="s">
        <v>1564</v>
      </c>
      <c r="E83" s="3"/>
      <c r="F83" s="3" t="s">
        <v>1785</v>
      </c>
      <c r="G83" s="3" t="s">
        <v>52</v>
      </c>
      <c r="H83" s="8">
        <v>7.1626061287601104</v>
      </c>
      <c r="I83" s="8">
        <v>21082</v>
      </c>
      <c r="J83" s="8">
        <v>0</v>
      </c>
      <c r="K83" s="8">
        <v>5.4843949066022946</v>
      </c>
      <c r="L83" s="39">
        <v>5.5309699835985407E-7</v>
      </c>
      <c r="M83" s="39">
        <v>1.7799952293793556E-2</v>
      </c>
      <c r="N83" s="39">
        <v>9.7189283084415067E-4</v>
      </c>
    </row>
    <row r="84" spans="2:14" ht="15" x14ac:dyDescent="0.25">
      <c r="B84" s="9" t="s">
        <v>1834</v>
      </c>
      <c r="C84" s="3" t="s">
        <v>1835</v>
      </c>
      <c r="D84" s="3" t="s">
        <v>1653</v>
      </c>
      <c r="E84" s="3"/>
      <c r="F84" s="3" t="s">
        <v>1785</v>
      </c>
      <c r="G84" s="3" t="s">
        <v>50</v>
      </c>
      <c r="H84" s="8">
        <v>3.2584394040138895</v>
      </c>
      <c r="I84" s="8">
        <v>5192</v>
      </c>
      <c r="J84" s="8">
        <v>0</v>
      </c>
      <c r="K84" s="8">
        <v>0.68994242868249089</v>
      </c>
      <c r="L84" s="39">
        <v>1.034425207623457E-6</v>
      </c>
      <c r="M84" s="39">
        <v>2.2392520095932916E-3</v>
      </c>
      <c r="N84" s="39">
        <v>1.2226510153827259E-4</v>
      </c>
    </row>
    <row r="85" spans="2:14" ht="15" x14ac:dyDescent="0.25">
      <c r="B85" s="9" t="s">
        <v>1836</v>
      </c>
      <c r="C85" s="3" t="s">
        <v>1837</v>
      </c>
      <c r="D85" s="3" t="s">
        <v>1653</v>
      </c>
      <c r="E85" s="3"/>
      <c r="F85" s="3" t="s">
        <v>1785</v>
      </c>
      <c r="G85" s="3" t="s">
        <v>50</v>
      </c>
      <c r="H85" s="8">
        <v>2.8551081844434893</v>
      </c>
      <c r="I85" s="8">
        <v>4531</v>
      </c>
      <c r="J85" s="8">
        <v>0</v>
      </c>
      <c r="K85" s="8">
        <v>0.52757614678111719</v>
      </c>
      <c r="L85" s="39">
        <v>4.293395766080435E-7</v>
      </c>
      <c r="M85" s="39">
        <v>1.712281920607563E-3</v>
      </c>
      <c r="N85" s="39">
        <v>9.3492077706455249E-5</v>
      </c>
    </row>
    <row r="86" spans="2:14" ht="15" x14ac:dyDescent="0.25">
      <c r="B86" s="9" t="s">
        <v>1838</v>
      </c>
      <c r="C86" s="3" t="s">
        <v>1839</v>
      </c>
      <c r="D86" s="3" t="s">
        <v>1564</v>
      </c>
      <c r="E86" s="3"/>
      <c r="F86" s="3" t="s">
        <v>1785</v>
      </c>
      <c r="G86" s="3" t="s">
        <v>52</v>
      </c>
      <c r="H86" s="8">
        <v>16.441211016803852</v>
      </c>
      <c r="I86" s="8">
        <v>4710</v>
      </c>
      <c r="J86" s="8">
        <v>0</v>
      </c>
      <c r="K86" s="8">
        <v>2.812551933248332</v>
      </c>
      <c r="L86" s="39">
        <v>3.728165763447585E-7</v>
      </c>
      <c r="M86" s="39">
        <v>9.1283160837614587E-3</v>
      </c>
      <c r="N86" s="39">
        <v>4.9841397398466588E-4</v>
      </c>
    </row>
    <row r="87" spans="2:14" ht="15" x14ac:dyDescent="0.25">
      <c r="B87" s="9" t="s">
        <v>1840</v>
      </c>
      <c r="C87" s="3" t="s">
        <v>1841</v>
      </c>
      <c r="D87" s="3" t="s">
        <v>1621</v>
      </c>
      <c r="E87" s="3"/>
      <c r="F87" s="3" t="s">
        <v>1785</v>
      </c>
      <c r="G87" s="3" t="s">
        <v>50</v>
      </c>
      <c r="H87" s="8">
        <v>6.139376683051081</v>
      </c>
      <c r="I87" s="8">
        <v>15116</v>
      </c>
      <c r="J87" s="8">
        <v>0</v>
      </c>
      <c r="K87" s="8">
        <v>3.7846845205331445</v>
      </c>
      <c r="L87" s="39">
        <v>1.0943806020151983E-6</v>
      </c>
      <c r="M87" s="39">
        <v>1.2283434190971561E-2</v>
      </c>
      <c r="N87" s="39">
        <v>6.7068615866536653E-4</v>
      </c>
    </row>
    <row r="88" spans="2:14" ht="15" x14ac:dyDescent="0.25">
      <c r="B88" s="9" t="s">
        <v>1842</v>
      </c>
      <c r="C88" s="3" t="s">
        <v>1843</v>
      </c>
      <c r="D88" s="3" t="s">
        <v>1621</v>
      </c>
      <c r="E88" s="3"/>
      <c r="F88" s="3" t="s">
        <v>1785</v>
      </c>
      <c r="G88" s="3" t="s">
        <v>50</v>
      </c>
      <c r="H88" s="8">
        <v>33.074153376985834</v>
      </c>
      <c r="I88" s="8">
        <v>5245</v>
      </c>
      <c r="J88" s="8">
        <v>0</v>
      </c>
      <c r="K88" s="8">
        <v>7.0746139950717444</v>
      </c>
      <c r="L88" s="39">
        <v>4.1677765325285592E-7</v>
      </c>
      <c r="M88" s="39">
        <v>2.2961109430264637E-2</v>
      </c>
      <c r="N88" s="39">
        <v>1.2536964861014385E-3</v>
      </c>
    </row>
    <row r="89" spans="2:14" ht="15" x14ac:dyDescent="0.25">
      <c r="B89" s="9" t="s">
        <v>1844</v>
      </c>
      <c r="C89" s="3" t="s">
        <v>1845</v>
      </c>
      <c r="D89" s="3" t="s">
        <v>1630</v>
      </c>
      <c r="E89" s="3"/>
      <c r="F89" s="3" t="s">
        <v>1785</v>
      </c>
      <c r="G89" s="3" t="s">
        <v>52</v>
      </c>
      <c r="H89" s="8">
        <v>1.08720612309978</v>
      </c>
      <c r="I89" s="8">
        <v>16763</v>
      </c>
      <c r="J89" s="8">
        <v>0</v>
      </c>
      <c r="K89" s="8">
        <v>0.6619260523673427</v>
      </c>
      <c r="L89" s="39">
        <v>3.2859905612924461E-7</v>
      </c>
      <c r="M89" s="39">
        <v>2.1483230793562904E-3</v>
      </c>
      <c r="N89" s="39">
        <v>1.1730030309639793E-4</v>
      </c>
    </row>
    <row r="90" spans="2:14" ht="15" x14ac:dyDescent="0.25">
      <c r="B90" s="9" t="s">
        <v>1846</v>
      </c>
      <c r="C90" s="3" t="s">
        <v>1847</v>
      </c>
      <c r="D90" s="3" t="s">
        <v>1630</v>
      </c>
      <c r="E90" s="3"/>
      <c r="F90" s="3" t="s">
        <v>1785</v>
      </c>
      <c r="G90" s="3" t="s">
        <v>52</v>
      </c>
      <c r="H90" s="8">
        <v>34.432167603666905</v>
      </c>
      <c r="I90" s="8">
        <v>4512.5</v>
      </c>
      <c r="J90" s="8">
        <v>0</v>
      </c>
      <c r="K90" s="8">
        <v>5.6432256772417198</v>
      </c>
      <c r="L90" s="39">
        <v>2.0385209193468446E-6</v>
      </c>
      <c r="M90" s="39">
        <v>1.8315447656238149E-2</v>
      </c>
      <c r="N90" s="39">
        <v>1.0000393246562716E-3</v>
      </c>
    </row>
    <row r="91" spans="2:14" ht="15" x14ac:dyDescent="0.25">
      <c r="B91" s="9" t="s">
        <v>1848</v>
      </c>
      <c r="C91" s="3" t="s">
        <v>1849</v>
      </c>
      <c r="D91" s="3" t="s">
        <v>1653</v>
      </c>
      <c r="E91" s="3"/>
      <c r="F91" s="3" t="s">
        <v>1785</v>
      </c>
      <c r="G91" s="3" t="s">
        <v>50</v>
      </c>
      <c r="H91" s="8">
        <v>8.5683048347229303</v>
      </c>
      <c r="I91" s="8">
        <v>21670</v>
      </c>
      <c r="J91" s="8">
        <v>0</v>
      </c>
      <c r="K91" s="8">
        <v>7.5722046107343814</v>
      </c>
      <c r="L91" s="39">
        <v>4.2433735970933978E-6</v>
      </c>
      <c r="M91" s="39">
        <v>2.4576071403548481E-2</v>
      </c>
      <c r="N91" s="39">
        <v>1.3418748102909793E-3</v>
      </c>
    </row>
    <row r="92" spans="2:14" ht="15" x14ac:dyDescent="0.25">
      <c r="B92" s="9" t="s">
        <v>1850</v>
      </c>
      <c r="C92" s="3" t="s">
        <v>1851</v>
      </c>
      <c r="D92" s="3" t="s">
        <v>1564</v>
      </c>
      <c r="E92" s="3"/>
      <c r="F92" s="3" t="s">
        <v>1785</v>
      </c>
      <c r="G92" s="3" t="s">
        <v>52</v>
      </c>
      <c r="H92" s="8">
        <v>6.0932618167911903</v>
      </c>
      <c r="I92" s="8">
        <v>6095</v>
      </c>
      <c r="J92" s="8">
        <v>0</v>
      </c>
      <c r="K92" s="8">
        <v>1.3488678056608396</v>
      </c>
      <c r="L92" s="39">
        <v>7.5881218141857915E-8</v>
      </c>
      <c r="M92" s="39">
        <v>4.3778362062318263E-3</v>
      </c>
      <c r="N92" s="39">
        <v>2.3903365319300412E-4</v>
      </c>
    </row>
    <row r="93" spans="2:14" ht="15" x14ac:dyDescent="0.25">
      <c r="B93" s="9" t="s">
        <v>1852</v>
      </c>
      <c r="C93" s="3" t="s">
        <v>1853</v>
      </c>
      <c r="D93" s="3" t="s">
        <v>1831</v>
      </c>
      <c r="E93" s="3"/>
      <c r="F93" s="3" t="s">
        <v>1785</v>
      </c>
      <c r="G93" s="3" t="s">
        <v>55</v>
      </c>
      <c r="H93" s="8">
        <v>122.03252938367216</v>
      </c>
      <c r="I93" s="8">
        <v>15700</v>
      </c>
      <c r="J93" s="8">
        <v>0</v>
      </c>
      <c r="K93" s="8">
        <v>0.6279972129181367</v>
      </c>
      <c r="L93" s="39">
        <v>6.598525102786385E-7</v>
      </c>
      <c r="M93" s="39">
        <v>2.0382048741824405E-3</v>
      </c>
      <c r="N93" s="39">
        <v>1.1128775360258799E-4</v>
      </c>
    </row>
    <row r="94" spans="2:14" ht="15" x14ac:dyDescent="0.25">
      <c r="B94" s="9" t="s">
        <v>1854</v>
      </c>
      <c r="C94" s="3" t="s">
        <v>1855</v>
      </c>
      <c r="D94" s="3" t="s">
        <v>1831</v>
      </c>
      <c r="E94" s="3"/>
      <c r="F94" s="3" t="s">
        <v>1785</v>
      </c>
      <c r="G94" s="3" t="s">
        <v>55</v>
      </c>
      <c r="H94" s="8">
        <v>258.68829901921299</v>
      </c>
      <c r="I94" s="8">
        <v>166100</v>
      </c>
      <c r="J94" s="8">
        <v>0</v>
      </c>
      <c r="K94" s="8">
        <v>14.084092493381203</v>
      </c>
      <c r="L94" s="39">
        <v>4.860589452874538E-8</v>
      </c>
      <c r="M94" s="39">
        <v>4.5710817465344271E-2</v>
      </c>
      <c r="N94" s="39">
        <v>2.4958502727046097E-3</v>
      </c>
    </row>
    <row r="95" spans="2:14" ht="15" x14ac:dyDescent="0.25">
      <c r="B95" s="9" t="s">
        <v>1856</v>
      </c>
      <c r="C95" s="3" t="s">
        <v>1857</v>
      </c>
      <c r="D95" s="3" t="s">
        <v>1630</v>
      </c>
      <c r="E95" s="3"/>
      <c r="F95" s="3" t="s">
        <v>1785</v>
      </c>
      <c r="G95" s="3" t="s">
        <v>52</v>
      </c>
      <c r="H95" s="8">
        <v>1.5326586318541202</v>
      </c>
      <c r="I95" s="8">
        <v>68752</v>
      </c>
      <c r="J95" s="8">
        <v>0</v>
      </c>
      <c r="K95" s="8">
        <v>3.8271599359936403</v>
      </c>
      <c r="L95" s="39">
        <v>9.5642917968032049E-7</v>
      </c>
      <c r="M95" s="39">
        <v>1.2421290851866953E-2</v>
      </c>
      <c r="N95" s="39">
        <v>6.7821325189555801E-4</v>
      </c>
    </row>
    <row r="96" spans="2:14" ht="15" x14ac:dyDescent="0.25">
      <c r="B96" s="9" t="s">
        <v>1858</v>
      </c>
      <c r="C96" s="3" t="s">
        <v>1859</v>
      </c>
      <c r="D96" s="3" t="s">
        <v>1564</v>
      </c>
      <c r="E96" s="3"/>
      <c r="F96" s="3" t="s">
        <v>1785</v>
      </c>
      <c r="G96" s="3" t="s">
        <v>52</v>
      </c>
      <c r="H96" s="8">
        <v>7.4506998565758611</v>
      </c>
      <c r="I96" s="8">
        <v>4677</v>
      </c>
      <c r="J96" s="8">
        <v>0</v>
      </c>
      <c r="K96" s="8">
        <v>1.2656402516791461</v>
      </c>
      <c r="L96" s="39">
        <v>6.5906234910003199E-8</v>
      </c>
      <c r="M96" s="39">
        <v>4.1077158892904152E-3</v>
      </c>
      <c r="N96" s="39">
        <v>2.2428484964748873E-4</v>
      </c>
    </row>
    <row r="97" spans="2:14" ht="15" x14ac:dyDescent="0.25">
      <c r="B97" s="9" t="s">
        <v>1860</v>
      </c>
      <c r="C97" s="3" t="s">
        <v>1861</v>
      </c>
      <c r="D97" s="3" t="s">
        <v>1564</v>
      </c>
      <c r="E97" s="3"/>
      <c r="F97" s="3" t="s">
        <v>1785</v>
      </c>
      <c r="G97" s="3" t="s">
        <v>52</v>
      </c>
      <c r="H97" s="8">
        <v>1.6468828277996099</v>
      </c>
      <c r="I97" s="8">
        <v>3622</v>
      </c>
      <c r="J97" s="8">
        <v>0</v>
      </c>
      <c r="K97" s="8">
        <v>0.21664914885769312</v>
      </c>
      <c r="L97" s="39">
        <v>1.9363701679007761E-8</v>
      </c>
      <c r="M97" s="39">
        <v>7.0314858427053127E-4</v>
      </c>
      <c r="N97" s="39">
        <v>3.8392522451255362E-5</v>
      </c>
    </row>
    <row r="98" spans="2:14" ht="15" x14ac:dyDescent="0.25">
      <c r="B98" s="9" t="s">
        <v>1862</v>
      </c>
      <c r="C98" s="3" t="s">
        <v>1863</v>
      </c>
      <c r="D98" s="3" t="s">
        <v>1630</v>
      </c>
      <c r="E98" s="3"/>
      <c r="F98" s="3" t="s">
        <v>1785</v>
      </c>
      <c r="G98" s="3" t="s">
        <v>52</v>
      </c>
      <c r="H98" s="8">
        <v>0.53645038962621006</v>
      </c>
      <c r="I98" s="8">
        <v>35173.5</v>
      </c>
      <c r="J98" s="8">
        <v>0</v>
      </c>
      <c r="K98" s="8">
        <v>0.68531618820936857</v>
      </c>
      <c r="L98" s="39">
        <v>1.2220661767916031E-6</v>
      </c>
      <c r="M98" s="39">
        <v>2.224237252063329E-3</v>
      </c>
      <c r="N98" s="39">
        <v>1.2144528275677385E-4</v>
      </c>
    </row>
    <row r="99" spans="2:14" ht="15" x14ac:dyDescent="0.25">
      <c r="B99" s="9" t="s">
        <v>1864</v>
      </c>
      <c r="C99" s="3" t="s">
        <v>1865</v>
      </c>
      <c r="D99" s="3" t="s">
        <v>1653</v>
      </c>
      <c r="E99" s="3"/>
      <c r="F99" s="3" t="s">
        <v>1785</v>
      </c>
      <c r="G99" s="3" t="s">
        <v>50</v>
      </c>
      <c r="H99" s="8">
        <v>23.685278130830813</v>
      </c>
      <c r="I99" s="8">
        <v>7120</v>
      </c>
      <c r="J99" s="8">
        <v>0</v>
      </c>
      <c r="K99" s="8">
        <v>6.8774430505095241</v>
      </c>
      <c r="L99" s="39">
        <v>5.3989323371006842E-6</v>
      </c>
      <c r="M99" s="39">
        <v>2.2321178596198563E-2</v>
      </c>
      <c r="N99" s="39">
        <v>1.2187557076319482E-3</v>
      </c>
    </row>
    <row r="100" spans="2:14" ht="15" x14ac:dyDescent="0.25">
      <c r="B100" s="9" t="s">
        <v>1866</v>
      </c>
      <c r="C100" s="3" t="s">
        <v>1867</v>
      </c>
      <c r="D100" s="3" t="s">
        <v>1653</v>
      </c>
      <c r="E100" s="3"/>
      <c r="F100" s="3" t="s">
        <v>1785</v>
      </c>
      <c r="G100" s="3" t="s">
        <v>50</v>
      </c>
      <c r="H100" s="8">
        <v>2.7619247656683297</v>
      </c>
      <c r="I100" s="8">
        <v>25620</v>
      </c>
      <c r="J100" s="8">
        <v>0</v>
      </c>
      <c r="K100" s="8">
        <v>2.8857552204725914</v>
      </c>
      <c r="L100" s="39">
        <v>1.2346556842504827E-5</v>
      </c>
      <c r="M100" s="39">
        <v>9.3659020057329182E-3</v>
      </c>
      <c r="N100" s="39">
        <v>5.1138637135193701E-4</v>
      </c>
    </row>
    <row r="101" spans="2:14" ht="15" x14ac:dyDescent="0.25">
      <c r="B101" s="9" t="s">
        <v>1868</v>
      </c>
      <c r="C101" s="3" t="s">
        <v>1869</v>
      </c>
      <c r="D101" s="3" t="s">
        <v>1621</v>
      </c>
      <c r="E101" s="3"/>
      <c r="F101" s="3" t="s">
        <v>1785</v>
      </c>
      <c r="G101" s="3" t="s">
        <v>50</v>
      </c>
      <c r="H101" s="8">
        <v>1.7950226094732298</v>
      </c>
      <c r="I101" s="8">
        <v>14554</v>
      </c>
      <c r="J101" s="8">
        <v>0</v>
      </c>
      <c r="K101" s="8">
        <v>1.0654199238209514</v>
      </c>
      <c r="L101" s="39">
        <v>8.5989107040633761E-7</v>
      </c>
      <c r="M101" s="39">
        <v>3.4578880878982847E-3</v>
      </c>
      <c r="N101" s="39">
        <v>1.8880368817963239E-4</v>
      </c>
    </row>
    <row r="102" spans="2:14" ht="15" x14ac:dyDescent="0.25">
      <c r="B102" s="9" t="s">
        <v>1870</v>
      </c>
      <c r="C102" s="3" t="s">
        <v>1871</v>
      </c>
      <c r="D102" s="3" t="s">
        <v>1630</v>
      </c>
      <c r="E102" s="3"/>
      <c r="F102" s="3" t="s">
        <v>1785</v>
      </c>
      <c r="G102" s="3" t="s">
        <v>52</v>
      </c>
      <c r="H102" s="8">
        <v>17.007464205902611</v>
      </c>
      <c r="I102" s="8">
        <v>1978.7500000000002</v>
      </c>
      <c r="J102" s="8">
        <v>0</v>
      </c>
      <c r="K102" s="8">
        <v>1.2222958390402396</v>
      </c>
      <c r="L102" s="39">
        <v>2.1127284727829329E-6</v>
      </c>
      <c r="M102" s="39">
        <v>3.9670388428132836E-3</v>
      </c>
      <c r="N102" s="39">
        <v>2.1660376091877756E-4</v>
      </c>
    </row>
    <row r="103" spans="2:14" ht="15" x14ac:dyDescent="0.25">
      <c r="B103" s="9" t="s">
        <v>1872</v>
      </c>
      <c r="C103" s="3" t="s">
        <v>1873</v>
      </c>
      <c r="D103" s="3" t="s">
        <v>221</v>
      </c>
      <c r="E103" s="3"/>
      <c r="F103" s="3" t="s">
        <v>1785</v>
      </c>
      <c r="G103" s="3" t="s">
        <v>51</v>
      </c>
      <c r="H103" s="8">
        <v>17.68299432623316</v>
      </c>
      <c r="I103" s="8">
        <v>5758</v>
      </c>
      <c r="J103" s="8">
        <v>1.258811258086122E-2</v>
      </c>
      <c r="K103" s="8">
        <v>2.6322809645265113</v>
      </c>
      <c r="L103" s="39">
        <v>2.8459770085015857E-7</v>
      </c>
      <c r="M103" s="39">
        <v>8.5023796759947645E-3</v>
      </c>
      <c r="N103" s="39">
        <v>4.6423730332668294E-4</v>
      </c>
    </row>
    <row r="104" spans="2:14" ht="15" x14ac:dyDescent="0.25">
      <c r="B104" s="9" t="s">
        <v>1874</v>
      </c>
      <c r="C104" s="3" t="s">
        <v>1875</v>
      </c>
      <c r="D104" s="3" t="s">
        <v>1653</v>
      </c>
      <c r="E104" s="3"/>
      <c r="F104" s="3" t="s">
        <v>1785</v>
      </c>
      <c r="G104" s="3" t="s">
        <v>50</v>
      </c>
      <c r="H104" s="8">
        <v>13.339534339661846</v>
      </c>
      <c r="I104" s="8">
        <v>8730</v>
      </c>
      <c r="J104" s="8">
        <v>0</v>
      </c>
      <c r="K104" s="8">
        <v>4.7492325242511217</v>
      </c>
      <c r="L104" s="39">
        <v>1.6481787038564088E-5</v>
      </c>
      <c r="M104" s="39">
        <v>1.5413936050089203E-2</v>
      </c>
      <c r="N104" s="39">
        <v>8.4161427485372157E-4</v>
      </c>
    </row>
    <row r="105" spans="2:14" ht="15" x14ac:dyDescent="0.25">
      <c r="B105" s="9" t="s">
        <v>1876</v>
      </c>
      <c r="C105" s="3" t="s">
        <v>1877</v>
      </c>
      <c r="D105" s="3" t="s">
        <v>1807</v>
      </c>
      <c r="E105" s="3"/>
      <c r="F105" s="3" t="s">
        <v>1785</v>
      </c>
      <c r="G105" s="3" t="s">
        <v>53</v>
      </c>
      <c r="H105" s="8">
        <v>174.43141396407336</v>
      </c>
      <c r="I105" s="8">
        <v>2940</v>
      </c>
      <c r="J105" s="8">
        <v>0</v>
      </c>
      <c r="K105" s="8">
        <v>2.3738824647499359</v>
      </c>
      <c r="L105" s="39">
        <v>5.6578595528459958E-8</v>
      </c>
      <c r="M105" s="39">
        <v>7.7045864390169957E-3</v>
      </c>
      <c r="N105" s="39">
        <v>4.206771007645111E-4</v>
      </c>
    </row>
    <row r="106" spans="2:14" ht="15" x14ac:dyDescent="0.25">
      <c r="B106" s="9" t="s">
        <v>1878</v>
      </c>
      <c r="C106" s="3" t="s">
        <v>1879</v>
      </c>
      <c r="D106" s="3" t="s">
        <v>221</v>
      </c>
      <c r="E106" s="3"/>
      <c r="F106" s="3" t="s">
        <v>1785</v>
      </c>
      <c r="G106" s="3" t="s">
        <v>52</v>
      </c>
      <c r="H106" s="8">
        <v>51.49923740851461</v>
      </c>
      <c r="I106" s="8">
        <v>979.3</v>
      </c>
      <c r="J106" s="8">
        <v>0</v>
      </c>
      <c r="K106" s="8">
        <v>1.8317339399692856</v>
      </c>
      <c r="L106" s="39">
        <v>4.2792539038187803E-7</v>
      </c>
      <c r="M106" s="39">
        <v>5.9450089392952161E-3</v>
      </c>
      <c r="N106" s="39">
        <v>3.246026434250634E-4</v>
      </c>
    </row>
    <row r="107" spans="2:14" ht="15" x14ac:dyDescent="0.25">
      <c r="B107" s="9" t="s">
        <v>1880</v>
      </c>
      <c r="C107" s="3" t="s">
        <v>1881</v>
      </c>
      <c r="D107" s="3" t="s">
        <v>221</v>
      </c>
      <c r="E107" s="3"/>
      <c r="F107" s="3" t="s">
        <v>1785</v>
      </c>
      <c r="G107" s="3" t="s">
        <v>59</v>
      </c>
      <c r="H107" s="8">
        <v>17.782336990806538</v>
      </c>
      <c r="I107" s="8">
        <v>9626</v>
      </c>
      <c r="J107" s="8">
        <v>0</v>
      </c>
      <c r="K107" s="8">
        <v>6.2467792827779576</v>
      </c>
      <c r="L107" s="39">
        <v>1.0239329861635507E-6</v>
      </c>
      <c r="M107" s="39">
        <v>2.0274319248865275E-2</v>
      </c>
      <c r="N107" s="39">
        <v>1.1069954122904155E-3</v>
      </c>
    </row>
    <row r="108" spans="2:14" ht="15" x14ac:dyDescent="0.25">
      <c r="B108" s="9" t="s">
        <v>1882</v>
      </c>
      <c r="C108" s="3" t="s">
        <v>1883</v>
      </c>
      <c r="D108" s="3" t="s">
        <v>1564</v>
      </c>
      <c r="E108" s="3"/>
      <c r="F108" s="3" t="s">
        <v>1785</v>
      </c>
      <c r="G108" s="3" t="s">
        <v>52</v>
      </c>
      <c r="H108" s="8">
        <v>11.10650991951162</v>
      </c>
      <c r="I108" s="8">
        <v>1723</v>
      </c>
      <c r="J108" s="8">
        <v>0</v>
      </c>
      <c r="K108" s="8">
        <v>0.69503828259514844</v>
      </c>
      <c r="L108" s="39">
        <v>2.3061278223668804E-7</v>
      </c>
      <c r="M108" s="39">
        <v>2.2557909273930019E-3</v>
      </c>
      <c r="N108" s="39">
        <v>1.2316814079220721E-4</v>
      </c>
    </row>
    <row r="109" spans="2:14" ht="15" x14ac:dyDescent="0.25">
      <c r="B109" s="9" t="s">
        <v>1884</v>
      </c>
      <c r="C109" s="3" t="s">
        <v>1885</v>
      </c>
      <c r="D109" s="3" t="s">
        <v>1564</v>
      </c>
      <c r="E109" s="3"/>
      <c r="F109" s="3" t="s">
        <v>1785</v>
      </c>
      <c r="G109" s="3" t="s">
        <v>52</v>
      </c>
      <c r="H109" s="8">
        <v>3.5167303322314201</v>
      </c>
      <c r="I109" s="8">
        <v>14521</v>
      </c>
      <c r="J109" s="8">
        <v>0</v>
      </c>
      <c r="K109" s="8">
        <v>1.8547331427553528</v>
      </c>
      <c r="L109" s="39">
        <v>1.1059011701474417E-7</v>
      </c>
      <c r="M109" s="39">
        <v>6.0196543139188503E-3</v>
      </c>
      <c r="N109" s="39">
        <v>3.2867834560982049E-4</v>
      </c>
    </row>
    <row r="110" spans="2:14" ht="15" x14ac:dyDescent="0.25">
      <c r="B110" s="9" t="s">
        <v>1886</v>
      </c>
      <c r="C110" s="3" t="s">
        <v>1887</v>
      </c>
      <c r="D110" s="3" t="s">
        <v>1564</v>
      </c>
      <c r="E110" s="3"/>
      <c r="F110" s="3" t="s">
        <v>1785</v>
      </c>
      <c r="G110" s="3" t="s">
        <v>52</v>
      </c>
      <c r="H110" s="8">
        <v>7.7785306501455604</v>
      </c>
      <c r="I110" s="8">
        <v>17248</v>
      </c>
      <c r="J110" s="8">
        <v>0</v>
      </c>
      <c r="K110" s="8">
        <v>4.8728399905162778</v>
      </c>
      <c r="L110" s="39">
        <v>1.4364038819306995E-7</v>
      </c>
      <c r="M110" s="39">
        <v>1.5815111939160902E-2</v>
      </c>
      <c r="N110" s="39">
        <v>8.6351882628514661E-4</v>
      </c>
    </row>
    <row r="111" spans="2:14" ht="15" x14ac:dyDescent="0.25">
      <c r="B111" s="9" t="s">
        <v>1888</v>
      </c>
      <c r="C111" s="3" t="s">
        <v>1889</v>
      </c>
      <c r="D111" s="3" t="s">
        <v>1564</v>
      </c>
      <c r="E111" s="3"/>
      <c r="F111" s="3" t="s">
        <v>1785</v>
      </c>
      <c r="G111" s="3" t="s">
        <v>52</v>
      </c>
      <c r="H111" s="8">
        <v>16.093511690168672</v>
      </c>
      <c r="I111" s="8">
        <v>20063</v>
      </c>
      <c r="J111" s="8">
        <v>0</v>
      </c>
      <c r="K111" s="8">
        <v>11.727151421421594</v>
      </c>
      <c r="L111" s="39">
        <v>1.6651198630045755E-7</v>
      </c>
      <c r="M111" s="39">
        <v>3.8061215393535262E-2</v>
      </c>
      <c r="N111" s="39">
        <v>2.0781753660705053E-3</v>
      </c>
    </row>
    <row r="112" spans="2:14" ht="15" x14ac:dyDescent="0.25">
      <c r="B112" s="9" t="s">
        <v>1890</v>
      </c>
      <c r="C112" s="3" t="s">
        <v>1891</v>
      </c>
      <c r="D112" s="3" t="s">
        <v>1564</v>
      </c>
      <c r="E112" s="3"/>
      <c r="F112" s="3" t="s">
        <v>1785</v>
      </c>
      <c r="G112" s="3" t="s">
        <v>52</v>
      </c>
      <c r="H112" s="8">
        <v>6.0599025500351402</v>
      </c>
      <c r="I112" s="8">
        <v>12309</v>
      </c>
      <c r="J112" s="8">
        <v>0</v>
      </c>
      <c r="K112" s="8">
        <v>2.7091574865171815</v>
      </c>
      <c r="L112" s="39">
        <v>3.7137854439547306E-7</v>
      </c>
      <c r="M112" s="39">
        <v>8.7927428344605919E-3</v>
      </c>
      <c r="N112" s="39">
        <v>4.8009138357343715E-4</v>
      </c>
    </row>
    <row r="113" spans="2:14" ht="15" x14ac:dyDescent="0.25">
      <c r="B113" s="9" t="s">
        <v>1892</v>
      </c>
      <c r="C113" s="3" t="s">
        <v>1893</v>
      </c>
      <c r="D113" s="3" t="s">
        <v>1564</v>
      </c>
      <c r="E113" s="3"/>
      <c r="F113" s="3" t="s">
        <v>1785</v>
      </c>
      <c r="G113" s="3" t="s">
        <v>52</v>
      </c>
      <c r="H113" s="8">
        <v>40.325075134520766</v>
      </c>
      <c r="I113" s="8">
        <v>6586</v>
      </c>
      <c r="J113" s="8">
        <v>0</v>
      </c>
      <c r="K113" s="8">
        <v>9.6458999164857726</v>
      </c>
      <c r="L113" s="39">
        <v>6.6053393867866211E-7</v>
      </c>
      <c r="M113" s="39">
        <v>3.1306381336154342E-2</v>
      </c>
      <c r="N113" s="39">
        <v>1.7093555689410777E-3</v>
      </c>
    </row>
    <row r="114" spans="2:14" ht="15" x14ac:dyDescent="0.25">
      <c r="B114" s="9" t="s">
        <v>1894</v>
      </c>
      <c r="C114" s="3" t="s">
        <v>1895</v>
      </c>
      <c r="D114" s="3" t="s">
        <v>1564</v>
      </c>
      <c r="E114" s="3"/>
      <c r="F114" s="3" t="s">
        <v>1785</v>
      </c>
      <c r="G114" s="3" t="s">
        <v>52</v>
      </c>
      <c r="H114" s="8">
        <v>4.11278632080273</v>
      </c>
      <c r="I114" s="8">
        <v>12960</v>
      </c>
      <c r="J114" s="8">
        <v>0</v>
      </c>
      <c r="K114" s="8">
        <v>1.9359181332676483</v>
      </c>
      <c r="L114" s="39">
        <v>1.4715309693405211E-7</v>
      </c>
      <c r="M114" s="39">
        <v>6.283145361281486E-3</v>
      </c>
      <c r="N114" s="39">
        <v>3.4306518528762415E-4</v>
      </c>
    </row>
    <row r="115" spans="2:14" ht="15" x14ac:dyDescent="0.25">
      <c r="B115" s="9" t="s">
        <v>1896</v>
      </c>
      <c r="C115" s="3" t="s">
        <v>1897</v>
      </c>
      <c r="D115" s="3" t="s">
        <v>1564</v>
      </c>
      <c r="E115" s="3"/>
      <c r="F115" s="3" t="s">
        <v>1785</v>
      </c>
      <c r="G115" s="3" t="s">
        <v>52</v>
      </c>
      <c r="H115" s="8">
        <v>11.523749111498972</v>
      </c>
      <c r="I115" s="8">
        <v>2883</v>
      </c>
      <c r="J115" s="8">
        <v>0</v>
      </c>
      <c r="K115" s="8">
        <v>1.206658222759351</v>
      </c>
      <c r="L115" s="39">
        <v>1.0871461425942428E-6</v>
      </c>
      <c r="M115" s="39">
        <v>3.9162859651433362E-3</v>
      </c>
      <c r="N115" s="39">
        <v>2.1383260978657308E-4</v>
      </c>
    </row>
    <row r="116" spans="2:14" ht="15" x14ac:dyDescent="0.25">
      <c r="B116" s="9" t="s">
        <v>1898</v>
      </c>
      <c r="C116" s="3" t="s">
        <v>1899</v>
      </c>
      <c r="D116" s="3" t="s">
        <v>1630</v>
      </c>
      <c r="E116" s="3"/>
      <c r="F116" s="3" t="s">
        <v>1785</v>
      </c>
      <c r="G116" s="3" t="s">
        <v>50</v>
      </c>
      <c r="H116" s="8">
        <v>5.4996099214592409</v>
      </c>
      <c r="I116" s="8">
        <v>1615.4</v>
      </c>
      <c r="J116" s="8">
        <v>0</v>
      </c>
      <c r="K116" s="8">
        <v>0.36231013733546952</v>
      </c>
      <c r="L116" s="39">
        <v>2.1677696488591763E-6</v>
      </c>
      <c r="M116" s="39">
        <v>1.1759005815510308E-3</v>
      </c>
      <c r="N116" s="39">
        <v>6.4205191459608583E-5</v>
      </c>
    </row>
    <row r="117" spans="2:14" x14ac:dyDescent="0.2">
      <c r="B117" s="42"/>
      <c r="C117" s="43"/>
      <c r="D117" s="43"/>
      <c r="E117" s="43"/>
      <c r="F117" s="43"/>
      <c r="G117" s="43"/>
      <c r="H117" s="12"/>
      <c r="I117" s="12"/>
      <c r="J117" s="12"/>
      <c r="K117" s="12"/>
      <c r="L117" s="12"/>
      <c r="M117" s="12"/>
      <c r="N117" s="12"/>
    </row>
    <row r="118" spans="2:14" ht="15" x14ac:dyDescent="0.25">
      <c r="B118" s="7" t="s">
        <v>1900</v>
      </c>
      <c r="C118" s="35"/>
      <c r="D118" s="35"/>
      <c r="E118" s="35"/>
      <c r="F118" s="35"/>
      <c r="G118" s="35"/>
      <c r="H118" s="8"/>
      <c r="I118" s="8"/>
      <c r="J118" s="8">
        <v>0</v>
      </c>
      <c r="K118" s="8">
        <v>0</v>
      </c>
      <c r="L118" s="39"/>
      <c r="M118" s="39">
        <v>0</v>
      </c>
      <c r="N118" s="39">
        <v>0</v>
      </c>
    </row>
    <row r="119" spans="2:14" ht="15" x14ac:dyDescent="0.25">
      <c r="B119" s="9"/>
      <c r="C119" s="3"/>
      <c r="D119" s="3" t="s">
        <v>89</v>
      </c>
      <c r="E119" s="3" t="s">
        <v>89</v>
      </c>
      <c r="F119" s="3" t="s">
        <v>89</v>
      </c>
      <c r="G119" s="3" t="s">
        <v>89</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1780</v>
      </c>
      <c r="C121" s="35"/>
      <c r="D121" s="35"/>
      <c r="E121" s="35"/>
      <c r="F121" s="35"/>
      <c r="G121" s="35"/>
      <c r="H121" s="8"/>
      <c r="I121" s="8"/>
      <c r="J121" s="8">
        <v>0</v>
      </c>
      <c r="K121" s="8">
        <v>0</v>
      </c>
      <c r="L121" s="39"/>
      <c r="M121" s="39">
        <v>0</v>
      </c>
      <c r="N121" s="39">
        <v>0</v>
      </c>
    </row>
    <row r="122" spans="2:14" ht="15" x14ac:dyDescent="0.25">
      <c r="B122" s="9"/>
      <c r="C122" s="3"/>
      <c r="D122" s="3" t="s">
        <v>89</v>
      </c>
      <c r="E122" s="3" t="s">
        <v>89</v>
      </c>
      <c r="F122" s="3" t="s">
        <v>89</v>
      </c>
      <c r="G122" s="3" t="s">
        <v>89</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1781</v>
      </c>
      <c r="C124" s="35"/>
      <c r="D124" s="35"/>
      <c r="E124" s="35"/>
      <c r="F124" s="35"/>
      <c r="G124" s="35"/>
      <c r="H124" s="8"/>
      <c r="I124" s="8"/>
      <c r="J124" s="8">
        <v>0</v>
      </c>
      <c r="K124" s="8">
        <v>0</v>
      </c>
      <c r="L124" s="39"/>
      <c r="M124" s="39">
        <v>0</v>
      </c>
      <c r="N124" s="39">
        <v>0</v>
      </c>
    </row>
    <row r="125" spans="2:14" ht="15" x14ac:dyDescent="0.25">
      <c r="B125" s="9"/>
      <c r="C125" s="3"/>
      <c r="D125" s="3" t="s">
        <v>89</v>
      </c>
      <c r="E125" s="3" t="s">
        <v>89</v>
      </c>
      <c r="F125" s="3" t="s">
        <v>89</v>
      </c>
      <c r="G125" s="3" t="s">
        <v>89</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1947</v>
      </c>
      <c r="C7" s="23"/>
      <c r="D7" s="23"/>
      <c r="E7" s="23"/>
      <c r="F7" s="23"/>
      <c r="G7" s="23"/>
      <c r="H7" s="23"/>
      <c r="I7" s="23"/>
      <c r="J7" s="23"/>
      <c r="K7" s="23"/>
      <c r="L7" s="23"/>
      <c r="M7" s="23"/>
      <c r="N7" s="23"/>
      <c r="O7" s="23"/>
    </row>
    <row r="8" spans="2:15" ht="30" x14ac:dyDescent="0.2">
      <c r="B8" s="48" t="s">
        <v>115</v>
      </c>
      <c r="C8" s="25" t="s">
        <v>64</v>
      </c>
      <c r="D8" s="25" t="s">
        <v>129</v>
      </c>
      <c r="E8" s="25" t="s">
        <v>65</v>
      </c>
      <c r="F8" s="25" t="s">
        <v>245</v>
      </c>
      <c r="G8" s="25" t="s">
        <v>116</v>
      </c>
      <c r="H8" s="25" t="s">
        <v>66</v>
      </c>
      <c r="I8" s="25" t="s">
        <v>67</v>
      </c>
      <c r="J8" s="25" t="s">
        <v>131</v>
      </c>
      <c r="K8" s="25" t="s">
        <v>132</v>
      </c>
      <c r="L8" s="25" t="s">
        <v>68</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1946</v>
      </c>
      <c r="C11" s="44"/>
      <c r="D11" s="44"/>
      <c r="E11" s="44"/>
      <c r="F11" s="44"/>
      <c r="G11" s="44"/>
      <c r="H11" s="44"/>
      <c r="I11" s="44"/>
      <c r="J11" s="15"/>
      <c r="K11" s="15"/>
      <c r="L11" s="15">
        <v>89.603866986511164</v>
      </c>
      <c r="M11" s="45"/>
      <c r="N11" s="45">
        <v>1</v>
      </c>
      <c r="O11" s="45">
        <v>1.5878753704491058E-2</v>
      </c>
    </row>
    <row r="12" spans="2:15" ht="15" x14ac:dyDescent="0.25">
      <c r="B12" s="6" t="s">
        <v>69</v>
      </c>
      <c r="C12" s="36"/>
      <c r="D12" s="36"/>
      <c r="E12" s="36"/>
      <c r="F12" s="36"/>
      <c r="G12" s="36"/>
      <c r="H12" s="36"/>
      <c r="I12" s="36"/>
      <c r="J12" s="38"/>
      <c r="K12" s="38"/>
      <c r="L12" s="38">
        <v>0.87369795269803385</v>
      </c>
      <c r="M12" s="37"/>
      <c r="N12" s="37">
        <v>9.7506723993235588E-3</v>
      </c>
      <c r="O12" s="37">
        <v>1.5482852548203766E-4</v>
      </c>
    </row>
    <row r="13" spans="2:15" ht="15" x14ac:dyDescent="0.25">
      <c r="B13" s="7" t="s">
        <v>1903</v>
      </c>
      <c r="C13" s="35"/>
      <c r="D13" s="35"/>
      <c r="E13" s="35"/>
      <c r="F13" s="35"/>
      <c r="G13" s="35"/>
      <c r="H13" s="35"/>
      <c r="I13" s="35"/>
      <c r="J13" s="8"/>
      <c r="K13" s="8"/>
      <c r="L13" s="8">
        <v>8.3353839836451282E-2</v>
      </c>
      <c r="M13" s="39"/>
      <c r="N13" s="39">
        <v>9.3024824306967967E-4</v>
      </c>
      <c r="O13" s="39">
        <v>1.4771182735738973E-5</v>
      </c>
    </row>
    <row r="14" spans="2:15" ht="15" x14ac:dyDescent="0.25">
      <c r="B14" s="9" t="s">
        <v>1904</v>
      </c>
      <c r="C14" s="3" t="s">
        <v>1905</v>
      </c>
      <c r="D14" s="3" t="s">
        <v>138</v>
      </c>
      <c r="E14" s="3" t="s">
        <v>1724</v>
      </c>
      <c r="F14" s="3" t="s">
        <v>1760</v>
      </c>
      <c r="G14" s="3" t="s">
        <v>579</v>
      </c>
      <c r="H14" s="3" t="s">
        <v>1906</v>
      </c>
      <c r="I14" s="3" t="s">
        <v>77</v>
      </c>
      <c r="J14" s="8">
        <v>75.686770032161405</v>
      </c>
      <c r="K14" s="8">
        <v>110.13</v>
      </c>
      <c r="L14" s="8">
        <v>8.3353839836451282E-2</v>
      </c>
      <c r="M14" s="39">
        <v>0</v>
      </c>
      <c r="N14" s="39">
        <v>9.3024824306967967E-4</v>
      </c>
      <c r="O14" s="39">
        <v>1.4771182735738973E-5</v>
      </c>
    </row>
    <row r="15" spans="2:15" x14ac:dyDescent="0.2">
      <c r="B15" s="42"/>
      <c r="C15" s="43"/>
      <c r="D15" s="43"/>
      <c r="E15" s="43"/>
      <c r="F15" s="43"/>
      <c r="G15" s="43"/>
      <c r="H15" s="43"/>
      <c r="I15" s="43"/>
      <c r="J15" s="12"/>
      <c r="K15" s="12"/>
      <c r="L15" s="12"/>
      <c r="M15" s="12"/>
      <c r="N15" s="12"/>
      <c r="O15" s="12"/>
    </row>
    <row r="16" spans="2:15" ht="15" x14ac:dyDescent="0.25">
      <c r="B16" s="7" t="s">
        <v>1907</v>
      </c>
      <c r="C16" s="35"/>
      <c r="D16" s="35"/>
      <c r="E16" s="35"/>
      <c r="F16" s="35"/>
      <c r="G16" s="35"/>
      <c r="H16" s="35"/>
      <c r="I16" s="35"/>
      <c r="J16" s="8"/>
      <c r="K16" s="8"/>
      <c r="L16" s="8">
        <v>0</v>
      </c>
      <c r="M16" s="39"/>
      <c r="N16" s="39">
        <v>0</v>
      </c>
      <c r="O16" s="39">
        <v>0</v>
      </c>
    </row>
    <row r="17" spans="2:15" ht="15" x14ac:dyDescent="0.25">
      <c r="B17" s="9"/>
      <c r="C17" s="3"/>
      <c r="D17" s="3" t="s">
        <v>89</v>
      </c>
      <c r="E17" s="3" t="s">
        <v>89</v>
      </c>
      <c r="F17" s="3" t="s">
        <v>89</v>
      </c>
      <c r="G17" s="3"/>
      <c r="H17" s="3"/>
      <c r="I17" s="3" t="s">
        <v>89</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1706</v>
      </c>
      <c r="C19" s="35"/>
      <c r="D19" s="35"/>
      <c r="E19" s="35"/>
      <c r="F19" s="35"/>
      <c r="G19" s="35"/>
      <c r="H19" s="35"/>
      <c r="I19" s="35"/>
      <c r="J19" s="8"/>
      <c r="K19" s="8"/>
      <c r="L19" s="8">
        <v>0.79034411286158257</v>
      </c>
      <c r="M19" s="39"/>
      <c r="N19" s="39">
        <v>8.8204241562538799E-3</v>
      </c>
      <c r="O19" s="39">
        <v>1.400573427462987E-4</v>
      </c>
    </row>
    <row r="20" spans="2:15" ht="15" x14ac:dyDescent="0.25">
      <c r="B20" s="9" t="s">
        <v>1908</v>
      </c>
      <c r="C20" s="3" t="s">
        <v>1909</v>
      </c>
      <c r="D20" s="3" t="s">
        <v>138</v>
      </c>
      <c r="E20" s="3" t="s">
        <v>1910</v>
      </c>
      <c r="F20" s="3" t="s">
        <v>1713</v>
      </c>
      <c r="G20" s="3" t="s">
        <v>90</v>
      </c>
      <c r="H20" s="3" t="s">
        <v>609</v>
      </c>
      <c r="I20" s="3" t="s">
        <v>77</v>
      </c>
      <c r="J20" s="8">
        <v>1038.5599379591217</v>
      </c>
      <c r="K20" s="8">
        <v>76.099999999999994</v>
      </c>
      <c r="L20" s="8">
        <v>0.79034411286158257</v>
      </c>
      <c r="M20" s="39">
        <v>2.5761474232874186E-6</v>
      </c>
      <c r="N20" s="39">
        <v>8.8204241562538799E-3</v>
      </c>
      <c r="O20" s="39">
        <v>1.400573427462987E-4</v>
      </c>
    </row>
    <row r="21" spans="2:15" x14ac:dyDescent="0.2">
      <c r="B21" s="42"/>
      <c r="C21" s="43"/>
      <c r="D21" s="43"/>
      <c r="E21" s="43"/>
      <c r="F21" s="43"/>
      <c r="G21" s="43"/>
      <c r="H21" s="43"/>
      <c r="I21" s="43"/>
      <c r="J21" s="12"/>
      <c r="K21" s="12"/>
      <c r="L21" s="12"/>
      <c r="M21" s="12"/>
      <c r="N21" s="12"/>
      <c r="O21" s="12"/>
    </row>
    <row r="22" spans="2:15" ht="15" x14ac:dyDescent="0.25">
      <c r="B22" s="7" t="s">
        <v>1780</v>
      </c>
      <c r="C22" s="35"/>
      <c r="D22" s="35"/>
      <c r="E22" s="35"/>
      <c r="F22" s="35"/>
      <c r="G22" s="35"/>
      <c r="H22" s="35"/>
      <c r="I22" s="35"/>
      <c r="J22" s="8"/>
      <c r="K22" s="8"/>
      <c r="L22" s="8">
        <v>0</v>
      </c>
      <c r="M22" s="39"/>
      <c r="N22" s="39">
        <v>0</v>
      </c>
      <c r="O22" s="39">
        <v>0</v>
      </c>
    </row>
    <row r="23" spans="2:15" ht="15" x14ac:dyDescent="0.25">
      <c r="B23" s="9"/>
      <c r="C23" s="3"/>
      <c r="D23" s="3" t="s">
        <v>89</v>
      </c>
      <c r="E23" s="3" t="s">
        <v>89</v>
      </c>
      <c r="F23" s="3" t="s">
        <v>89</v>
      </c>
      <c r="G23" s="3"/>
      <c r="H23" s="3"/>
      <c r="I23" s="3" t="s">
        <v>89</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88.730169033813127</v>
      </c>
      <c r="M25" s="39"/>
      <c r="N25" s="39">
        <v>0.99024932760067641</v>
      </c>
      <c r="O25" s="39">
        <v>1.5723925179009019E-2</v>
      </c>
    </row>
    <row r="26" spans="2:15" ht="15" x14ac:dyDescent="0.25">
      <c r="B26" s="7" t="s">
        <v>1903</v>
      </c>
      <c r="C26" s="35"/>
      <c r="D26" s="35"/>
      <c r="E26" s="35"/>
      <c r="F26" s="35"/>
      <c r="G26" s="35"/>
      <c r="H26" s="35"/>
      <c r="I26" s="35"/>
      <c r="J26" s="8"/>
      <c r="K26" s="8"/>
      <c r="L26" s="8">
        <v>27.564392481715561</v>
      </c>
      <c r="M26" s="39"/>
      <c r="N26" s="39">
        <v>0.30762503236456373</v>
      </c>
      <c r="O26" s="39">
        <v>4.884702122252998E-3</v>
      </c>
    </row>
    <row r="27" spans="2:15" ht="15" x14ac:dyDescent="0.25">
      <c r="B27" s="9" t="s">
        <v>1911</v>
      </c>
      <c r="C27" s="3" t="s">
        <v>1912</v>
      </c>
      <c r="D27" s="3" t="s">
        <v>1913</v>
      </c>
      <c r="E27" s="3"/>
      <c r="F27" s="3" t="s">
        <v>1914</v>
      </c>
      <c r="G27" s="3" t="s">
        <v>579</v>
      </c>
      <c r="H27" s="3" t="s">
        <v>1906</v>
      </c>
      <c r="I27" s="3" t="s">
        <v>52</v>
      </c>
      <c r="J27" s="8">
        <v>109.75718845245576</v>
      </c>
      <c r="K27" s="8">
        <v>1965</v>
      </c>
      <c r="L27" s="8">
        <v>7.8332388312252466</v>
      </c>
      <c r="M27" s="39">
        <v>1.2259580831605988E-7</v>
      </c>
      <c r="N27" s="39">
        <v>8.7420767592591181E-2</v>
      </c>
      <c r="O27" s="39">
        <v>1.3881328372603091E-3</v>
      </c>
    </row>
    <row r="28" spans="2:15" ht="15" x14ac:dyDescent="0.25">
      <c r="B28" s="9" t="s">
        <v>1915</v>
      </c>
      <c r="C28" s="3" t="s">
        <v>1916</v>
      </c>
      <c r="D28" s="3" t="s">
        <v>1913</v>
      </c>
      <c r="E28" s="3"/>
      <c r="F28" s="3" t="s">
        <v>1914</v>
      </c>
      <c r="G28" s="3" t="s">
        <v>1917</v>
      </c>
      <c r="H28" s="3" t="s">
        <v>1906</v>
      </c>
      <c r="I28" s="3" t="s">
        <v>52</v>
      </c>
      <c r="J28" s="8">
        <v>26.036361966104462</v>
      </c>
      <c r="K28" s="8">
        <v>3472.9999999999995</v>
      </c>
      <c r="L28" s="8">
        <v>3.2842100351065273</v>
      </c>
      <c r="M28" s="39">
        <v>9.0163723236625105E-7</v>
      </c>
      <c r="N28" s="39">
        <v>3.6652547993279438E-2</v>
      </c>
      <c r="O28" s="39">
        <v>5.8199678222732208E-4</v>
      </c>
    </row>
    <row r="29" spans="2:15" ht="15" x14ac:dyDescent="0.25">
      <c r="B29" s="9" t="s">
        <v>1918</v>
      </c>
      <c r="C29" s="3" t="s">
        <v>1919</v>
      </c>
      <c r="D29" s="3" t="s">
        <v>221</v>
      </c>
      <c r="E29" s="3"/>
      <c r="F29" s="3" t="s">
        <v>1914</v>
      </c>
      <c r="G29" s="3" t="s">
        <v>1917</v>
      </c>
      <c r="H29" s="3" t="s">
        <v>1906</v>
      </c>
      <c r="I29" s="3" t="s">
        <v>50</v>
      </c>
      <c r="J29" s="8">
        <v>3.6794257164877204</v>
      </c>
      <c r="K29" s="8">
        <v>22641</v>
      </c>
      <c r="L29" s="8">
        <v>3.3973803020856606</v>
      </c>
      <c r="M29" s="39">
        <v>9.9120793913479474E-8</v>
      </c>
      <c r="N29" s="39">
        <v>3.7915554499417949E-2</v>
      </c>
      <c r="O29" s="39">
        <v>6.0205175146546531E-4</v>
      </c>
    </row>
    <row r="30" spans="2:15" ht="15" x14ac:dyDescent="0.25">
      <c r="B30" s="9" t="s">
        <v>1920</v>
      </c>
      <c r="C30" s="3" t="s">
        <v>1921</v>
      </c>
      <c r="D30" s="3" t="s">
        <v>221</v>
      </c>
      <c r="E30" s="3"/>
      <c r="F30" s="3" t="s">
        <v>1914</v>
      </c>
      <c r="G30" s="3" t="s">
        <v>1922</v>
      </c>
      <c r="H30" s="3" t="s">
        <v>1906</v>
      </c>
      <c r="I30" s="3" t="s">
        <v>52</v>
      </c>
      <c r="J30" s="8">
        <v>2.9150324641607703</v>
      </c>
      <c r="K30" s="8">
        <v>23723.73</v>
      </c>
      <c r="L30" s="8">
        <v>2.5117256941870258</v>
      </c>
      <c r="M30" s="39">
        <v>1.0342605967637656E-6</v>
      </c>
      <c r="N30" s="39">
        <v>2.8031443046594599E-2</v>
      </c>
      <c r="O30" s="39">
        <v>4.4510438011834407E-4</v>
      </c>
    </row>
    <row r="31" spans="2:15" ht="15" x14ac:dyDescent="0.25">
      <c r="B31" s="9" t="s">
        <v>1923</v>
      </c>
      <c r="C31" s="3" t="s">
        <v>1924</v>
      </c>
      <c r="D31" s="3" t="s">
        <v>1913</v>
      </c>
      <c r="E31" s="3"/>
      <c r="F31" s="3" t="s">
        <v>1914</v>
      </c>
      <c r="G31" s="3" t="s">
        <v>1925</v>
      </c>
      <c r="H31" s="3" t="s">
        <v>1906</v>
      </c>
      <c r="I31" s="3" t="s">
        <v>52</v>
      </c>
      <c r="J31" s="8">
        <v>9.6294596594414994</v>
      </c>
      <c r="K31" s="8">
        <v>30130.32</v>
      </c>
      <c r="L31" s="8">
        <v>10.537837619111098</v>
      </c>
      <c r="M31" s="39">
        <v>6.2156172621435077E-7</v>
      </c>
      <c r="N31" s="39">
        <v>0.11760471923268054</v>
      </c>
      <c r="O31" s="39">
        <v>1.8674163711815566E-3</v>
      </c>
    </row>
    <row r="32" spans="2:15" x14ac:dyDescent="0.2">
      <c r="B32" s="42"/>
      <c r="C32" s="43"/>
      <c r="D32" s="43"/>
      <c r="E32" s="43"/>
      <c r="F32" s="43"/>
      <c r="G32" s="43"/>
      <c r="H32" s="43"/>
      <c r="I32" s="43"/>
      <c r="J32" s="12"/>
      <c r="K32" s="12"/>
      <c r="L32" s="12"/>
      <c r="M32" s="12"/>
      <c r="N32" s="12"/>
      <c r="O32" s="12"/>
    </row>
    <row r="33" spans="2:15" ht="15" x14ac:dyDescent="0.25">
      <c r="B33" s="7" t="s">
        <v>1907</v>
      </c>
      <c r="C33" s="35"/>
      <c r="D33" s="35"/>
      <c r="E33" s="35"/>
      <c r="F33" s="35"/>
      <c r="G33" s="35"/>
      <c r="H33" s="35"/>
      <c r="I33" s="35"/>
      <c r="J33" s="8"/>
      <c r="K33" s="8"/>
      <c r="L33" s="8">
        <v>0</v>
      </c>
      <c r="M33" s="39"/>
      <c r="N33" s="39">
        <v>0</v>
      </c>
      <c r="O33" s="39">
        <v>0</v>
      </c>
    </row>
    <row r="34" spans="2:15" ht="15" x14ac:dyDescent="0.25">
      <c r="B34" s="9"/>
      <c r="C34" s="3"/>
      <c r="D34" s="3" t="s">
        <v>89</v>
      </c>
      <c r="E34" s="3" t="s">
        <v>89</v>
      </c>
      <c r="F34" s="3" t="s">
        <v>89</v>
      </c>
      <c r="G34" s="3"/>
      <c r="H34" s="3"/>
      <c r="I34" s="3" t="s">
        <v>89</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1706</v>
      </c>
      <c r="C36" s="35"/>
      <c r="D36" s="35"/>
      <c r="E36" s="35"/>
      <c r="F36" s="35"/>
      <c r="G36" s="35"/>
      <c r="H36" s="35"/>
      <c r="I36" s="35"/>
      <c r="J36" s="8"/>
      <c r="K36" s="8"/>
      <c r="L36" s="8">
        <v>34.75488135428634</v>
      </c>
      <c r="M36" s="39"/>
      <c r="N36" s="39">
        <v>0.38787256089648775</v>
      </c>
      <c r="O36" s="39">
        <v>6.1589328632055381E-3</v>
      </c>
    </row>
    <row r="37" spans="2:15" ht="15" x14ac:dyDescent="0.25">
      <c r="B37" s="9" t="s">
        <v>1926</v>
      </c>
      <c r="C37" s="3" t="s">
        <v>1927</v>
      </c>
      <c r="D37" s="3" t="s">
        <v>221</v>
      </c>
      <c r="E37" s="3"/>
      <c r="F37" s="3" t="s">
        <v>1785</v>
      </c>
      <c r="G37" s="3" t="s">
        <v>90</v>
      </c>
      <c r="H37" s="3" t="s">
        <v>609</v>
      </c>
      <c r="I37" s="3" t="s">
        <v>55</v>
      </c>
      <c r="J37" s="8">
        <v>86.638724785240896</v>
      </c>
      <c r="K37" s="8">
        <v>127000</v>
      </c>
      <c r="L37" s="8">
        <v>3.6066020337603222</v>
      </c>
      <c r="M37" s="39">
        <v>1.3944026204539359E-6</v>
      </c>
      <c r="N37" s="39">
        <v>4.0250517695885321E-2</v>
      </c>
      <c r="O37" s="39">
        <v>6.3912805697122189E-4</v>
      </c>
    </row>
    <row r="38" spans="2:15" ht="15" x14ac:dyDescent="0.25">
      <c r="B38" s="9" t="s">
        <v>1928</v>
      </c>
      <c r="C38" s="3" t="s">
        <v>1929</v>
      </c>
      <c r="D38" s="3" t="s">
        <v>221</v>
      </c>
      <c r="E38" s="3"/>
      <c r="F38" s="3" t="s">
        <v>1785</v>
      </c>
      <c r="G38" s="3" t="s">
        <v>90</v>
      </c>
      <c r="H38" s="3" t="s">
        <v>609</v>
      </c>
      <c r="I38" s="3" t="s">
        <v>50</v>
      </c>
      <c r="J38" s="8">
        <v>7.2269801755705512</v>
      </c>
      <c r="K38" s="8">
        <v>28382</v>
      </c>
      <c r="L38" s="8">
        <v>8.3650468840550189</v>
      </c>
      <c r="M38" s="39">
        <v>1.278002955020889E-6</v>
      </c>
      <c r="N38" s="39">
        <v>9.3355869175984124E-2</v>
      </c>
      <c r="O38" s="39">
        <v>1.4823748535141403E-3</v>
      </c>
    </row>
    <row r="39" spans="2:15" ht="15" x14ac:dyDescent="0.25">
      <c r="B39" s="9" t="s">
        <v>1930</v>
      </c>
      <c r="C39" s="3" t="s">
        <v>1931</v>
      </c>
      <c r="D39" s="3" t="s">
        <v>221</v>
      </c>
      <c r="E39" s="3"/>
      <c r="F39" s="3" t="s">
        <v>1785</v>
      </c>
      <c r="G39" s="3" t="s">
        <v>90</v>
      </c>
      <c r="H39" s="3" t="s">
        <v>609</v>
      </c>
      <c r="I39" s="3" t="s">
        <v>52</v>
      </c>
      <c r="J39" s="8">
        <v>4.3188404918669701</v>
      </c>
      <c r="K39" s="8">
        <v>34764</v>
      </c>
      <c r="L39" s="8">
        <v>5.4530910055364537</v>
      </c>
      <c r="M39" s="39">
        <v>4.3338501752097841E-6</v>
      </c>
      <c r="N39" s="39">
        <v>6.0857764167224548E-2</v>
      </c>
      <c r="O39" s="39">
        <v>9.6634544821735989E-4</v>
      </c>
    </row>
    <row r="40" spans="2:15" ht="15" x14ac:dyDescent="0.25">
      <c r="B40" s="9" t="s">
        <v>1932</v>
      </c>
      <c r="C40" s="3" t="s">
        <v>1933</v>
      </c>
      <c r="D40" s="3" t="s">
        <v>221</v>
      </c>
      <c r="E40" s="3"/>
      <c r="F40" s="3" t="s">
        <v>1785</v>
      </c>
      <c r="G40" s="3" t="s">
        <v>90</v>
      </c>
      <c r="H40" s="3" t="s">
        <v>609</v>
      </c>
      <c r="I40" s="3" t="s">
        <v>52</v>
      </c>
      <c r="J40" s="8">
        <v>22.260505632149929</v>
      </c>
      <c r="K40" s="8">
        <v>11327</v>
      </c>
      <c r="L40" s="8">
        <v>9.1578972220131529</v>
      </c>
      <c r="M40" s="39">
        <v>7.0672451394434787E-6</v>
      </c>
      <c r="N40" s="39">
        <v>0.10220426338733539</v>
      </c>
      <c r="O40" s="39">
        <v>1.6228763258764314E-3</v>
      </c>
    </row>
    <row r="41" spans="2:15" ht="15" x14ac:dyDescent="0.25">
      <c r="B41" s="9" t="s">
        <v>1934</v>
      </c>
      <c r="C41" s="3" t="s">
        <v>1935</v>
      </c>
      <c r="D41" s="3" t="s">
        <v>221</v>
      </c>
      <c r="E41" s="3"/>
      <c r="F41" s="3" t="s">
        <v>1785</v>
      </c>
      <c r="G41" s="3" t="s">
        <v>90</v>
      </c>
      <c r="H41" s="3" t="s">
        <v>609</v>
      </c>
      <c r="I41" s="3" t="s">
        <v>52</v>
      </c>
      <c r="J41" s="8">
        <v>0.51459500330445007</v>
      </c>
      <c r="K41" s="8">
        <v>115847</v>
      </c>
      <c r="L41" s="8">
        <v>2.1651909170599155</v>
      </c>
      <c r="M41" s="39">
        <v>6.4891363703414853E-9</v>
      </c>
      <c r="N41" s="39">
        <v>2.4164034319923495E-2</v>
      </c>
      <c r="O41" s="39">
        <v>3.836947494729342E-4</v>
      </c>
    </row>
    <row r="42" spans="2:15" ht="15" x14ac:dyDescent="0.25">
      <c r="B42" s="9" t="s">
        <v>1936</v>
      </c>
      <c r="C42" s="3" t="s">
        <v>1937</v>
      </c>
      <c r="D42" s="3" t="s">
        <v>1913</v>
      </c>
      <c r="E42" s="3"/>
      <c r="F42" s="3" t="s">
        <v>1785</v>
      </c>
      <c r="G42" s="3" t="s">
        <v>90</v>
      </c>
      <c r="H42" s="3" t="s">
        <v>609</v>
      </c>
      <c r="I42" s="3" t="s">
        <v>52</v>
      </c>
      <c r="J42" s="8">
        <v>213.58672922121298</v>
      </c>
      <c r="K42" s="8">
        <v>293.13</v>
      </c>
      <c r="L42" s="8">
        <v>2.2739471826550339</v>
      </c>
      <c r="M42" s="39">
        <v>4.2653578744020283E-7</v>
      </c>
      <c r="N42" s="39">
        <v>2.5377779543793021E-2</v>
      </c>
      <c r="O42" s="39">
        <v>4.0296751094276082E-4</v>
      </c>
    </row>
    <row r="43" spans="2:15" ht="15" x14ac:dyDescent="0.25">
      <c r="B43" s="9" t="s">
        <v>1938</v>
      </c>
      <c r="C43" s="3" t="s">
        <v>1939</v>
      </c>
      <c r="D43" s="3" t="s">
        <v>221</v>
      </c>
      <c r="E43" s="3"/>
      <c r="F43" s="3" t="s">
        <v>1785</v>
      </c>
      <c r="G43" s="3" t="s">
        <v>90</v>
      </c>
      <c r="H43" s="3" t="s">
        <v>609</v>
      </c>
      <c r="I43" s="3" t="s">
        <v>55</v>
      </c>
      <c r="J43" s="8">
        <v>6.337465955366401</v>
      </c>
      <c r="K43" s="8">
        <v>1797100</v>
      </c>
      <c r="L43" s="8">
        <v>3.7331061092064397</v>
      </c>
      <c r="M43" s="39">
        <v>3.6625976440001857E-6</v>
      </c>
      <c r="N43" s="39">
        <v>4.166233260634182E-2</v>
      </c>
      <c r="O43" s="39">
        <v>6.6154591821068873E-4</v>
      </c>
    </row>
    <row r="44" spans="2:15" x14ac:dyDescent="0.2">
      <c r="B44" s="42"/>
      <c r="C44" s="43"/>
      <c r="D44" s="43"/>
      <c r="E44" s="43"/>
      <c r="F44" s="43"/>
      <c r="G44" s="43"/>
      <c r="H44" s="43"/>
      <c r="I44" s="43"/>
      <c r="J44" s="12"/>
      <c r="K44" s="12"/>
      <c r="L44" s="12"/>
      <c r="M44" s="12"/>
      <c r="N44" s="12"/>
      <c r="O44" s="12"/>
    </row>
    <row r="45" spans="2:15" ht="15" x14ac:dyDescent="0.25">
      <c r="B45" s="7" t="s">
        <v>1780</v>
      </c>
      <c r="C45" s="35"/>
      <c r="D45" s="35"/>
      <c r="E45" s="35"/>
      <c r="F45" s="35"/>
      <c r="G45" s="35"/>
      <c r="H45" s="35"/>
      <c r="I45" s="35"/>
      <c r="J45" s="8"/>
      <c r="K45" s="8"/>
      <c r="L45" s="8">
        <v>26.410895197811229</v>
      </c>
      <c r="M45" s="39"/>
      <c r="N45" s="39">
        <v>0.29475173433962493</v>
      </c>
      <c r="O45" s="39">
        <v>4.6802901935504831E-3</v>
      </c>
    </row>
    <row r="46" spans="2:15" ht="15" x14ac:dyDescent="0.25">
      <c r="B46" s="9" t="s">
        <v>1940</v>
      </c>
      <c r="C46" s="3" t="s">
        <v>1941</v>
      </c>
      <c r="D46" s="3" t="s">
        <v>221</v>
      </c>
      <c r="E46" s="3"/>
      <c r="F46" s="3" t="s">
        <v>1942</v>
      </c>
      <c r="G46" s="3" t="s">
        <v>1943</v>
      </c>
      <c r="H46" s="3" t="s">
        <v>1906</v>
      </c>
      <c r="I46" s="3" t="s">
        <v>52</v>
      </c>
      <c r="J46" s="8">
        <v>2.8272838780304701</v>
      </c>
      <c r="K46" s="8">
        <v>129609.99999999999</v>
      </c>
      <c r="L46" s="8">
        <v>13.309255648131165</v>
      </c>
      <c r="M46" s="39">
        <v>5.7837112852532869E-7</v>
      </c>
      <c r="N46" s="39">
        <v>0.14853438914790051</v>
      </c>
      <c r="O46" s="39">
        <v>2.3585409819265415E-3</v>
      </c>
    </row>
    <row r="47" spans="2:15" ht="15" x14ac:dyDescent="0.25">
      <c r="B47" s="9" t="s">
        <v>1944</v>
      </c>
      <c r="C47" s="3" t="s">
        <v>1945</v>
      </c>
      <c r="D47" s="3" t="s">
        <v>221</v>
      </c>
      <c r="E47" s="3"/>
      <c r="F47" s="3" t="s">
        <v>1942</v>
      </c>
      <c r="G47" s="3" t="s">
        <v>1943</v>
      </c>
      <c r="H47" s="3" t="s">
        <v>1906</v>
      </c>
      <c r="I47" s="3" t="s">
        <v>52</v>
      </c>
      <c r="J47" s="8">
        <v>0.31028413804185007</v>
      </c>
      <c r="K47" s="8">
        <v>1162573</v>
      </c>
      <c r="L47" s="8">
        <v>13.101639549680065</v>
      </c>
      <c r="M47" s="39">
        <v>1.1247098705236172E-6</v>
      </c>
      <c r="N47" s="39">
        <v>0.14621734519172444</v>
      </c>
      <c r="O47" s="39">
        <v>2.3217492116239425E-3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1962</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1961</v>
      </c>
      <c r="C11" s="44"/>
      <c r="D11" s="44"/>
      <c r="E11" s="44"/>
      <c r="F11" s="44"/>
      <c r="G11" s="15"/>
      <c r="H11" s="15"/>
      <c r="I11" s="15">
        <v>0.55795005656363528</v>
      </c>
      <c r="J11" s="45"/>
      <c r="K11" s="45">
        <v>1</v>
      </c>
      <c r="L11" s="45">
        <v>9.8874656033701337E-5</v>
      </c>
    </row>
    <row r="12" spans="2:12" ht="15" x14ac:dyDescent="0.25">
      <c r="B12" s="6" t="s">
        <v>1948</v>
      </c>
      <c r="C12" s="36"/>
      <c r="D12" s="36"/>
      <c r="E12" s="36"/>
      <c r="F12" s="36"/>
      <c r="G12" s="38"/>
      <c r="H12" s="38"/>
      <c r="I12" s="38">
        <v>0.55795005656363528</v>
      </c>
      <c r="J12" s="37"/>
      <c r="K12" s="37">
        <v>1</v>
      </c>
      <c r="L12" s="37">
        <v>9.8874656033701337E-5</v>
      </c>
    </row>
    <row r="13" spans="2:12" ht="15" x14ac:dyDescent="0.25">
      <c r="B13" s="7" t="s">
        <v>1949</v>
      </c>
      <c r="C13" s="35"/>
      <c r="D13" s="35"/>
      <c r="E13" s="35"/>
      <c r="F13" s="35"/>
      <c r="G13" s="8"/>
      <c r="H13" s="8"/>
      <c r="I13" s="8">
        <v>0.55795005656363528</v>
      </c>
      <c r="J13" s="39"/>
      <c r="K13" s="39">
        <v>1</v>
      </c>
      <c r="L13" s="39">
        <v>9.8874656033701337E-5</v>
      </c>
    </row>
    <row r="14" spans="2:12" ht="15" x14ac:dyDescent="0.25">
      <c r="B14" s="9" t="s">
        <v>1950</v>
      </c>
      <c r="C14" s="3" t="s">
        <v>1951</v>
      </c>
      <c r="D14" s="3" t="s">
        <v>138</v>
      </c>
      <c r="E14" s="3" t="s">
        <v>284</v>
      </c>
      <c r="F14" s="3" t="s">
        <v>77</v>
      </c>
      <c r="G14" s="8">
        <v>179.84964022036692</v>
      </c>
      <c r="H14" s="8">
        <v>244.5</v>
      </c>
      <c r="I14" s="8">
        <v>0.43973237033881979</v>
      </c>
      <c r="J14" s="39">
        <v>8.2778452806345637E-6</v>
      </c>
      <c r="K14" s="39">
        <v>0.78812138320603875</v>
      </c>
      <c r="L14" s="39">
        <v>7.7925230677302004E-5</v>
      </c>
    </row>
    <row r="15" spans="2:12" ht="15" x14ac:dyDescent="0.25">
      <c r="B15" s="9" t="s">
        <v>1952</v>
      </c>
      <c r="C15" s="3" t="s">
        <v>1953</v>
      </c>
      <c r="D15" s="3" t="s">
        <v>138</v>
      </c>
      <c r="E15" s="3" t="s">
        <v>313</v>
      </c>
      <c r="F15" s="3" t="s">
        <v>77</v>
      </c>
      <c r="G15" s="8">
        <v>3.2489347006644298</v>
      </c>
      <c r="H15" s="8">
        <v>38.1</v>
      </c>
      <c r="I15" s="8">
        <v>1.2378440647725E-3</v>
      </c>
      <c r="J15" s="39">
        <v>7.8800507997343431E-7</v>
      </c>
      <c r="K15" s="39">
        <v>2.2185571095668872E-3</v>
      </c>
      <c r="L15" s="39">
        <v>2.1935907109954865E-7</v>
      </c>
    </row>
    <row r="16" spans="2:12" ht="15" x14ac:dyDescent="0.25">
      <c r="B16" s="9" t="s">
        <v>1954</v>
      </c>
      <c r="C16" s="3" t="s">
        <v>1955</v>
      </c>
      <c r="D16" s="3" t="s">
        <v>138</v>
      </c>
      <c r="E16" s="3" t="s">
        <v>284</v>
      </c>
      <c r="F16" s="3" t="s">
        <v>77</v>
      </c>
      <c r="G16" s="8">
        <v>108.8367058207828</v>
      </c>
      <c r="H16" s="8">
        <v>7.2</v>
      </c>
      <c r="I16" s="8">
        <v>7.8362427817140617E-3</v>
      </c>
      <c r="J16" s="39">
        <v>1.659840017031761E-6</v>
      </c>
      <c r="K16" s="39">
        <v>1.4044702907598546E-2</v>
      </c>
      <c r="L16" s="39">
        <v>1.3886651690843313E-6</v>
      </c>
    </row>
    <row r="17" spans="2:12" ht="15" x14ac:dyDescent="0.25">
      <c r="B17" s="9" t="s">
        <v>1956</v>
      </c>
      <c r="C17" s="3" t="s">
        <v>1957</v>
      </c>
      <c r="D17" s="3" t="s">
        <v>138</v>
      </c>
      <c r="E17" s="3" t="s">
        <v>920</v>
      </c>
      <c r="F17" s="3" t="s">
        <v>77</v>
      </c>
      <c r="G17" s="8">
        <v>15.448383382026181</v>
      </c>
      <c r="H17" s="8">
        <v>468</v>
      </c>
      <c r="I17" s="8">
        <v>7.2298434227917707E-2</v>
      </c>
      <c r="J17" s="39">
        <v>1.4089455407931215E-5</v>
      </c>
      <c r="K17" s="39">
        <v>0.12957868428797611</v>
      </c>
      <c r="L17" s="39">
        <v>1.2812047838273218E-5</v>
      </c>
    </row>
    <row r="18" spans="2:12" ht="15" x14ac:dyDescent="0.25">
      <c r="B18" s="9" t="s">
        <v>1958</v>
      </c>
      <c r="C18" s="3" t="s">
        <v>1959</v>
      </c>
      <c r="D18" s="3" t="s">
        <v>138</v>
      </c>
      <c r="E18" s="3" t="s">
        <v>920</v>
      </c>
      <c r="F18" s="3" t="s">
        <v>77</v>
      </c>
      <c r="G18" s="8">
        <v>466.39449557409148</v>
      </c>
      <c r="H18" s="8">
        <v>7.9</v>
      </c>
      <c r="I18" s="8">
        <v>3.6845165150411162E-2</v>
      </c>
      <c r="J18" s="39">
        <v>7.5518842849536291E-7</v>
      </c>
      <c r="K18" s="39">
        <v>6.6036672488819614E-2</v>
      </c>
      <c r="L18" s="39">
        <v>6.5293532779422279E-6</v>
      </c>
    </row>
    <row r="19" spans="2:12" x14ac:dyDescent="0.2">
      <c r="B19" s="42"/>
      <c r="C19" s="43"/>
      <c r="D19" s="43"/>
      <c r="E19" s="43"/>
      <c r="F19" s="43"/>
      <c r="G19" s="12"/>
      <c r="H19" s="12"/>
      <c r="I19" s="12"/>
      <c r="J19" s="12"/>
      <c r="K19" s="12"/>
      <c r="L19" s="12"/>
    </row>
    <row r="20" spans="2:12" ht="15" x14ac:dyDescent="0.25">
      <c r="B20" s="13" t="s">
        <v>249</v>
      </c>
      <c r="C20" s="35"/>
      <c r="D20" s="35"/>
      <c r="E20" s="35"/>
      <c r="F20" s="35"/>
      <c r="G20" s="8"/>
      <c r="H20" s="8"/>
      <c r="I20" s="8">
        <v>0</v>
      </c>
      <c r="J20" s="39"/>
      <c r="K20" s="39">
        <v>0</v>
      </c>
      <c r="L20" s="39">
        <v>0</v>
      </c>
    </row>
    <row r="21" spans="2:12" ht="15" x14ac:dyDescent="0.25">
      <c r="B21" s="7" t="s">
        <v>1960</v>
      </c>
      <c r="C21" s="35"/>
      <c r="D21" s="35"/>
      <c r="E21" s="35"/>
      <c r="F21" s="35"/>
      <c r="G21" s="8"/>
      <c r="H21" s="8"/>
      <c r="I21" s="8">
        <v>0</v>
      </c>
      <c r="J21" s="39"/>
      <c r="K21" s="39">
        <v>0</v>
      </c>
      <c r="L21" s="39">
        <v>0</v>
      </c>
    </row>
    <row r="22" spans="2:12" ht="15" x14ac:dyDescent="0.25">
      <c r="B22" s="9"/>
      <c r="C22" s="3"/>
      <c r="D22" s="3" t="s">
        <v>89</v>
      </c>
      <c r="E22" s="3" t="s">
        <v>89</v>
      </c>
      <c r="F22" s="3" t="s">
        <v>89</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CUSTOMERS-1652-1448</_dlc_DocId>
    <_dlc_DocIdUrl xmlns="21e3d994-461f-4904-b5d3-a3b49fb448a4">
      <Url>http://www-edit.harel-ext.com/about/harel-group/harel/mesthtefet/_layouts/15/DocIdRedir.aspx?ID=CUSTOMERS-1652-1448</Url>
      <Description>CUSTOMERS-1652-1448</Description>
    </_dlc_DocIdUrl>
  </documentManagement>
</p:properties>
</file>

<file path=customXml/itemProps1.xml><?xml version="1.0" encoding="utf-8"?>
<ds:datastoreItem xmlns:ds="http://schemas.openxmlformats.org/officeDocument/2006/customXml" ds:itemID="{8786771B-B8FC-4A3B-B129-9630B8F95988}"/>
</file>

<file path=customXml/itemProps2.xml><?xml version="1.0" encoding="utf-8"?>
<ds:datastoreItem xmlns:ds="http://schemas.openxmlformats.org/officeDocument/2006/customXml" ds:itemID="{77EAE982-72C1-4725-8BFF-9C1E202FD72D}"/>
</file>

<file path=customXml/itemProps3.xml><?xml version="1.0" encoding="utf-8"?>
<ds:datastoreItem xmlns:ds="http://schemas.openxmlformats.org/officeDocument/2006/customXml" ds:itemID="{6E533A20-EECD-4219-A600-7DA8DDA324BF}"/>
</file>

<file path=customXml/itemProps4.xml><?xml version="1.0" encoding="utf-8"?>
<ds:datastoreItem xmlns:ds="http://schemas.openxmlformats.org/officeDocument/2006/customXml" ds:itemID="{25E3AAE4-B307-4CD8-8CC1-57A42431356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ח</dc:title>
  <dc:creator>קרן אברהם</dc:creator>
  <cp:lastModifiedBy>קרן אברהם</cp:lastModifiedBy>
  <dcterms:created xsi:type="dcterms:W3CDTF">2019-05-29T07:19:50Z</dcterms:created>
  <dcterms:modified xsi:type="dcterms:W3CDTF">2019-05-30T06:22:38Z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6d2ae81a-7a09-4d12-ad8a-a709a1f333f6</vt:lpwstr>
  </property>
  <property fmtid="{D5CDD505-2E9C-101B-9397-08002B2CF9AE}" pid="4" name="Order">
    <vt:r8>144800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