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<sst xmlns="http://schemas.openxmlformats.org/spreadsheetml/2006/main" count="18025" uniqueCount="5333">
  <si>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</si>
  <si>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</si>
  <si>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</si>
  <si>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</si>
  <si>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</si>
  <si>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</si>
  <si>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</si>
  <si>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</si>
  <si>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</si>
  <si>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</si>
  <si>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</si>
  <si>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</si>
  <si>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</si>
  <si>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</si>
  <si>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</si>
  <si>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</si>
  <si>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</si>
  <si>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</si>
  <si>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</si>
  <si>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</si>
  <si>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</si>
  <si>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</si>
  <si>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</si>
  <si>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</si>
  <si>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</si>
  <si>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</si>
  <si>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</si>
  <si>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</si>
  <si>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</si>
  <si>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</si>
  <si>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</si>
  <si>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</si>
  <si>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</si>
  <si>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</si>
  <si>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</si>
  <si>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</si>
  <si>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</si>
  <si>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</si>
  <si>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</si>
  <si>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</si>
  <si>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</si>
  <si>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משתתף - קרן ט</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</si>
  <si>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</si>
  <si>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</si>
  <si>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</si>
  <si>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</si>
  <si>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</si>
  <si>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</si>
  <si>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</si>
  <si>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</si>
  <si>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</si>
  <si>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</si>
  <si>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</si>
  <si>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</si>
  <si>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</si>
  <si>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</si>
  <si>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</si>
  <si>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</si>
  <si>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</si>
  <si>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</si>
  <si>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</si>
  <si>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</si>
  <si>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</si>
  <si>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</si>
  <si>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</si>
  <si>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</si>
  <si>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</si>
  <si>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</si>
  <si>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</si>
  <si>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</si>
  <si>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</si>
  <si>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מזרחי טפחות בע"מ</t>
  </si>
  <si>
    <t>עו'ש</t>
  </si>
  <si>
    <t>1111111111</t>
  </si>
  <si>
    <t>20</t>
  </si>
  <si>
    <t>AAA IL</t>
  </si>
  <si>
    <t>S&amp;P מעלות</t>
  </si>
  <si>
    <t>שקל חדש</t>
  </si>
  <si>
    <t>בנק לאומי לישראל בע"מ</t>
  </si>
  <si>
    <t>10</t>
  </si>
  <si>
    <t>בנק הפועלים בע"מ</t>
  </si>
  <si>
    <t>12</t>
  </si>
  <si>
    <t>בנק דיסקונט לישראל בע"מ*</t>
  </si>
  <si>
    <t>11</t>
  </si>
  <si>
    <t>AA+ IL</t>
  </si>
  <si>
    <t>הבינלאומי ( לשעבר יובנק )</t>
  </si>
  <si>
    <t>26</t>
  </si>
  <si>
    <t>הבנק הבינלאומי הראשון לישראל בע"מ</t>
  </si>
  <si>
    <t>31</t>
  </si>
  <si>
    <t xml:space="preserve"> </t>
  </si>
  <si>
    <t>NR3</t>
  </si>
  <si>
    <t>יתרות מזומנים ועו"ש נקובים במט"ח</t>
  </si>
  <si>
    <t>49</t>
  </si>
  <si>
    <t>20029</t>
  </si>
  <si>
    <t>20001</t>
  </si>
  <si>
    <t>353</t>
  </si>
  <si>
    <t>20185</t>
  </si>
  <si>
    <t>9999855</t>
  </si>
  <si>
    <t>27</t>
  </si>
  <si>
    <t>35</t>
  </si>
  <si>
    <t>362</t>
  </si>
  <si>
    <t>כתר דני</t>
  </si>
  <si>
    <t>78</t>
  </si>
  <si>
    <t>51</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</si>
  <si>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</si>
  <si>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</si>
  <si>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</si>
  <si>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</si>
  <si>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</si>
  <si>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</si>
  <si>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</si>
  <si>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</si>
  <si>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</si>
  <si>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</si>
  <si>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</si>
  <si>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</si>
  <si>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</si>
  <si>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</si>
  <si>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</si>
  <si>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</si>
  <si>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</si>
  <si>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</si>
  <si>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</si>
  <si>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</si>
  <si>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</si>
  <si>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</si>
  <si>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</si>
  <si>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</si>
  <si>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</si>
  <si>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</si>
  <si>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</si>
  <si>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</si>
  <si>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</si>
  <si>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</si>
  <si>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</si>
  <si>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</si>
  <si>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</si>
  <si>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</si>
  <si>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</si>
  <si>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</si>
  <si>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</si>
  <si>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</si>
  <si>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</si>
  <si>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</si>
  <si>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</si>
  <si>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</si>
  <si>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</si>
  <si>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</si>
  <si>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</si>
  <si>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</si>
  <si>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</si>
  <si>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</si>
  <si>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</si>
  <si>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</si>
  <si>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</si>
  <si>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</si>
  <si>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</si>
  <si>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</si>
  <si>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</si>
  <si>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</si>
  <si>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</si>
  <si>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</si>
  <si>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</si>
  <si>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</si>
  <si>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</si>
  <si>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</si>
  <si>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</si>
  <si>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</si>
  <si>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</si>
  <si>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</si>
  <si>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</si>
  <si>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</si>
  <si>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</si>
  <si>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</si>
  <si>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</si>
  <si>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</si>
  <si>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</si>
  <si>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</si>
  <si>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</si>
  <si>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</si>
  <si>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</si>
  <si>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</si>
  <si>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</si>
  <si>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</si>
  <si>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</si>
  <si>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</si>
  <si>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</si>
  <si>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</si>
  <si>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</si>
  <si>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</si>
  <si>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</si>
  <si>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</si>
  <si>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</si>
  <si>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</si>
  <si>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</si>
  <si>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</si>
  <si>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</si>
  <si>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</si>
  <si>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</si>
  <si>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</si>
  <si>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</si>
  <si>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</si>
  <si>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</si>
  <si>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</si>
  <si>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</si>
  <si>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</si>
  <si>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</si>
  <si>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</si>
  <si>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</si>
  <si>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</si>
  <si>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</si>
  <si>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</si>
  <si>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</si>
  <si>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</si>
  <si>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</si>
  <si>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</si>
  <si>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</si>
  <si>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</si>
  <si>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</si>
  <si>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</si>
  <si>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</si>
  <si>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</si>
  <si>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</si>
  <si>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</si>
  <si>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</si>
  <si>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</si>
  <si>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</si>
  <si>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</si>
  <si>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</si>
  <si>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</si>
  <si>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</si>
  <si>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</si>
  <si>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</si>
  <si>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</si>
  <si>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</si>
  <si>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</si>
  <si>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</si>
  <si>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</si>
  <si>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</si>
  <si>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</si>
  <si>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</si>
  <si>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</si>
  <si>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</si>
  <si>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</si>
  <si>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</si>
  <si>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</si>
  <si>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</si>
  <si>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</si>
  <si>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</si>
  <si>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</si>
  <si>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</si>
  <si>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</si>
  <si>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</si>
  <si>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</si>
  <si>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</si>
  <si>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</si>
  <si>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</si>
  <si>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</si>
  <si>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</si>
  <si>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</si>
  <si>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</si>
  <si>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</si>
  <si>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</si>
  <si>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</si>
  <si>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</si>
  <si>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</si>
  <si>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</si>
  <si>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</si>
  <si>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</si>
  <si>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</si>
  <si>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</si>
  <si>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</si>
  <si>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</si>
  <si>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</si>
  <si>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</si>
  <si>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</si>
  <si>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</si>
  <si>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</si>
  <si>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</si>
  <si>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</si>
  <si>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</si>
  <si>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</si>
  <si>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</si>
  <si>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</si>
  <si>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</si>
  <si>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</si>
  <si>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</si>
  <si>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</si>
  <si>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</si>
  <si>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</si>
  <si>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</si>
  <si>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</si>
  <si>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</si>
  <si>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</si>
  <si>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</si>
  <si>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</si>
  <si>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</si>
  <si>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</si>
  <si>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</si>
  <si>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</si>
  <si>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</si>
  <si>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</si>
  <si>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</si>
  <si>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</si>
  <si>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</si>
  <si>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</si>
  <si>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</si>
  <si>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</si>
  <si>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</si>
  <si>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</si>
  <si>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</si>
  <si>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</si>
  <si>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</si>
  <si>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</si>
  <si>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</si>
  <si>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</si>
  <si>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</si>
  <si>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</si>
  <si>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</si>
  <si>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</si>
  <si>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</si>
  <si>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</si>
  <si>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</si>
  <si>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</si>
  <si>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</si>
  <si>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</si>
  <si>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</si>
  <si>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</si>
  <si>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</si>
  <si>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</si>
  <si>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</si>
  <si>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</si>
  <si>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</si>
  <si>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</si>
  <si>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</si>
  <si>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</si>
  <si>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</si>
  <si>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</si>
  <si>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</si>
  <si>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</si>
  <si>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</si>
  <si>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</si>
  <si>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</si>
  <si>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</si>
  <si>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</si>
  <si>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</si>
  <si>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</si>
  <si>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</si>
  <si>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</si>
  <si>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</si>
  <si>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</si>
  <si>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</si>
  <si>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</si>
  <si>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</si>
  <si>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</si>
  <si>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</si>
  <si>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</si>
  <si>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</si>
  <si>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</si>
  <si>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</si>
  <si>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</si>
  <si>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</si>
  <si>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</si>
  <si>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</si>
  <si>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</si>
  <si>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</si>
  <si>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</si>
  <si>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</si>
  <si>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</si>
  <si>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</si>
  <si>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</si>
  <si>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</si>
  <si>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</si>
  <si>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</si>
  <si>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</si>
  <si>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</si>
  <si>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</si>
  <si>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</si>
  <si>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</si>
  <si>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</si>
  <si>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</si>
  <si>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</si>
  <si>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</si>
  <si>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</si>
  <si>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</si>
  <si>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</si>
  <si>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</si>
  <si>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</si>
  <si>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</si>
  <si>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</si>
  <si>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</si>
  <si>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</si>
  <si>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</si>
  <si>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</si>
  <si>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</si>
  <si>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</si>
  <si>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</si>
  <si>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</si>
  <si>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</si>
  <si>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</si>
  <si>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</si>
  <si>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</si>
  <si>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</si>
  <si>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</si>
  <si>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</si>
  <si>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</si>
  <si>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</si>
  <si>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</si>
  <si>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</si>
  <si>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</si>
  <si>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</si>
  <si>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</si>
  <si>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</si>
  <si>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</si>
  <si>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</si>
  <si>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</si>
  <si>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</si>
  <si>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</si>
  <si>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</si>
  <si>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</si>
  <si>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</si>
  <si>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</si>
  <si>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</si>
  <si>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</si>
  <si>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</si>
  <si>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</si>
  <si>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</si>
  <si>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</si>
  <si>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</si>
  <si>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</si>
  <si>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</si>
  <si>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</si>
  <si>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</si>
  <si>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</si>
  <si>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</si>
  <si>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</si>
  <si>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</si>
  <si>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</si>
  <si>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</si>
  <si>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</si>
  <si>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</si>
  <si>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</si>
  <si>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</si>
  <si>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</si>
  <si>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</si>
  <si>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</si>
  <si>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</si>
  <si>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</si>
  <si>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</si>
  <si>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</si>
  <si>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</si>
  <si>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</si>
  <si>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</si>
  <si>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</si>
  <si>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</si>
  <si>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</si>
  <si>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</si>
  <si>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</si>
  <si>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</si>
  <si>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</si>
  <si>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</si>
  <si>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</si>
  <si>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</si>
  <si>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</si>
  <si>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</si>
  <si>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</si>
  <si>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</si>
  <si>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</si>
  <si>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</si>
  <si>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</si>
  <si>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</si>
  <si>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</si>
  <si>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</si>
  <si>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</si>
  <si>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</si>
  <si>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</si>
  <si>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</si>
  <si>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</si>
  <si>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</si>
  <si>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</si>
  <si>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</si>
  <si>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</si>
  <si>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</si>
  <si>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</si>
  <si>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</si>
  <si>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</si>
  <si>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</si>
  <si>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</si>
  <si>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</si>
  <si>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</si>
  <si>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</si>
  <si>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</si>
  <si>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</si>
  <si>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</si>
  <si>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</si>
  <si>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</si>
  <si>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</si>
  <si>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</si>
  <si>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</si>
  <si>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</si>
  <si>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</si>
  <si>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</si>
  <si>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</si>
  <si>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</si>
  <si>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</si>
  <si>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</si>
  <si>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</si>
  <si>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</si>
  <si>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</si>
  <si>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</si>
  <si>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</si>
  <si>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</si>
  <si>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</si>
  <si>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</si>
  <si>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</si>
  <si>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</si>
  <si>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</si>
  <si>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</si>
  <si>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</si>
  <si>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</si>
  <si>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</si>
  <si>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</si>
  <si>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</si>
  <si>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</si>
  <si>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</si>
  <si>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</si>
  <si>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</si>
  <si>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</si>
  <si>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</si>
  <si>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</si>
  <si>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</si>
  <si>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</si>
  <si>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</si>
  <si>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</si>
  <si>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</si>
  <si>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</si>
  <si>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</si>
  <si>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</si>
  <si>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</si>
  <si>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</si>
  <si>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</si>
  <si>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</si>
  <si>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</si>
  <si>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</si>
  <si>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</si>
  <si>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</si>
  <si>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</si>
  <si>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</si>
  <si>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</si>
  <si>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</si>
  <si>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</si>
  <si>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</si>
  <si>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</si>
  <si>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</si>
  <si>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</si>
  <si>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</si>
  <si>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</si>
  <si>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</si>
  <si>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</si>
  <si>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</si>
  <si>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</si>
  <si>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</si>
  <si>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</si>
  <si>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</si>
  <si>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</si>
  <si>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</si>
  <si>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</si>
  <si>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</si>
  <si>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</si>
  <si>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</si>
  <si>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</si>
  <si>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</si>
  <si>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</si>
  <si>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</si>
  <si>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</si>
  <si>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</si>
  <si>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</si>
  <si>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</si>
  <si>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</si>
  <si>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</si>
  <si>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</si>
  <si>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</si>
  <si>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</si>
  <si>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</si>
  <si>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</si>
  <si>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</si>
  <si>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</si>
  <si>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</si>
  <si>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</si>
  <si>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</si>
  <si>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</si>
  <si>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</si>
  <si>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</si>
  <si>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</si>
  <si>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</si>
  <si>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</si>
  <si>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</si>
  <si>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</si>
  <si>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</si>
  <si>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</si>
  <si>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</si>
  <si>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</si>
  <si>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</si>
  <si>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</si>
  <si>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</si>
  <si>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</si>
  <si>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</si>
  <si>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</si>
  <si>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</si>
  <si>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</si>
  <si>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</si>
  <si>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</si>
  <si>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</si>
  <si>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</si>
  <si>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</si>
  <si>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</si>
  <si>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</si>
  <si>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</si>
  <si>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</si>
  <si>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</si>
  <si>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</si>
  <si>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</si>
  <si>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</si>
  <si>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</si>
  <si>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</si>
  <si>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</si>
  <si>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</si>
  <si>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</si>
  <si>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</si>
  <si>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</si>
  <si>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</si>
  <si>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</si>
  <si>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</si>
  <si>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</si>
  <si>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</si>
  <si>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</si>
  <si>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</si>
  <si>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</si>
  <si>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</si>
  <si>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</si>
  <si>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</si>
  <si>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</si>
  <si>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</si>
  <si>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</si>
  <si>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</si>
  <si>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</si>
  <si>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</si>
  <si>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</si>
  <si>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</si>
  <si>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</si>
  <si>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</si>
  <si>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</si>
  <si>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</si>
  <si>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</si>
  <si>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</si>
  <si>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</si>
  <si>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</si>
  <si>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</si>
  <si>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</si>
  <si>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</si>
  <si>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</si>
  <si>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</si>
  <si>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</si>
  <si>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</si>
  <si>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</si>
  <si>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</si>
  <si>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</si>
  <si>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</si>
  <si>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</si>
  <si>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</si>
  <si>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</si>
  <si>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</si>
  <si>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</si>
  <si>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</si>
  <si>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</si>
  <si>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</si>
  <si>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</si>
  <si>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</si>
  <si>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</si>
  <si>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</si>
  <si>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</si>
  <si>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</si>
  <si>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</si>
  <si>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</si>
  <si>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</si>
  <si>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</si>
  <si>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</si>
  <si>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</si>
  <si>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</si>
  <si>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</si>
  <si>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</si>
  <si>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</si>
  <si>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</si>
  <si>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</si>
  <si>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</si>
  <si>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</si>
  <si>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</si>
  <si>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</si>
  <si>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</si>
  <si>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</si>
  <si>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</si>
  <si>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</si>
  <si>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</si>
  <si>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</si>
  <si>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</si>
  <si>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</si>
  <si>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</si>
  <si>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</si>
  <si>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</si>
  <si>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</si>
  <si>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</si>
  <si>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</si>
  <si>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</si>
  <si>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</si>
  <si>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</si>
  <si>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</si>
  <si>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</si>
  <si>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</si>
  <si>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</si>
  <si>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</si>
  <si>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</si>
  <si>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</si>
  <si>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</si>
  <si>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</si>
  <si>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</si>
  <si>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</si>
  <si>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</si>
  <si>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</si>
  <si>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</si>
  <si>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</si>
  <si>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</si>
  <si>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</si>
  <si>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</si>
  <si>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</si>
  <si>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</si>
  <si>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</si>
  <si>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</si>
  <si>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</si>
  <si>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</si>
  <si>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</si>
  <si>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</si>
  <si>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</si>
  <si>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</si>
  <si>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</si>
  <si>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</si>
  <si>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</si>
  <si>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</si>
  <si>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</si>
  <si>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</si>
  <si>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</si>
  <si>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</si>
  <si>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</si>
  <si>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</si>
  <si>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</si>
  <si>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</si>
  <si>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</si>
  <si>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</si>
  <si>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</si>
  <si>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</si>
  <si>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</si>
  <si>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</si>
  <si>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</si>
  <si>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</si>
  <si>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</si>
  <si>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</si>
  <si>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</si>
  <si>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</si>
  <si>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</si>
  <si>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</si>
  <si>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</si>
  <si>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</si>
  <si>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</si>
  <si>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</si>
  <si>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</si>
  <si>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</si>
  <si>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</si>
  <si>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</si>
  <si>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</si>
  <si>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</si>
  <si>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</si>
  <si>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</si>
  <si>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</si>
  <si>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</si>
  <si>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</si>
  <si>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</si>
  <si>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</si>
  <si>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</si>
  <si>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</si>
  <si>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</si>
  <si>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</si>
  <si>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</si>
  <si>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</si>
  <si>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</si>
  <si>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</si>
  <si>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</si>
  <si>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</si>
  <si>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</si>
  <si>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</si>
  <si>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</si>
  <si>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</si>
  <si>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</si>
  <si>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</si>
  <si>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</si>
  <si>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</si>
  <si>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</si>
  <si>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</si>
  <si>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</si>
  <si>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</si>
  <si>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</si>
  <si>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</si>
  <si>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</si>
  <si>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</si>
  <si>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</si>
  <si>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</si>
  <si>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</si>
  <si>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</si>
  <si>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</si>
  <si>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</si>
  <si>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</si>
  <si>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</si>
  <si>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</si>
  <si>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</si>
  <si>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</si>
  <si>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</si>
  <si>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</si>
  <si>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</si>
  <si>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</si>
  <si>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</si>
  <si>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</si>
  <si>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</si>
  <si>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</si>
  <si>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</si>
  <si>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</si>
  <si>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</si>
  <si>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</si>
  <si>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</si>
  <si>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</si>
  <si>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</si>
  <si>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</si>
  <si>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</si>
  <si>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</si>
  <si>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</si>
  <si>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</si>
  <si>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</si>
  <si>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</si>
  <si>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</si>
  <si>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</si>
  <si>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</si>
  <si>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</si>
  <si>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</si>
  <si>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</si>
  <si>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</si>
  <si>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</si>
  <si>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</si>
  <si>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</si>
  <si>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</si>
  <si>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</si>
  <si>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</si>
  <si>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</si>
  <si>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</si>
  <si>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</si>
  <si>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</si>
  <si>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</si>
  <si>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</si>
  <si>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</si>
  <si>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</si>
  <si>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</si>
  <si>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</si>
  <si>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</si>
  <si>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</si>
  <si>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</si>
  <si>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</si>
  <si>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</si>
  <si>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</si>
  <si>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</si>
  <si>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</si>
  <si>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</si>
  <si>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</si>
  <si>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</si>
  <si>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</si>
  <si>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</si>
  <si>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</si>
  <si>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</si>
  <si>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</si>
  <si>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</si>
  <si>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</si>
  <si>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</si>
  <si>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</si>
  <si>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</si>
  <si>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</si>
  <si>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</si>
  <si>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</si>
  <si>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</si>
  <si>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</si>
  <si>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</si>
  <si>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</si>
  <si>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</si>
  <si>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</si>
  <si>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</si>
  <si>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</si>
  <si>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</si>
  <si>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</si>
  <si>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</si>
  <si>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</si>
  <si>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</si>
  <si>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</si>
  <si>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</si>
  <si>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</si>
  <si>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</si>
  <si>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</si>
  <si>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</si>
  <si>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</si>
  <si>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</si>
  <si>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</si>
  <si>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</si>
  <si>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</si>
  <si>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</si>
  <si>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</si>
  <si>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</si>
  <si>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</si>
  <si>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</si>
  <si>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</si>
  <si>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</si>
  <si>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</si>
  <si>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</si>
  <si>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</si>
  <si>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</si>
  <si>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</si>
  <si>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</si>
  <si>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</si>
  <si>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</si>
  <si>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</si>
  <si>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</si>
  <si>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</si>
  <si>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</si>
  <si>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</si>
  <si>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</si>
  <si>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</si>
  <si>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</si>
  <si>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</si>
  <si>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</si>
  <si>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</si>
  <si>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</si>
  <si>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</si>
  <si>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</si>
  <si>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</si>
  <si>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</si>
  <si>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</si>
  <si>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</si>
  <si>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</si>
  <si>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</si>
  <si>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</si>
  <si>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</si>
  <si>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</si>
  <si>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</si>
  <si>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</si>
  <si>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</si>
  <si>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</si>
  <si>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</si>
  <si>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</si>
  <si>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</si>
  <si>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</si>
  <si>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</si>
  <si>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</si>
  <si>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</si>
  <si>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</si>
  <si>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</si>
  <si>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</si>
  <si>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</si>
  <si>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</si>
  <si>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</si>
  <si>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</si>
  <si>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</si>
  <si>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</si>
  <si>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</si>
  <si>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</si>
  <si>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</si>
  <si>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</si>
  <si>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</si>
  <si>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</si>
  <si>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</si>
  <si>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</si>
  <si>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</si>
  <si>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</si>
  <si>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</si>
  <si>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</si>
  <si>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</si>
  <si>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</si>
  <si>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</si>
  <si>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</si>
  <si>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</si>
  <si>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</si>
  <si>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</si>
  <si>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</si>
  <si>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</si>
  <si>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</si>
  <si>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</si>
  <si>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</si>
  <si>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</si>
  <si>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</si>
  <si>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</si>
  <si>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</si>
  <si>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</si>
  <si>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</si>
  <si>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</si>
  <si>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</si>
  <si>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</si>
  <si>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</si>
  <si>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</si>
  <si>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</si>
  <si>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</si>
  <si>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</si>
  <si>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</si>
  <si>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</si>
  <si>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</si>
  <si>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</si>
  <si>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</si>
  <si>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</si>
  <si>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</si>
  <si>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</si>
  <si>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</si>
  <si>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</si>
  <si>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</si>
  <si>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</si>
  <si>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</si>
  <si>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</si>
  <si>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</si>
  <si>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</si>
  <si>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</si>
  <si>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</si>
  <si>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</si>
  <si>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</si>
  <si>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</si>
  <si>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</si>
  <si>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</si>
  <si>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</si>
  <si>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</si>
  <si>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</si>
  <si>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</si>
  <si>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</si>
  <si>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</si>
  <si>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</si>
  <si>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</si>
  <si>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</si>
  <si>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</si>
  <si>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</si>
  <si>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</si>
  <si>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</si>
  <si>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</si>
  <si>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</si>
  <si>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</si>
  <si>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</si>
  <si>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</si>
  <si>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</si>
  <si>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</si>
  <si>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</si>
  <si>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</si>
  <si>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</si>
  <si>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</si>
  <si>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</si>
  <si>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</si>
  <si>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</si>
  <si>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</si>
  <si>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</si>
  <si>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</si>
  <si>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</si>
  <si>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</si>
  <si>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</si>
  <si>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</si>
  <si>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</si>
  <si>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</si>
  <si>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</si>
  <si>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</si>
  <si>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</si>
  <si>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</si>
  <si>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</si>
  <si>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</si>
  <si>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</si>
  <si>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</si>
  <si>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</si>
  <si>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</si>
  <si>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</si>
  <si>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</si>
  <si>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</si>
  <si>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</si>
  <si>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</si>
  <si>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</si>
  <si>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</si>
  <si>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</si>
  <si>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</si>
  <si>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</si>
  <si>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</si>
  <si>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</si>
  <si>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</si>
  <si>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</si>
  <si>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</si>
  <si>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</si>
  <si>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</si>
  <si>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</si>
  <si>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</si>
  <si>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</si>
  <si>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</si>
  <si>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</si>
  <si>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</si>
  <si>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</si>
  <si>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</si>
  <si>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</si>
  <si>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</si>
  <si>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</si>
  <si>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</si>
  <si>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</si>
  <si>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</si>
  <si>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</si>
  <si>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</si>
  <si>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</si>
  <si>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</si>
  <si>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</si>
  <si>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</si>
  <si>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</si>
  <si>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</si>
  <si>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</si>
  <si>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</si>
  <si>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</si>
  <si>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</si>
  <si>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</si>
  <si>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</si>
  <si>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</si>
  <si>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</si>
  <si>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</si>
  <si>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</si>
  <si>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</si>
  <si>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</si>
  <si>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</si>
  <si>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</si>
  <si>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</si>
  <si>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</si>
  <si>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</si>
  <si>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</si>
  <si>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</si>
  <si>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</si>
  <si>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</si>
  <si>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</si>
  <si>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</si>
  <si>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</si>
  <si>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</si>
  <si>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</si>
  <si>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</si>
  <si>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</si>
  <si>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</si>
  <si>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</si>
  <si>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</si>
  <si>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</si>
  <si>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</si>
  <si>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</si>
  <si>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</si>
  <si>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</si>
  <si>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</si>
  <si>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</si>
  <si>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</si>
  <si>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</si>
  <si>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</si>
  <si>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</si>
  <si>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</si>
  <si>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</si>
  <si>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</si>
  <si>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</si>
  <si>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</si>
  <si>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</si>
  <si>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</si>
  <si>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</si>
  <si>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</si>
  <si>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</si>
  <si>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</si>
  <si>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</si>
  <si>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</si>
  <si>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</si>
  <si>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</si>
  <si>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</si>
  <si>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</si>
  <si>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</si>
  <si>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</si>
  <si>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</si>
  <si>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</si>
  <si>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</si>
  <si>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</si>
  <si>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</si>
  <si>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</si>
  <si>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</si>
  <si>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</si>
  <si>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</si>
  <si>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</si>
  <si>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</si>
  <si>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</si>
  <si>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</si>
  <si>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</si>
  <si>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</si>
  <si>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</si>
  <si>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</si>
  <si>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</si>
  <si>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</si>
  <si>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</si>
  <si>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</si>
  <si>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</si>
  <si>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</si>
  <si>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</si>
  <si>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</si>
  <si>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</si>
  <si>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</si>
  <si>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</si>
  <si>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</si>
  <si>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</si>
  <si>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</si>
  <si>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</si>
  <si>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</si>
  <si>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</si>
  <si>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</si>
  <si>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</si>
  <si>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</si>
  <si>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</si>
  <si>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</si>
  <si>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</si>
  <si>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</si>
  <si>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</si>
  <si>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</si>
  <si>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</si>
  <si>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</si>
  <si>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</si>
  <si>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</si>
  <si>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</si>
  <si>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</si>
  <si>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</si>
  <si>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</si>
  <si>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</si>
  <si>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</si>
  <si>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</si>
  <si>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</si>
  <si>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</si>
  <si>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</si>
  <si>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</si>
  <si>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</si>
  <si>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</si>
  <si>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</si>
  <si>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</si>
  <si>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</si>
  <si>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</si>
  <si>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</si>
  <si>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</si>
  <si>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</si>
  <si>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</si>
  <si>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</si>
  <si>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</si>
  <si>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</si>
  <si>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</si>
  <si>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</si>
  <si>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</si>
  <si>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</si>
  <si>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</si>
  <si>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</si>
  <si>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</si>
  <si>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</si>
  <si>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</si>
  <si>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</si>
  <si>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</si>
  <si>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</si>
  <si>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</si>
  <si>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</si>
  <si>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</si>
  <si>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</si>
  <si>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</si>
  <si>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</si>
  <si>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</si>
  <si>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</si>
  <si>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</si>
  <si>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</si>
  <si>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</si>
  <si>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</si>
  <si>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</si>
  <si>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</si>
  <si>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</si>
  <si>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</si>
  <si>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</si>
  <si>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</si>
  <si>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</si>
  <si>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</si>
  <si>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</si>
  <si>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</si>
  <si>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</si>
  <si>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</si>
  <si>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</si>
  <si>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</si>
  <si>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</si>
  <si>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</si>
  <si>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</si>
  <si>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</si>
  <si>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</si>
  <si>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</si>
  <si>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</si>
  <si>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</si>
  <si>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</si>
  <si>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</si>
  <si>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</si>
  <si>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</si>
  <si>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</si>
  <si>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</si>
  <si>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</si>
  <si>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</si>
  <si>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</si>
  <si>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</si>
  <si>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</si>
  <si>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</si>
  <si>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</si>
  <si>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</si>
  <si>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</si>
  <si>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</si>
  <si>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</si>
  <si>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</si>
  <si>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</si>
  <si>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</si>
  <si>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</si>
  <si>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</si>
  <si>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</si>
  <si>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</si>
  <si>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</si>
  <si>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</si>
  <si>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</si>
  <si>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</si>
  <si>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</si>
  <si>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</si>
  <si>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</si>
  <si>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</si>
  <si>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</si>
  <si>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</si>
  <si>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</si>
  <si>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</si>
  <si>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</si>
  <si>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</si>
  <si>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</si>
  <si>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</si>
  <si>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</si>
  <si>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</si>
  <si>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</si>
  <si>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</si>
  <si>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</si>
  <si>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</si>
  <si>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</si>
  <si>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</si>
  <si>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</si>
  <si>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</si>
  <si>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</si>
  <si>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</si>
  <si>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</si>
  <si>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</si>
  <si>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</si>
  <si>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</si>
  <si>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</si>
  <si>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</si>
  <si>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</si>
  <si>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</si>
  <si>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</si>
  <si>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</si>
  <si>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</si>
  <si>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</si>
  <si>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</si>
  <si>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</si>
  <si>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</si>
  <si>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</si>
  <si>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</si>
  <si>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</si>
  <si>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</si>
  <si>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</si>
  <si>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</si>
  <si>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</si>
  <si>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</si>
  <si>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</si>
  <si>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</si>
  <si>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</si>
  <si>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</si>
  <si>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</si>
  <si>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</si>
  <si>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</si>
  <si>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</si>
  <si>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</si>
  <si>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</si>
  <si>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</si>
  <si>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</si>
  <si>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</si>
  <si>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</si>
  <si>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</si>
  <si>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</si>
  <si>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</si>
  <si>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</si>
  <si>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</si>
  <si>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</si>
  <si>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</si>
  <si>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</si>
  <si>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</si>
  <si>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</si>
  <si>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</si>
  <si>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</si>
  <si>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</si>
  <si>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</si>
  <si>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</si>
  <si>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</si>
  <si>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</si>
  <si>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</si>
  <si>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</si>
  <si>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</si>
  <si>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</si>
  <si>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</si>
  <si>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</si>
  <si>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</si>
  <si>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</si>
  <si>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</si>
  <si>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</si>
  <si>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</si>
  <si>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</si>
  <si>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</si>
  <si>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</si>
  <si>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</si>
  <si>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</si>
  <si>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</si>
  <si>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</si>
  <si>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</si>
  <si>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</si>
  <si>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</si>
  <si>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</si>
  <si>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</si>
  <si>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</si>
  <si>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</si>
  <si>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</si>
  <si>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</si>
  <si>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</si>
  <si>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</si>
  <si>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</si>
  <si>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</si>
  <si>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</si>
  <si>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</si>
  <si>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</si>
  <si>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</si>
  <si>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</si>
  <si>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</si>
  <si>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</si>
  <si>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</si>
  <si>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</si>
  <si>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</si>
  <si>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</si>
  <si>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</si>
  <si>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</si>
  <si>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</si>
  <si>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</si>
  <si>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</si>
  <si>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</si>
  <si>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</si>
  <si>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</si>
  <si>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</si>
  <si>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</si>
  <si>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</si>
  <si>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</si>
  <si>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</si>
  <si>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</si>
  <si>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</si>
  <si>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</si>
  <si>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</si>
  <si>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</si>
  <si>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</si>
  <si>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</si>
  <si>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</si>
  <si>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</si>
  <si>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</si>
  <si>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</si>
  <si>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</si>
  <si>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</si>
  <si>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</si>
  <si>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</si>
  <si>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</si>
  <si>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</si>
  <si>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</si>
  <si>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</si>
  <si>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</si>
  <si>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</si>
  <si>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</si>
  <si>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</si>
  <si>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</si>
  <si>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</si>
  <si>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</si>
  <si>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</si>
  <si>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</si>
  <si>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</si>
  <si>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</si>
  <si>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</si>
  <si>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</si>
  <si>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</si>
  <si>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</si>
  <si>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</si>
  <si>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</si>
  <si>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</si>
  <si>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</si>
  <si>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</si>
  <si>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</si>
  <si>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</si>
  <si>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</si>
  <si>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</si>
  <si>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</si>
  <si>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</si>
  <si>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</si>
  <si>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</si>
  <si>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</si>
  <si>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</si>
  <si>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</si>
  <si>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</si>
  <si>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</si>
  <si>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</si>
  <si>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</si>
  <si>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</si>
  <si>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</si>
  <si>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</si>
  <si>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</si>
  <si>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</si>
  <si>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</si>
  <si>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</si>
  <si>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</si>
  <si>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</si>
  <si>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</si>
  <si>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</si>
  <si>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</si>
  <si>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</si>
  <si>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</si>
  <si>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</si>
  <si>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</si>
  <si>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</si>
  <si>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</si>
  <si>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</si>
  <si>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</si>
  <si>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</si>
  <si>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</si>
  <si>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</si>
  <si>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</si>
  <si>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</si>
  <si>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</si>
  <si>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</si>
  <si>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</si>
  <si>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</si>
  <si>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</si>
  <si>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</si>
  <si>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</si>
  <si>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</si>
  <si>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</si>
  <si>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</si>
  <si>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</si>
  <si>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</si>
  <si>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</si>
  <si>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</si>
  <si>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</si>
  <si>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</si>
  <si>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</si>
  <si>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</si>
  <si>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</si>
  <si>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</si>
  <si>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</si>
  <si>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</si>
  <si>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</si>
  <si>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</si>
  <si>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</si>
  <si>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</si>
  <si>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</si>
  <si>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</si>
  <si>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</si>
  <si>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</si>
  <si>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</si>
  <si>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</si>
  <si>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</si>
  <si>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</si>
  <si>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</si>
  <si>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</si>
  <si>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</si>
  <si>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</si>
  <si>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</si>
  <si>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</si>
  <si>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</si>
  <si>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</si>
  <si>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</si>
  <si>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</si>
  <si>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</si>
  <si>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</si>
  <si>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</si>
  <si>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</si>
  <si>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</si>
  <si>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</si>
  <si>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</si>
  <si>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</si>
  <si>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</si>
  <si>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</si>
  <si>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</si>
  <si>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</si>
  <si>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</si>
  <si>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</si>
  <si>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</si>
  <si>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</si>
  <si>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</si>
  <si>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</si>
  <si>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</si>
  <si>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</si>
  <si>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</si>
  <si>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</si>
  <si>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</si>
  <si>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</si>
  <si>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</si>
  <si>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</si>
  <si>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</si>
  <si>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</si>
  <si>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</si>
  <si>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</si>
  <si>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</si>
  <si>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</si>
  <si>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</si>
  <si>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</si>
  <si>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</si>
  <si>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</si>
  <si>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</si>
  <si>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</si>
  <si>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</si>
  <si>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</si>
  <si>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</si>
  <si>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</si>
  <si>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</si>
  <si>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</si>
  <si>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</si>
  <si>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</si>
  <si>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</si>
  <si>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</si>
  <si>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</si>
  <si>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</si>
  <si>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</si>
  <si>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</si>
  <si>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</si>
  <si>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</si>
  <si>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</si>
  <si>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</si>
  <si>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</si>
  <si>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</si>
  <si>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</si>
  <si>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</si>
  <si>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</si>
  <si>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</si>
  <si>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</si>
  <si>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</si>
  <si>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</si>
  <si>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</si>
  <si>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</si>
  <si>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</si>
  <si>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</si>
  <si>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</si>
  <si>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</si>
  <si>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</si>
  <si>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</si>
  <si>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</si>
  <si>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</si>
  <si>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</si>
  <si>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</si>
  <si>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</si>
  <si>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</si>
  <si>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</si>
  <si>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</si>
  <si>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</si>
  <si>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</si>
  <si>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</si>
  <si>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</si>
  <si>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</si>
  <si>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</si>
  <si>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</si>
  <si>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</si>
  <si>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</si>
  <si>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</si>
  <si>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</si>
  <si>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</si>
  <si>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</si>
  <si>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</si>
  <si>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</si>
  <si>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</si>
  <si>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</si>
  <si>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</si>
  <si>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</si>
  <si>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</si>
  <si>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</si>
  <si>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</si>
  <si>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</si>
  <si>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</si>
  <si>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</si>
  <si>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</si>
  <si>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</si>
  <si>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</si>
  <si>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</si>
  <si>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</si>
  <si>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</si>
  <si>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</si>
  <si>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</si>
  <si>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</si>
  <si>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</si>
  <si>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</si>
  <si>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</si>
  <si>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</si>
  <si>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</si>
  <si>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</si>
  <si>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</si>
  <si>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</si>
  <si>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</si>
  <si>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</si>
  <si>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</si>
  <si>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</si>
  <si>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</si>
  <si>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</si>
  <si>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</si>
  <si>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</si>
  <si>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</si>
  <si>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</si>
  <si>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</si>
  <si>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</si>
  <si>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</si>
  <si>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</si>
  <si>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</si>
  <si>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</si>
  <si>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</si>
  <si>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</si>
  <si>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</si>
  <si>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</si>
  <si>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</si>
  <si>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</si>
  <si>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</si>
  <si>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</si>
  <si>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</si>
  <si>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</si>
  <si>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</si>
  <si>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</si>
  <si>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</si>
  <si>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</si>
  <si>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</si>
  <si>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</si>
  <si>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</si>
  <si>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</si>
  <si>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</si>
  <si>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</si>
  <si>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</si>
  <si>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</si>
  <si>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</si>
  <si>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</si>
  <si>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</si>
  <si>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</si>
  <si>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</si>
  <si>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</si>
  <si>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</si>
  <si>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</si>
  <si>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</si>
  <si>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</si>
  <si>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</si>
  <si>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</si>
  <si>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</si>
  <si>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</si>
  <si>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</si>
  <si>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</si>
  <si>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</si>
  <si>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</si>
  <si>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</si>
  <si>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</si>
  <si>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</si>
  <si>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</si>
  <si>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</si>
  <si>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</si>
  <si>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</si>
  <si>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</si>
  <si>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</si>
  <si>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</si>
  <si>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</si>
  <si>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</si>
  <si>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</si>
  <si>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</si>
  <si>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</si>
  <si>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</si>
  <si>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</si>
  <si>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</si>
  <si>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</si>
  <si>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</si>
  <si>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</si>
  <si>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</si>
  <si>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</si>
  <si>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</si>
  <si>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</si>
  <si>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</si>
  <si>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</si>
  <si>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</si>
  <si>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</si>
  <si>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</si>
  <si>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</si>
  <si>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</si>
  <si>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</si>
  <si>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</si>
  <si>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</si>
  <si>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</si>
  <si>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</si>
  <si>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</si>
  <si>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</si>
  <si>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</si>
  <si>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</si>
  <si>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</si>
  <si>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</si>
  <si>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</si>
  <si>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</si>
  <si>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</si>
  <si>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</si>
  <si>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</si>
  <si>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</si>
  <si>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</si>
  <si>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</si>
  <si>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</si>
  <si>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</si>
  <si>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</si>
  <si>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</si>
  <si>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</si>
  <si>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</si>
  <si>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</si>
  <si>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</si>
  <si>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</si>
  <si>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</si>
  <si>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</si>
  <si>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</si>
  <si>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</si>
  <si>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</si>
  <si>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</si>
  <si>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</si>
  <si>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</si>
  <si>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</si>
  <si>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</si>
  <si>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</si>
  <si>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</si>
  <si>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</si>
  <si>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</si>
  <si>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</si>
  <si>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</si>
  <si>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</si>
  <si>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</si>
  <si>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</si>
  <si>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</si>
  <si>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</si>
  <si>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</si>
  <si>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</si>
  <si>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</si>
  <si>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</si>
  <si>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</si>
  <si>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</si>
  <si>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</si>
  <si>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</si>
  <si>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</si>
  <si>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</si>
  <si>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</si>
  <si>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</si>
  <si>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</si>
  <si>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</si>
  <si>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</si>
  <si>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</si>
  <si>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</si>
  <si>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</si>
  <si>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</si>
  <si>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</si>
  <si>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</si>
  <si>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</si>
  <si>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</si>
  <si>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</si>
  <si>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</si>
  <si>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</si>
  <si>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</si>
  <si>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</si>
  <si>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</si>
  <si>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</si>
  <si>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</si>
  <si>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</si>
  <si>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</si>
  <si>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</si>
  <si>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</si>
  <si>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</si>
  <si>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</si>
  <si>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</si>
  <si>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</si>
  <si>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</si>
  <si>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</si>
  <si>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</si>
  <si>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</si>
  <si>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</si>
  <si>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</si>
  <si>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</si>
  <si>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</si>
  <si>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</si>
  <si>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</si>
  <si>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</si>
  <si>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</si>
  <si>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</si>
  <si>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</si>
  <si>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</si>
  <si>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</si>
  <si>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</si>
  <si>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</si>
  <si>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</si>
  <si>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</si>
  <si>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</si>
  <si>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</si>
  <si>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</si>
  <si>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</si>
  <si>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</si>
  <si>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</si>
  <si>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</si>
  <si>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</si>
  <si>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</si>
  <si>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</si>
  <si>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</si>
  <si>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</si>
  <si>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</si>
  <si>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</si>
  <si>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</si>
  <si>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</si>
  <si>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</si>
  <si>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</si>
  <si>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</si>
  <si>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</si>
  <si>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</si>
  <si>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</si>
  <si>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</si>
  <si>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</si>
  <si>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</si>
  <si>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</si>
  <si>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</si>
  <si>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</si>
  <si>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</si>
  <si>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</si>
  <si>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</si>
  <si>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</si>
  <si>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</si>
  <si>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</si>
  <si>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</si>
  <si>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</si>
  <si>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</si>
  <si>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</si>
  <si>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</si>
  <si>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</si>
  <si>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</si>
  <si>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</si>
  <si>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</si>
  <si>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</si>
  <si>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</si>
  <si>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</si>
  <si>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</si>
  <si>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</si>
  <si>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</si>
  <si>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</si>
  <si>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</si>
  <si>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</si>
  <si>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</si>
  <si>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</si>
  <si>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</si>
  <si>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</si>
  <si>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</si>
  <si>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</si>
  <si>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</si>
  <si>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</si>
  <si>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</si>
  <si>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</si>
  <si>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</si>
  <si>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</si>
  <si>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</si>
  <si>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</si>
  <si>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</si>
  <si>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</si>
  <si>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</si>
  <si>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</si>
  <si>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</si>
  <si>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</si>
  <si>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</si>
  <si>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</si>
  <si>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</si>
  <si>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</si>
  <si>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</si>
  <si>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</si>
  <si>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</si>
  <si>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</si>
  <si>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</si>
  <si>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</si>
  <si>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</si>
  <si>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</si>
  <si>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</si>
  <si>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</si>
  <si>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</si>
  <si>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</si>
  <si>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</si>
  <si>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</si>
  <si>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</si>
  <si>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</si>
  <si>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</si>
  <si>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</si>
  <si>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</si>
  <si>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</si>
  <si>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</si>
  <si>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</si>
  <si>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</si>
  <si>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</si>
  <si>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</si>
  <si>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</si>
  <si>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</si>
  <si>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</si>
  <si>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</si>
  <si>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</si>
  <si>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</si>
  <si>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</si>
  <si>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</si>
  <si>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</si>
  <si>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</si>
  <si>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</si>
  <si>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</si>
  <si>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</si>
  <si>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</si>
  <si>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</si>
  <si>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</si>
  <si>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</si>
  <si>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</si>
  <si>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קרן ט' 2012</t>
  </si>
  <si>
    <t>12201016</t>
  </si>
  <si>
    <t>31/12/2012</t>
  </si>
  <si>
    <t>אג"ח קרן ט' 2013</t>
  </si>
  <si>
    <t>12201017</t>
  </si>
  <si>
    <t>15/06/2014</t>
  </si>
  <si>
    <t>אג"ח קרן ט' 2014</t>
  </si>
  <si>
    <t>12201018</t>
  </si>
  <si>
    <t>18/06/2015</t>
  </si>
  <si>
    <t>אג"ח קרן ט' 2015</t>
  </si>
  <si>
    <t>12201019</t>
  </si>
  <si>
    <t>16/06/2016</t>
  </si>
  <si>
    <t>אג"ח קרן ט 2007</t>
  </si>
  <si>
    <t>12201010</t>
  </si>
  <si>
    <t>31/12/2007</t>
  </si>
  <si>
    <t>אג"ח קרן ט 2009</t>
  </si>
  <si>
    <t>12201012</t>
  </si>
  <si>
    <t>31/12/2009</t>
  </si>
  <si>
    <t>אג"ח קרן ט 2010</t>
  </si>
  <si>
    <t>12201013</t>
  </si>
  <si>
    <t>31/12/2010</t>
  </si>
  <si>
    <t>אגח ח"צ קרן ט' 2008</t>
  </si>
  <si>
    <t>12201011</t>
  </si>
  <si>
    <t>26/07/2008</t>
  </si>
  <si>
    <t>אגח ט מדד 1628</t>
  </si>
  <si>
    <t>391628</t>
  </si>
  <si>
    <t>31/12/2016</t>
  </si>
  <si>
    <t>אגח ט מדד 1729</t>
  </si>
  <si>
    <t>391729</t>
  </si>
  <si>
    <t>26/07/2017</t>
  </si>
  <si>
    <t>אגח ט מדד 1830</t>
  </si>
  <si>
    <t>391830</t>
  </si>
  <si>
    <t>26/07/2018</t>
  </si>
  <si>
    <t>קופה משותפת קרן ט</t>
  </si>
  <si>
    <t>12299999</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</si>
  <si>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</si>
  <si>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</si>
  <si>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</si>
  <si>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</si>
  <si>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</si>
  <si>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</si>
  <si>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</si>
  <si>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</si>
  <si>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</si>
  <si>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</si>
  <si>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</si>
  <si>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</si>
  <si>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</si>
  <si>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</si>
  <si>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</si>
  <si>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</si>
  <si>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</si>
  <si>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</si>
  <si>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</si>
  <si>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</si>
  <si>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</si>
  <si>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</si>
  <si>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</si>
  <si>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</si>
  <si>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</si>
  <si>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</si>
  <si>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</si>
  <si>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</si>
  <si>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</si>
  <si>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</si>
  <si>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</si>
  <si>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</si>
  <si>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</si>
  <si>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</si>
  <si>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</si>
  <si>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</si>
  <si>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</si>
  <si>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</si>
  <si>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</si>
  <si>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</si>
  <si>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</si>
  <si>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</si>
  <si>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</si>
  <si>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</si>
  <si>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</si>
  <si>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</si>
  <si>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</si>
  <si>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</si>
  <si>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</si>
  <si>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</si>
  <si>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</si>
  <si>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</si>
  <si>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</si>
  <si>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</si>
  <si>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</si>
  <si>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</si>
  <si>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</si>
  <si>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</si>
  <si>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אוצר החייל כ. התחייבות 24.1.11</t>
  </si>
  <si>
    <t>12310598</t>
  </si>
  <si>
    <t>24/01/2011</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</si>
  <si>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</si>
  <si>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</si>
  <si>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</si>
  <si>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</si>
  <si>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</si>
  <si>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</si>
  <si>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</si>
  <si>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</si>
  <si>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</si>
  <si>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</si>
  <si>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</si>
  <si>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</si>
  <si>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</si>
  <si>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</si>
  <si>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</si>
  <si>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</si>
  <si>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</si>
  <si>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</si>
  <si>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</si>
  <si>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</si>
  <si>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</si>
  <si>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</si>
  <si>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</si>
  <si>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</si>
  <si>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</si>
  <si>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</si>
  <si>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</si>
  <si>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</si>
  <si>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</si>
  <si>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</si>
  <si>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</si>
  <si>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</si>
  <si>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</si>
  <si>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</si>
  <si>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</si>
  <si>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</si>
  <si>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</si>
  <si>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</si>
  <si>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</si>
  <si>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</si>
  <si>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</si>
  <si>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</si>
  <si>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</si>
  <si>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</si>
  <si>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</si>
  <si>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</si>
  <si>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</si>
  <si>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</si>
  <si>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</si>
  <si>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</si>
  <si>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</si>
  <si>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</si>
  <si>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</si>
  <si>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</si>
  <si>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</si>
  <si>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</si>
  <si>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</si>
  <si>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</si>
  <si>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</si>
  <si>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</si>
  <si>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</si>
  <si>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</si>
  <si>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</si>
  <si>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</si>
  <si>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</si>
  <si>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</si>
  <si>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</si>
  <si>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</si>
  <si>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</si>
  <si>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</si>
  <si>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</si>
  <si>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</si>
  <si>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</si>
  <si>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</si>
  <si>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</si>
  <si>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</si>
  <si>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</si>
  <si>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</si>
  <si>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</si>
  <si>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</si>
  <si>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</si>
  <si>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</si>
  <si>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</si>
  <si>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</si>
  <si>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</si>
  <si>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</si>
  <si>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</si>
  <si>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</si>
  <si>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</si>
  <si>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</si>
  <si>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</si>
  <si>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</si>
  <si>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</si>
  <si>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</si>
  <si>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</si>
  <si>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סיטי פס - רכבת קלה*</t>
  </si>
  <si>
    <t>11224371</t>
  </si>
  <si>
    <t>512967910</t>
  </si>
  <si>
    <t>Innoviz Technologies Ltd - Preferred C</t>
  </si>
  <si>
    <t>12101067</t>
  </si>
  <si>
    <t>515382422</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</si>
  <si>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</si>
  <si>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</si>
  <si>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</si>
  <si>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</si>
  <si>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</si>
  <si>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</si>
  <si>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</si>
  <si>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</si>
  <si>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</si>
  <si>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</si>
  <si>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מכשור רפואי</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</si>
  <si>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</si>
  <si>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</si>
  <si>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</si>
  <si>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</si>
  <si>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</si>
  <si>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</si>
  <si>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</si>
  <si>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</si>
  <si>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</si>
  <si>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</si>
  <si>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</si>
  <si>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</si>
  <si>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</si>
  <si>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</si>
  <si>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</si>
  <si>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</si>
  <si>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</si>
  <si>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</si>
  <si>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</si>
  <si>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</si>
  <si>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</si>
  <si>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</si>
  <si>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</si>
  <si>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</si>
  <si>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</si>
  <si>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</si>
  <si>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</si>
  <si>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</si>
  <si>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</si>
  <si>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</si>
  <si>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</si>
  <si>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</si>
  <si>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</si>
  <si>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</si>
  <si>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</si>
  <si>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</si>
  <si>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</si>
  <si>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</si>
  <si>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</si>
  <si>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</si>
  <si>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</si>
  <si>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</si>
  <si>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</si>
  <si>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</si>
  <si>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</si>
  <si>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</si>
  <si>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</si>
  <si>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</si>
  <si>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</si>
  <si>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</si>
  <si>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</si>
  <si>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</si>
  <si>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</si>
  <si>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</si>
  <si>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</si>
  <si>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</si>
  <si>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</si>
  <si>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</si>
  <si>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</si>
  <si>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</si>
  <si>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</si>
  <si>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</si>
  <si>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</si>
  <si>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</si>
  <si>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</si>
  <si>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</si>
  <si>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</si>
  <si>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</si>
  <si>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</si>
  <si>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</si>
  <si>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</si>
  <si>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</si>
  <si>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</si>
  <si>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</si>
  <si>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</si>
  <si>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</si>
  <si>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</si>
  <si>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</si>
  <si>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</si>
  <si>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</si>
  <si>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</si>
  <si>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</si>
  <si>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</si>
  <si>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</si>
  <si>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</si>
  <si>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</si>
  <si>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</si>
  <si>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</si>
  <si>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</si>
  <si>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</si>
  <si>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</si>
  <si>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</si>
  <si>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</si>
  <si>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</si>
  <si>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</si>
  <si>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</si>
  <si>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</si>
  <si>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</si>
  <si>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</si>
  <si>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</si>
  <si>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</si>
  <si>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</si>
  <si>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</si>
  <si>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</si>
  <si>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</si>
  <si>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</si>
  <si>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</si>
  <si>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</si>
  <si>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</si>
  <si>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</si>
  <si>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</si>
  <si>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</si>
  <si>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</si>
  <si>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</si>
  <si>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</si>
  <si>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</si>
  <si>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</si>
  <si>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</si>
  <si>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</si>
  <si>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</si>
  <si>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</si>
  <si>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</si>
  <si>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</si>
  <si>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</si>
  <si>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</si>
  <si>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</si>
  <si>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</si>
  <si>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</si>
  <si>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Fund of Funds I (Israel) LP</t>
  </si>
  <si>
    <t>12551219</t>
  </si>
  <si>
    <t>Vintage Secondary Fund II (Israel) L.P</t>
  </si>
  <si>
    <t>12551231</t>
  </si>
  <si>
    <t>Vintage venture</t>
  </si>
  <si>
    <t>12551207</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</si>
  <si>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</si>
  <si>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</si>
  <si>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</si>
  <si>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</si>
  <si>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</si>
  <si>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</si>
  <si>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</si>
  <si>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</si>
  <si>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</si>
  <si>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</si>
  <si>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</si>
  <si>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</si>
  <si>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</si>
  <si>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</si>
  <si>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</si>
  <si>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</si>
  <si>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</si>
  <si>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קרן גידור נוקד אקוויטי</t>
  </si>
  <si>
    <t>122412141</t>
  </si>
  <si>
    <t>סה"כ קרנות נדל"ן</t>
  </si>
  <si>
    <t>Reality Real Estate 4 L.P</t>
  </si>
  <si>
    <t>12753002</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</si>
  <si>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</si>
  <si>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</si>
  <si>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</si>
  <si>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</si>
  <si>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</si>
  <si>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</si>
  <si>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</si>
  <si>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</si>
  <si>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</si>
  <si>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</si>
  <si>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</si>
  <si>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</si>
  <si>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</si>
  <si>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</si>
  <si>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</si>
  <si>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</si>
  <si>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</si>
  <si>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</si>
  <si>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</si>
  <si>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</si>
  <si>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</si>
  <si>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</si>
  <si>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</si>
  <si>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</si>
  <si>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</si>
  <si>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</si>
  <si>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</si>
  <si>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</si>
  <si>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</si>
  <si>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</si>
  <si>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</si>
  <si>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</si>
  <si>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</si>
  <si>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</si>
  <si>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</si>
  <si>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</si>
  <si>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</si>
  <si>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</si>
  <si>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</si>
  <si>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</si>
  <si>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</si>
  <si>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</si>
  <si>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</si>
  <si>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</si>
  <si>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</si>
  <si>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</si>
  <si>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</si>
  <si>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</si>
  <si>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</si>
  <si>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</si>
  <si>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</si>
  <si>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</si>
  <si>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</si>
  <si>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</si>
  <si>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</si>
  <si>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</si>
  <si>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</si>
  <si>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</si>
  <si>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</si>
  <si>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</si>
  <si>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</si>
  <si>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</si>
  <si>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</si>
  <si>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</si>
  <si>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</si>
  <si>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</si>
  <si>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</si>
  <si>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</si>
  <si>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</si>
  <si>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</si>
  <si>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</si>
  <si>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</si>
  <si>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</si>
  <si>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</si>
  <si>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</si>
  <si>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</si>
  <si>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</si>
  <si>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</si>
  <si>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</si>
  <si>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</si>
  <si>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</si>
  <si>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</si>
  <si>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</si>
  <si>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</si>
  <si>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</si>
  <si>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</si>
  <si>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</si>
  <si>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</si>
  <si>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</si>
  <si>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</si>
  <si>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</si>
  <si>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</si>
  <si>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</si>
  <si>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</si>
  <si>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 SEN LOAN</t>
  </si>
  <si>
    <t>LU0415739456</t>
  </si>
  <si>
    <t>PI E.M PORTF II CLASS A SERIES 1/19 Lead</t>
  </si>
  <si>
    <t>112247017</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</si>
  <si>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</si>
  <si>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</si>
  <si>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</si>
  <si>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</si>
  <si>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</si>
  <si>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</si>
  <si>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</si>
  <si>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</si>
  <si>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</si>
  <si>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</si>
  <si>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</si>
  <si>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</si>
  <si>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</si>
  <si>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</si>
  <si>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</si>
  <si>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</si>
  <si>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</si>
  <si>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</si>
  <si>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</si>
  <si>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</si>
  <si>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</si>
  <si>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</si>
  <si>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</si>
  <si>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</si>
  <si>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</si>
  <si>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</si>
  <si>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</si>
  <si>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</si>
  <si>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</si>
  <si>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</si>
  <si>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</si>
  <si>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</si>
  <si>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</si>
  <si>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</si>
  <si>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</si>
  <si>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</si>
  <si>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</si>
  <si>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</si>
  <si>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</si>
  <si>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</si>
  <si>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</si>
  <si>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</si>
  <si>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</si>
  <si>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</si>
  <si>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</si>
  <si>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</si>
  <si>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</si>
  <si>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</si>
  <si>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</si>
  <si>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</si>
  <si>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</si>
  <si>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</si>
  <si>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</si>
  <si>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</si>
  <si>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</si>
  <si>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</si>
  <si>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</si>
  <si>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</si>
  <si>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</si>
  <si>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</si>
  <si>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</si>
  <si>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</si>
  <si>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</si>
  <si>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</si>
  <si>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</si>
  <si>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</si>
  <si>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</si>
  <si>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</si>
  <si>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</si>
  <si>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</si>
  <si>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</si>
  <si>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</si>
  <si>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</si>
  <si>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</si>
  <si>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</si>
  <si>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</si>
  <si>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</si>
  <si>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</si>
  <si>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</si>
  <si>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</si>
  <si>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</si>
  <si>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</si>
  <si>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</si>
  <si>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</si>
  <si>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</si>
  <si>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</si>
  <si>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</si>
  <si>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</si>
  <si>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</si>
  <si>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</si>
  <si>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</si>
  <si>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</si>
  <si>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</si>
  <si>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</si>
  <si>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</si>
  <si>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</si>
  <si>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</si>
  <si>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</si>
  <si>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</si>
  <si>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</si>
  <si>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</si>
  <si>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</si>
  <si>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</si>
  <si>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</si>
  <si>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</si>
  <si>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</si>
  <si>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</si>
  <si>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</si>
  <si>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</si>
  <si>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</si>
  <si>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</si>
  <si>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</si>
  <si>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</si>
  <si>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</si>
  <si>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</si>
  <si>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</si>
  <si>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</si>
  <si>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</si>
  <si>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</si>
  <si>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</si>
  <si>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</si>
  <si>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</si>
  <si>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</si>
  <si>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</si>
  <si>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</si>
  <si>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</si>
  <si>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</si>
  <si>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</si>
  <si>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</si>
  <si>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</si>
  <si>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</si>
  <si>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</si>
  <si>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</si>
  <si>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</si>
  <si>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</si>
  <si>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</si>
  <si>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</si>
  <si>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</si>
  <si>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</si>
  <si>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</si>
  <si>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</si>
  <si>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</si>
  <si>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</si>
  <si>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</si>
  <si>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</si>
  <si>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</si>
  <si>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</si>
  <si>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</si>
  <si>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</si>
  <si>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</si>
  <si>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</si>
  <si>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</si>
  <si>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</si>
  <si>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</si>
  <si>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</si>
  <si>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</si>
  <si>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</si>
  <si>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</si>
  <si>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</si>
  <si>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</si>
  <si>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</si>
  <si>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</si>
  <si>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</si>
  <si>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</si>
  <si>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</si>
  <si>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</si>
  <si>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</si>
  <si>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</si>
  <si>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</si>
  <si>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</si>
  <si>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</si>
  <si>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</si>
  <si>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</si>
  <si>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</si>
  <si>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</si>
  <si>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</si>
  <si>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</si>
  <si>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</si>
  <si>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</si>
  <si>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</si>
  <si>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</si>
  <si>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</si>
  <si>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</si>
  <si>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</si>
  <si>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</si>
  <si>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</si>
  <si>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</si>
  <si>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</si>
  <si>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</si>
  <si>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</si>
  <si>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</si>
  <si>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</si>
  <si>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</si>
  <si>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</si>
  <si>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</si>
  <si>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</si>
  <si>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</si>
  <si>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</si>
  <si>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</si>
  <si>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</si>
  <si>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</si>
  <si>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</si>
  <si>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</si>
  <si>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</si>
  <si>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</si>
  <si>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</si>
  <si>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</si>
  <si>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</si>
  <si>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</si>
  <si>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</si>
  <si>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</si>
  <si>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</si>
  <si>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</si>
  <si>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</si>
  <si>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</si>
  <si>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</si>
  <si>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</si>
  <si>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</si>
  <si>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</si>
  <si>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</si>
  <si>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</si>
  <si>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</si>
  <si>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</si>
  <si>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</si>
  <si>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</si>
  <si>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</si>
  <si>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</si>
  <si>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</si>
  <si>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</si>
  <si>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</si>
  <si>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</si>
  <si>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</si>
  <si>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</si>
  <si>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</si>
  <si>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</si>
  <si>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</si>
  <si>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</si>
  <si>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</si>
  <si>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</si>
  <si>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</si>
  <si>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</si>
  <si>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</si>
  <si>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</si>
  <si>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</si>
  <si>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</si>
  <si>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</si>
  <si>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</si>
  <si>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</si>
  <si>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</si>
  <si>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</si>
  <si>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</si>
  <si>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</si>
  <si>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</si>
  <si>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</si>
  <si>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</si>
  <si>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</si>
  <si>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</si>
  <si>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</si>
  <si>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</si>
  <si>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</si>
  <si>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</si>
  <si>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</si>
  <si>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</si>
  <si>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</si>
  <si>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</si>
  <si>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</si>
  <si>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</si>
  <si>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</si>
  <si>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</si>
  <si>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</si>
  <si>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</si>
  <si>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</si>
  <si>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</si>
  <si>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</si>
  <si>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</si>
  <si>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</si>
  <si>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</si>
  <si>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</si>
  <si>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</si>
  <si>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</si>
  <si>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</si>
  <si>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</si>
  <si>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</si>
  <si>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</si>
  <si>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</si>
  <si>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</si>
  <si>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</si>
  <si>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</si>
  <si>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</si>
  <si>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</si>
  <si>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</si>
  <si>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</si>
  <si>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</si>
  <si>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</si>
  <si>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</si>
  <si>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</si>
  <si>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</si>
  <si>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</si>
  <si>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</si>
  <si>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</si>
  <si>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</si>
  <si>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</si>
  <si>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</si>
  <si>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</si>
  <si>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</si>
  <si>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</si>
  <si>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</si>
  <si>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</si>
  <si>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</si>
  <si>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</si>
  <si>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</si>
  <si>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</si>
  <si>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</si>
  <si>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125433216</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</si>
  <si>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</si>
  <si>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</si>
  <si>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</si>
  <si>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</si>
  <si>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</si>
  <si>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</si>
  <si>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</si>
  <si>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</si>
  <si>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</si>
  <si>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</si>
  <si>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</si>
  <si>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</si>
  <si>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</si>
  <si>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</si>
  <si>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</si>
  <si>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</si>
  <si>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</si>
  <si>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</si>
  <si>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125441218</t>
  </si>
  <si>
    <t>18/10/2018</t>
  </si>
  <si>
    <t>125441220</t>
  </si>
  <si>
    <t>17/12/2018</t>
  </si>
  <si>
    <t>125441223</t>
  </si>
  <si>
    <t>28/01/2019</t>
  </si>
  <si>
    <t>125441224</t>
  </si>
  <si>
    <t>125441226</t>
  </si>
  <si>
    <t>27/03/2019</t>
  </si>
  <si>
    <t>125414509</t>
  </si>
  <si>
    <t>125414581</t>
  </si>
  <si>
    <t>125414596</t>
  </si>
  <si>
    <t>125414605</t>
  </si>
  <si>
    <t>125414616</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</si>
  <si>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</si>
  <si>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</si>
  <si>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</si>
  <si>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</si>
  <si>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</si>
  <si>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</si>
  <si>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</si>
  <si>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</si>
  <si>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</si>
  <si>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</si>
  <si>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</si>
  <si>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</si>
  <si>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</si>
  <si>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</si>
  <si>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</si>
  <si>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</si>
  <si>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</si>
  <si>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</si>
  <si>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</si>
  <si>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</si>
  <si>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</si>
  <si>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</si>
  <si>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</si>
  <si>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</si>
  <si>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</si>
  <si>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125414746</t>
  </si>
  <si>
    <t>125414749</t>
  </si>
  <si>
    <t>125414750</t>
  </si>
  <si>
    <t>125414755</t>
  </si>
  <si>
    <t>125414756</t>
  </si>
  <si>
    <t>125414758</t>
  </si>
  <si>
    <t>125414760</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</si>
  <si>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</si>
  <si>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</si>
  <si>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</si>
  <si>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</si>
  <si>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</si>
  <si>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</si>
  <si>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</si>
  <si>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</si>
  <si>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</si>
  <si>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</si>
  <si>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</si>
  <si>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</si>
  <si>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</si>
  <si>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</si>
  <si>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</si>
  <si>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</si>
  <si>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</si>
  <si>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</si>
  <si>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</si>
  <si>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</si>
  <si>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</si>
  <si>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</si>
  <si>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125414824</t>
  </si>
  <si>
    <t>125414827</t>
  </si>
  <si>
    <t>125414829</t>
  </si>
  <si>
    <t>125414831</t>
  </si>
  <si>
    <t>125414832</t>
  </si>
  <si>
    <t>125414839</t>
  </si>
  <si>
    <t>125414848</t>
  </si>
  <si>
    <t>125414852</t>
  </si>
  <si>
    <t>12548140</t>
  </si>
  <si>
    <t>12548141</t>
  </si>
  <si>
    <t>12548144</t>
  </si>
  <si>
    <t>12548145</t>
  </si>
  <si>
    <t>12548149</t>
  </si>
  <si>
    <t>12548151</t>
  </si>
  <si>
    <t>פורוורד מזרחי ריבית קבועה אירו</t>
  </si>
  <si>
    <t>125421896</t>
  </si>
  <si>
    <t>125421912</t>
  </si>
  <si>
    <t>125421923</t>
  </si>
  <si>
    <t>125421925</t>
  </si>
  <si>
    <t>פורוורד מזרחי ריבית קבועה דולר</t>
  </si>
  <si>
    <t>125433102</t>
  </si>
  <si>
    <t>125433112</t>
  </si>
  <si>
    <t>125433173</t>
  </si>
  <si>
    <t>125433190</t>
  </si>
  <si>
    <t>פורוורד מזרחי ריבית קבועה שקל</t>
  </si>
  <si>
    <t>125414511</t>
  </si>
  <si>
    <t>125414582</t>
  </si>
  <si>
    <t>125414659</t>
  </si>
  <si>
    <t>125414662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</si>
  <si>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</si>
  <si>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</si>
  <si>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</si>
  <si>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</si>
  <si>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</si>
  <si>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</si>
  <si>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</si>
  <si>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</si>
  <si>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</si>
  <si>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</si>
  <si>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</si>
  <si>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</si>
  <si>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</si>
  <si>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</si>
  <si>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</si>
  <si>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</si>
  <si>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</si>
  <si>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</si>
  <si>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</si>
  <si>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</si>
  <si>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</si>
  <si>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</si>
  <si>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</si>
  <si>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</si>
  <si>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</si>
  <si>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</si>
  <si>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</si>
  <si>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</si>
  <si>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</si>
  <si>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</si>
  <si>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</si>
  <si>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</si>
  <si>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</si>
  <si>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</si>
  <si>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</si>
  <si>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</si>
  <si>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</si>
  <si>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</si>
  <si>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</si>
  <si>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</si>
  <si>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</si>
  <si>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</si>
  <si>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</si>
  <si>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</si>
  <si>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</si>
  <si>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</si>
  <si>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</si>
  <si>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</si>
  <si>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</si>
  <si>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</si>
  <si>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</si>
  <si>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</si>
  <si>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</si>
  <si>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</si>
  <si>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</si>
  <si>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</si>
  <si>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</si>
  <si>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</si>
  <si>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</si>
  <si>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</si>
  <si>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</si>
  <si>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</si>
  <si>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</si>
  <si>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</si>
  <si>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</si>
  <si>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</si>
  <si>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</si>
  <si>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</si>
  <si>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</si>
  <si>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</si>
  <si>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</si>
  <si>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</si>
  <si>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</si>
  <si>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</si>
  <si>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</si>
  <si>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</si>
  <si>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</si>
  <si>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</si>
  <si>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</si>
  <si>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</si>
  <si>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</si>
  <si>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</si>
  <si>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</si>
  <si>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</si>
  <si>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</si>
  <si>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</si>
  <si>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</si>
  <si>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</si>
  <si>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</si>
  <si>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</si>
  <si>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</si>
  <si>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</si>
  <si>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</si>
  <si>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</si>
  <si>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</si>
  <si>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</si>
  <si>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</si>
  <si>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</si>
  <si>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</si>
  <si>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</si>
  <si>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</si>
  <si>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</si>
  <si>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</si>
  <si>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</si>
  <si>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</si>
  <si>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</si>
  <si>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</si>
  <si>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</si>
  <si>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</si>
  <si>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</si>
  <si>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</si>
  <si>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</si>
  <si>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</si>
  <si>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</si>
  <si>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</si>
  <si>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</si>
  <si>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</si>
  <si>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</si>
  <si>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</si>
  <si>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</si>
  <si>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</si>
  <si>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</si>
  <si>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</si>
  <si>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</si>
  <si>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</si>
  <si>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</si>
  <si>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</si>
  <si>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</si>
  <si>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</si>
  <si>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</si>
  <si>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</si>
  <si>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</si>
  <si>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</si>
  <si>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</si>
  <si>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</si>
  <si>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</si>
  <si>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</si>
  <si>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</si>
  <si>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</si>
  <si>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</si>
  <si>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</si>
  <si>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</si>
  <si>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</si>
  <si>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</si>
  <si>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</si>
  <si>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</si>
  <si>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</si>
  <si>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</si>
  <si>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</si>
  <si>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</si>
  <si>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</si>
  <si>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</si>
  <si>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</si>
  <si>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</si>
  <si>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</si>
  <si>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</si>
  <si>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</si>
  <si>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</si>
  <si>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</si>
  <si>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</si>
  <si>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</si>
  <si>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</si>
  <si>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</si>
  <si>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</si>
  <si>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</si>
  <si>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</si>
  <si>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</si>
  <si>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</si>
  <si>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</si>
  <si>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</si>
  <si>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</si>
  <si>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</si>
  <si>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</si>
  <si>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</si>
  <si>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</si>
  <si>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</si>
  <si>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</si>
  <si>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הלוואה לעמית 1-0247</t>
  </si>
  <si>
    <t>753339209</t>
  </si>
  <si>
    <t>לא</t>
  </si>
  <si>
    <t>17/03/2019</t>
  </si>
  <si>
    <t>הלוואה לעמית 1-4291</t>
  </si>
  <si>
    <t>753068709</t>
  </si>
  <si>
    <t>23/01/2017</t>
  </si>
  <si>
    <t>הלוואה לעמית 1-7479</t>
  </si>
  <si>
    <t>753313667</t>
  </si>
  <si>
    <t>23/10/2018</t>
  </si>
  <si>
    <t>הלוואות לעמיתים צמוד</t>
  </si>
  <si>
    <t>260086889</t>
  </si>
  <si>
    <t>סה'כ לקבוצה הראל חברה לביטוח משתתפות קרן ט שקלי</t>
  </si>
  <si>
    <t>752892406</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</si>
  <si>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</si>
  <si>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</si>
  <si>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</si>
  <si>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</si>
  <si>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</si>
  <si>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</si>
  <si>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</si>
  <si>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</si>
  <si>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</si>
  <si>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</si>
  <si>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</si>
  <si>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</si>
  <si>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</si>
  <si>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</si>
  <si>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</si>
  <si>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</si>
  <si>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</si>
  <si>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</si>
  <si>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</si>
  <si>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</si>
  <si>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</si>
  <si>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</si>
  <si>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</si>
  <si>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</si>
  <si>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</si>
  <si>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</si>
  <si>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</si>
  <si>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</si>
  <si>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</si>
  <si>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</si>
  <si>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</si>
  <si>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</si>
  <si>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</si>
  <si>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</si>
  <si>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</si>
  <si>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</si>
  <si>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</si>
  <si>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</si>
  <si>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</si>
  <si>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</si>
  <si>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</si>
  <si>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</si>
  <si>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</si>
  <si>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</si>
  <si>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</si>
  <si>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</si>
  <si>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</si>
  <si>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</si>
  <si>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</si>
  <si>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</si>
  <si>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</si>
  <si>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</si>
  <si>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</si>
  <si>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</si>
  <si>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</si>
  <si>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</si>
  <si>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</si>
  <si>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</si>
  <si>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</si>
  <si>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</si>
  <si>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</si>
  <si>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</si>
  <si>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</si>
  <si>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</si>
  <si>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</si>
  <si>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</si>
  <si>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</si>
  <si>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</si>
  <si>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</si>
  <si>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</si>
  <si>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</si>
  <si>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</si>
  <si>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</si>
  <si>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</si>
  <si>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</si>
  <si>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</si>
  <si>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</si>
  <si>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</si>
  <si>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</si>
  <si>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</si>
  <si>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</si>
  <si>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</si>
  <si>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</si>
  <si>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</si>
  <si>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</si>
  <si>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</si>
  <si>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</si>
  <si>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</si>
  <si>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</si>
  <si>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</si>
  <si>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</si>
  <si>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</si>
  <si>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</si>
  <si>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</si>
  <si>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</si>
  <si>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</si>
  <si>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</si>
  <si>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</si>
  <si>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</si>
  <si>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</si>
  <si>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</si>
  <si>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</si>
  <si>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</si>
  <si>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</si>
  <si>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</si>
  <si>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</si>
  <si>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</si>
  <si>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</si>
  <si>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</si>
  <si>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</si>
  <si>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</si>
  <si>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</si>
  <si>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</si>
  <si>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</si>
  <si>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</si>
  <si>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</si>
  <si>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</si>
  <si>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</si>
  <si>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</si>
  <si>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</si>
  <si>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</si>
  <si>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</si>
  <si>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</si>
  <si>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</si>
  <si>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</si>
  <si>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</si>
  <si>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</si>
  <si>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</si>
  <si>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</si>
  <si>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</si>
  <si>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</si>
  <si>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</si>
  <si>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</si>
  <si>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</si>
  <si>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</si>
  <si>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</si>
  <si>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</si>
  <si>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</si>
  <si>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</si>
  <si>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</si>
  <si>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</si>
  <si>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</si>
  <si>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</si>
  <si>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</si>
  <si>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</si>
  <si>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</si>
  <si>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</si>
  <si>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</si>
  <si>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</si>
  <si>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</si>
  <si>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</si>
  <si>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</si>
  <si>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</si>
  <si>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</si>
  <si>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</si>
  <si>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</si>
  <si>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</si>
  <si>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</si>
  <si>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</si>
  <si>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</si>
  <si>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</si>
  <si>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</si>
  <si>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</si>
  <si>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</si>
  <si>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</si>
  <si>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</si>
  <si>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</si>
  <si>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</si>
  <si>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</si>
  <si>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</si>
  <si>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</si>
  <si>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</si>
  <si>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</si>
  <si>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</si>
  <si>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</si>
  <si>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</si>
  <si>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</si>
  <si>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</si>
  <si>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</si>
  <si>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</si>
  <si>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</si>
  <si>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</si>
  <si>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</si>
  <si>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</si>
  <si>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</si>
  <si>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</si>
  <si>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</si>
  <si>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</si>
  <si>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</si>
  <si>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</si>
  <si>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</si>
  <si>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</si>
  <si>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</si>
  <si>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</si>
  <si>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</si>
  <si>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</si>
  <si>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</si>
  <si>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</si>
  <si>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</si>
  <si>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</si>
  <si>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</si>
  <si>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</si>
  <si>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</si>
  <si>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</si>
  <si>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</si>
  <si>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</si>
  <si>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</si>
  <si>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</si>
  <si>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</si>
  <si>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</si>
  <si>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</si>
  <si>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</si>
  <si>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</si>
  <si>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</si>
  <si>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</si>
  <si>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</si>
  <si>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</si>
  <si>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</si>
  <si>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</si>
  <si>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</si>
  <si>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</si>
  <si>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</si>
  <si>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</si>
  <si>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</si>
  <si>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</si>
  <si>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</si>
  <si>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</si>
  <si>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</si>
  <si>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</si>
  <si>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</si>
  <si>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</si>
  <si>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</si>
  <si>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</si>
  <si>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</si>
  <si>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</si>
  <si>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</si>
  <si>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</si>
  <si>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</si>
  <si>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</si>
  <si>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</si>
  <si>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</si>
  <si>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</si>
  <si>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</si>
  <si>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</si>
  <si>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</si>
  <si>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</si>
  <si>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</si>
  <si>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</si>
  <si>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</si>
  <si>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</si>
  <si>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</si>
  <si>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</si>
  <si>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</si>
  <si>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</si>
  <si>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</si>
  <si>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</si>
  <si>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</si>
  <si>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</si>
  <si>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</si>
  <si>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</si>
  <si>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</si>
  <si>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</si>
  <si>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</si>
  <si>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</si>
  <si>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</si>
  <si>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</si>
  <si>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</si>
  <si>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</si>
  <si>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</si>
  <si>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</si>
  <si>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</si>
  <si>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</si>
  <si>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</si>
  <si>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</si>
  <si>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</si>
  <si>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</si>
  <si>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</si>
  <si>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</si>
  <si>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</si>
  <si>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</si>
  <si>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</si>
  <si>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</si>
  <si>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</si>
  <si>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</si>
  <si>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</si>
  <si>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</si>
  <si>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</si>
  <si>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</si>
  <si>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</si>
  <si>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</si>
  <si>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</si>
  <si>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</si>
  <si>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</si>
  <si>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</si>
  <si>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</si>
  <si>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</si>
  <si>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</si>
  <si>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</si>
  <si>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</si>
  <si>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</si>
  <si>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</si>
  <si>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</si>
  <si>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</si>
  <si>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</si>
  <si>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</si>
  <si>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</si>
  <si>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</si>
  <si>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</si>
  <si>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</si>
  <si>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</si>
  <si>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</si>
  <si>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</si>
  <si>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</si>
  <si>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</si>
  <si>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</si>
  <si>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</si>
  <si>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</si>
  <si>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</si>
  <si>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</si>
  <si>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</si>
  <si>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</si>
  <si>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</si>
  <si>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</si>
  <si>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</si>
  <si>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</si>
  <si>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</si>
  <si>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</si>
  <si>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</si>
  <si>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</si>
  <si>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</si>
  <si>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</si>
  <si>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</si>
  <si>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</si>
  <si>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</si>
  <si>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</si>
  <si>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</si>
  <si>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</si>
  <si>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</si>
  <si>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</si>
  <si>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</si>
  <si>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</si>
  <si>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</si>
  <si>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</si>
  <si>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</si>
  <si>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</si>
  <si>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</si>
  <si>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</si>
  <si>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</si>
  <si>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</si>
  <si>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</si>
  <si>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</si>
  <si>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</si>
  <si>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</si>
  <si>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</si>
  <si>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</si>
  <si>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</si>
  <si>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</si>
  <si>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</si>
  <si>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</si>
  <si>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</si>
  <si>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</si>
  <si>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</si>
  <si>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</si>
  <si>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</si>
  <si>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</si>
  <si>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</si>
  <si>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</si>
  <si>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</si>
  <si>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</si>
  <si>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</si>
  <si>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</si>
  <si>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</si>
  <si>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</si>
  <si>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</si>
  <si>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</si>
  <si>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</si>
  <si>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</si>
  <si>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</si>
  <si>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</si>
  <si>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</si>
  <si>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</si>
  <si>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</si>
  <si>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</si>
  <si>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</si>
  <si>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</si>
  <si>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</si>
  <si>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</si>
  <si>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</si>
  <si>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</si>
  <si>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</si>
  <si>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</si>
  <si>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</si>
  <si>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</si>
  <si>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</si>
  <si>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</si>
  <si>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</si>
  <si>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</si>
  <si>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</si>
  <si>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</si>
  <si>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</si>
  <si>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</si>
  <si>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</si>
  <si>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</si>
  <si>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</si>
  <si>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</si>
  <si>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</si>
  <si>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</si>
  <si>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</si>
  <si>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</si>
  <si>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</si>
  <si>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</si>
  <si>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</si>
  <si>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</si>
  <si>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</si>
  <si>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</si>
  <si>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</si>
  <si>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</si>
  <si>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</si>
  <si>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</si>
  <si>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</si>
  <si>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</si>
  <si>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</si>
  <si>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</si>
  <si>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</si>
  <si>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</si>
  <si>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</si>
  <si>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</si>
  <si>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</si>
  <si>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</si>
  <si>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</si>
  <si>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</si>
  <si>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</si>
  <si>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</si>
  <si>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</si>
  <si>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</si>
  <si>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</si>
  <si>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</si>
  <si>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</si>
  <si>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</si>
  <si>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</si>
  <si>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</si>
  <si>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</si>
  <si>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</si>
  <si>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</si>
  <si>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</si>
  <si>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</si>
  <si>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</si>
  <si>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</si>
  <si>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</si>
  <si>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</si>
  <si>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</si>
  <si>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</si>
  <si>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</si>
  <si>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</si>
  <si>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</si>
  <si>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</si>
  <si>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</si>
  <si>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</si>
  <si>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</si>
  <si>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</si>
  <si>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</si>
  <si>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</si>
  <si>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</si>
  <si>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</si>
  <si>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</si>
  <si>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</si>
  <si>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</si>
  <si>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</si>
  <si>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</si>
  <si>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</si>
  <si>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</si>
  <si>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</si>
  <si>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</si>
  <si>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</si>
  <si>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</si>
  <si>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</si>
  <si>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</si>
  <si>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</si>
  <si>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</si>
  <si>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</si>
  <si>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</si>
  <si>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</si>
  <si>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</si>
  <si>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</si>
  <si>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</si>
  <si>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</si>
  <si>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</si>
  <si>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</si>
  <si>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</si>
  <si>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</si>
  <si>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</si>
  <si>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</si>
  <si>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</si>
  <si>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</si>
  <si>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</si>
  <si>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</si>
  <si>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</si>
  <si>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</si>
  <si>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</si>
  <si>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</si>
  <si>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</si>
  <si>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</si>
  <si>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</si>
  <si>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</si>
  <si>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</si>
  <si>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</si>
  <si>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</si>
  <si>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</si>
  <si>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</si>
  <si>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</si>
  <si>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</si>
  <si>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</si>
  <si>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</si>
  <si>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</si>
  <si>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</si>
  <si>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</si>
  <si>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</si>
  <si>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</si>
  <si>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</si>
  <si>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</si>
  <si>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</si>
  <si>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</si>
  <si>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</si>
  <si>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</si>
  <si>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</si>
  <si>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</si>
  <si>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</si>
  <si>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</si>
  <si>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</si>
  <si>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</si>
  <si>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</si>
  <si>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</si>
  <si>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</si>
  <si>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</si>
  <si>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</si>
  <si>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</si>
  <si>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</si>
  <si>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</si>
  <si>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</si>
  <si>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</si>
  <si>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</si>
  <si>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</si>
  <si>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</si>
  <si>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</si>
  <si>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</si>
  <si>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</si>
  <si>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</si>
  <si>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</si>
  <si>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</si>
  <si>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</si>
  <si>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</si>
  <si>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</si>
  <si>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</si>
  <si>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</si>
  <si>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</si>
  <si>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</si>
  <si>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</si>
  <si>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</si>
  <si>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</si>
  <si>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</si>
  <si>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</si>
  <si>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</si>
  <si>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</si>
  <si>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</si>
  <si>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</si>
  <si>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</si>
  <si>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</si>
  <si>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</si>
  <si>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</si>
  <si>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</si>
  <si>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</si>
  <si>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</si>
  <si>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</si>
  <si>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</si>
  <si>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</si>
  <si>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</si>
  <si>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</si>
  <si>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</si>
  <si>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</si>
  <si>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</si>
  <si>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</si>
  <si>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</si>
  <si>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</si>
  <si>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</si>
  <si>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</si>
  <si>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</si>
  <si>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</si>
  <si>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</si>
  <si>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</si>
  <si>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</si>
  <si>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</si>
  <si>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</si>
  <si>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</si>
  <si>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</si>
  <si>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</si>
  <si>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</si>
  <si>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</si>
  <si>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</si>
  <si>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</si>
  <si>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</si>
  <si>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</si>
  <si>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</si>
  <si>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</si>
  <si>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</si>
  <si>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</si>
  <si>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</si>
  <si>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</si>
  <si>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</si>
  <si>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</si>
  <si>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</si>
  <si>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</si>
  <si>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</si>
  <si>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</si>
  <si>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</si>
  <si>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</si>
  <si>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</si>
  <si>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</si>
  <si>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</si>
  <si>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</si>
  <si>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</si>
  <si>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</si>
  <si>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</si>
  <si>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</si>
  <si>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</si>
  <si>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</si>
  <si>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</si>
  <si>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</si>
  <si>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</si>
  <si>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</si>
  <si>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</si>
  <si>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</si>
  <si>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</si>
  <si>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</si>
  <si>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</si>
  <si>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</si>
  <si>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</si>
  <si>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</si>
  <si>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</si>
  <si>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</si>
  <si>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</si>
  <si>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</si>
  <si>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</si>
  <si>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</si>
  <si>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</si>
  <si>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</si>
  <si>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</si>
  <si>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</si>
  <si>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</si>
  <si>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</si>
  <si>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</si>
  <si>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</si>
  <si>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</si>
  <si>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</si>
  <si>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</si>
  <si>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</si>
  <si>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</si>
  <si>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</si>
  <si>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</si>
  <si>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</si>
  <si>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</si>
  <si>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</si>
  <si>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</si>
  <si>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</si>
  <si>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</si>
  <si>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</si>
  <si>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</si>
  <si>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</si>
  <si>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</si>
  <si>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</si>
  <si>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</si>
  <si>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</si>
  <si>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</si>
  <si>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</si>
  <si>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</si>
  <si>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</si>
  <si>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</si>
  <si>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</si>
  <si>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</si>
  <si>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</si>
  <si>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</si>
  <si>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</si>
  <si>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</si>
  <si>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</si>
  <si>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</si>
  <si>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</si>
  <si>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</si>
  <si>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</si>
  <si>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</si>
  <si>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</si>
  <si>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</si>
  <si>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</si>
  <si>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</si>
  <si>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</si>
  <si>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</si>
  <si>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</si>
  <si>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</si>
  <si>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</si>
  <si>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</si>
  <si>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</si>
  <si>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</si>
  <si>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</si>
  <si>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</si>
  <si>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</si>
  <si>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</si>
  <si>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</si>
  <si>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</si>
  <si>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</si>
  <si>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</si>
  <si>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</si>
  <si>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</si>
  <si>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</si>
  <si>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</si>
  <si>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</si>
  <si>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</si>
  <si>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</si>
  <si>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</si>
  <si>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</si>
  <si>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</si>
  <si>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</si>
  <si>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</si>
  <si>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</si>
  <si>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</si>
  <si>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</si>
  <si>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</si>
  <si>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</si>
  <si>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</si>
  <si>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</si>
  <si>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</si>
  <si>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</si>
  <si>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</si>
  <si>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</si>
  <si>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</si>
  <si>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</si>
  <si>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</si>
  <si>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</si>
  <si>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</si>
  <si>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</si>
  <si>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</si>
  <si>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</si>
  <si>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</si>
  <si>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</si>
  <si>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</si>
  <si>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</si>
  <si>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</si>
  <si>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</si>
  <si>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</si>
  <si>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</si>
  <si>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</si>
  <si>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</si>
  <si>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</si>
  <si>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</si>
  <si>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</si>
  <si>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</si>
  <si>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</si>
  <si>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</si>
  <si>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</si>
  <si>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</si>
  <si>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</si>
  <si>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</si>
  <si>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</si>
  <si>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</si>
  <si>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</si>
  <si>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</si>
  <si>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</si>
  <si>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</si>
  <si>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</si>
  <si>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</si>
  <si>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</si>
  <si>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</si>
  <si>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</si>
  <si>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</si>
  <si>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</si>
  <si>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</si>
  <si>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</si>
  <si>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</si>
  <si>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</si>
  <si>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</si>
  <si>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</si>
  <si>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</si>
  <si>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</si>
  <si>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</si>
  <si>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</si>
  <si>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</si>
  <si>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</si>
  <si>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</si>
  <si>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</si>
  <si>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</si>
  <si>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</si>
  <si>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</si>
  <si>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</si>
  <si>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</si>
  <si>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</si>
  <si>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</si>
  <si>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</si>
  <si>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</si>
  <si>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</si>
  <si>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</si>
  <si>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</si>
  <si>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</si>
  <si>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</si>
  <si>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</si>
  <si>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</si>
  <si>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</si>
  <si>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</si>
  <si>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</si>
  <si>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</si>
  <si>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</si>
  <si>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</si>
  <si>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</si>
  <si>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</si>
  <si>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</si>
  <si>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</si>
  <si>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</si>
  <si>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</si>
  <si>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</si>
  <si>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</si>
  <si>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</si>
  <si>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</si>
  <si>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</si>
  <si>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</si>
  <si>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</si>
  <si>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</si>
  <si>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</si>
  <si>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</si>
  <si>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</si>
  <si>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</si>
  <si>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</si>
  <si>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</si>
  <si>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</si>
  <si>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</si>
  <si>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</si>
  <si>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</si>
  <si>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</si>
  <si>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</si>
  <si>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</si>
  <si>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</si>
  <si>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</si>
  <si>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</si>
  <si>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</si>
  <si>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</si>
  <si>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</si>
  <si>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</si>
  <si>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</si>
  <si>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</si>
  <si>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</si>
  <si>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</si>
  <si>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</si>
  <si>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</si>
  <si>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</si>
  <si>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</si>
  <si>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</si>
  <si>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</si>
  <si>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</si>
  <si>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</si>
  <si>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</si>
  <si>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</si>
  <si>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</si>
  <si>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</si>
  <si>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</si>
  <si>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</si>
  <si>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</si>
  <si>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</si>
  <si>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</si>
  <si>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</si>
  <si>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</si>
  <si>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</si>
  <si>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</si>
  <si>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</si>
  <si>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</si>
  <si>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</si>
  <si>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</si>
  <si>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</si>
  <si>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</si>
  <si>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</si>
  <si>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</si>
  <si>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</si>
  <si>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</si>
  <si>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</si>
  <si>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</si>
  <si>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</si>
  <si>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</si>
  <si>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</si>
  <si>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</si>
  <si>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</si>
  <si>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</si>
  <si>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</si>
  <si>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</si>
  <si>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</si>
  <si>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</si>
  <si>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</si>
  <si>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</si>
  <si>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</si>
  <si>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</si>
  <si>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</si>
  <si>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</si>
  <si>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</si>
  <si>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</si>
  <si>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</si>
  <si>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</si>
  <si>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</si>
  <si>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</si>
  <si>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</si>
  <si>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</si>
  <si>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</si>
  <si>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</si>
  <si>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</si>
  <si>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</si>
  <si>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</si>
  <si>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</si>
  <si>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</si>
  <si>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</si>
  <si>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</si>
  <si>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</si>
  <si>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</si>
  <si>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</si>
  <si>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</si>
  <si>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</si>
  <si>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</si>
  <si>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</si>
  <si>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</si>
  <si>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</si>
  <si>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</si>
  <si>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</si>
  <si>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</si>
  <si>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</si>
  <si>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</si>
  <si>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</si>
  <si>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</si>
  <si>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</si>
  <si>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</si>
  <si>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</si>
  <si>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</si>
  <si>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</si>
  <si>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</si>
  <si>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</si>
  <si>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</si>
  <si>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</si>
  <si>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</si>
  <si>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</si>
  <si>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</si>
  <si>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</si>
  <si>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</si>
  <si>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</si>
  <si>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</si>
  <si>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</si>
  <si>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</si>
  <si>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</si>
  <si>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</si>
  <si>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</si>
  <si>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</si>
  <si>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</si>
  <si>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</si>
  <si>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</si>
  <si>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</si>
  <si>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</si>
  <si>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</si>
  <si>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</si>
  <si>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</si>
  <si>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</si>
  <si>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</si>
  <si>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</si>
  <si>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</si>
  <si>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</si>
  <si>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</si>
  <si>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</si>
  <si>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</si>
  <si>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</si>
  <si>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</si>
  <si>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</si>
  <si>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</si>
  <si>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</si>
  <si>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</si>
  <si>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</si>
  <si>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</si>
  <si>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</si>
  <si>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</si>
  <si>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</si>
  <si>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</si>
  <si>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</si>
  <si>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</si>
  <si>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</si>
  <si>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</si>
  <si>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</si>
  <si>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</si>
  <si>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</si>
  <si>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</si>
  <si>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</si>
  <si>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</si>
  <si>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</si>
  <si>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</si>
  <si>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</si>
  <si>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</si>
  <si>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</si>
  <si>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</si>
  <si>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</si>
  <si>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</si>
  <si>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</si>
  <si>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</si>
  <si>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</si>
  <si>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</si>
  <si>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</si>
  <si>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</si>
  <si>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</si>
  <si>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</si>
  <si>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</si>
  <si>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</si>
  <si>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</si>
  <si>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</si>
  <si>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</si>
  <si>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</si>
  <si>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</si>
  <si>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</si>
  <si>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</si>
  <si>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</si>
  <si>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</si>
  <si>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</si>
  <si>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</si>
  <si>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</si>
  <si>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</si>
  <si>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</si>
  <si>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</si>
  <si>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</si>
  <si>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</si>
  <si>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</si>
  <si>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</si>
  <si>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</si>
  <si>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</si>
  <si>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</si>
  <si>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</si>
  <si>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</si>
  <si>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</si>
  <si>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</si>
  <si>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</si>
  <si>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</si>
  <si>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</si>
  <si>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</si>
  <si>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</si>
  <si>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</si>
  <si>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</si>
  <si>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</si>
  <si>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</si>
  <si>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</si>
  <si>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</si>
  <si>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</si>
  <si>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</si>
  <si>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</si>
  <si>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</si>
  <si>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</si>
  <si>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</si>
  <si>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</si>
  <si>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</si>
  <si>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</si>
  <si>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</si>
  <si>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</si>
  <si>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</si>
  <si>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</si>
  <si>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</si>
  <si>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</si>
  <si>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</si>
  <si>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</si>
  <si>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</si>
  <si>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</si>
  <si>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</si>
  <si>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</si>
  <si>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</si>
  <si>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</si>
  <si>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</si>
  <si>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</si>
  <si>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</si>
  <si>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</si>
  <si>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</si>
  <si>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</si>
  <si>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</si>
  <si>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</si>
  <si>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</si>
  <si>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</si>
  <si>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</si>
  <si>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</si>
  <si>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</si>
  <si>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</si>
  <si>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</si>
  <si>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</si>
  <si>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</si>
  <si>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</si>
  <si>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</si>
  <si>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</si>
  <si>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</si>
  <si>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</si>
  <si>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</si>
  <si>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</si>
  <si>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</si>
  <si>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</si>
  <si>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</si>
  <si>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</si>
  <si>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</si>
  <si>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</si>
  <si>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</si>
  <si>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</si>
  <si>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</si>
  <si>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</si>
  <si>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</si>
  <si>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</si>
  <si>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</si>
  <si>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</si>
  <si>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</si>
  <si>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</si>
  <si>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</si>
  <si>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</si>
  <si>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</si>
  <si>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</si>
  <si>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</si>
  <si>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</si>
  <si>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</si>
  <si>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</si>
  <si>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</si>
  <si>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</si>
  <si>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</si>
  <si>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</si>
  <si>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</si>
  <si>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</si>
  <si>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</si>
  <si>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</si>
  <si>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</si>
  <si>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</si>
  <si>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</si>
  <si>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</si>
  <si>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</si>
  <si>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</si>
  <si>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</si>
  <si>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</si>
  <si>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</si>
  <si>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</si>
  <si>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</si>
  <si>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</si>
  <si>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</si>
  <si>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</si>
  <si>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</si>
  <si>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</si>
  <si>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</si>
  <si>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</si>
  <si>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</si>
  <si>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</si>
  <si>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</si>
  <si>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</si>
  <si>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</si>
  <si>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</si>
  <si>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</si>
  <si>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</si>
  <si>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</si>
  <si>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</si>
  <si>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</si>
  <si>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</si>
  <si>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</si>
  <si>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</si>
  <si>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</si>
  <si>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</si>
  <si>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</si>
  <si>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</si>
  <si>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</si>
  <si>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</si>
  <si>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</si>
  <si>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</si>
  <si>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</si>
  <si>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</si>
  <si>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</si>
  <si>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</si>
  <si>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</si>
  <si>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</si>
  <si>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</si>
  <si>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</si>
  <si>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</si>
  <si>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</si>
  <si>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</si>
  <si>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</si>
  <si>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</si>
  <si>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</si>
  <si>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</si>
  <si>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</si>
  <si>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</si>
  <si>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</si>
  <si>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</si>
  <si>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</si>
  <si>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</si>
  <si>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</si>
  <si>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</si>
  <si>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</si>
  <si>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</si>
  <si>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</si>
  <si>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</si>
  <si>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</si>
  <si>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</si>
  <si>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</si>
  <si>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</si>
  <si>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</si>
  <si>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</si>
  <si>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</si>
  <si>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</si>
  <si>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</si>
  <si>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</si>
  <si>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</si>
  <si>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</si>
  <si>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</si>
  <si>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</si>
  <si>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</si>
  <si>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</si>
  <si>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</si>
  <si>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</si>
  <si>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</si>
  <si>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</si>
  <si>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</si>
  <si>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</si>
  <si>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</si>
  <si>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</si>
  <si>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</si>
  <si>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</si>
  <si>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</si>
  <si>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</si>
  <si>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</si>
  <si>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</si>
  <si>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</si>
  <si>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</si>
  <si>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</si>
  <si>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</si>
  <si>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</si>
  <si>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</si>
  <si>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</si>
  <si>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</si>
  <si>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</si>
  <si>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</si>
  <si>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</si>
  <si>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</si>
  <si>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</si>
  <si>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</si>
  <si>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</si>
  <si>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</si>
  <si>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</si>
  <si>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</si>
  <si>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</si>
  <si>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</si>
  <si>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</si>
  <si>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</si>
  <si>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</si>
  <si>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</si>
  <si>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</si>
  <si>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</si>
  <si>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</si>
  <si>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</si>
  <si>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</si>
  <si>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</si>
  <si>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</si>
  <si>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</si>
  <si>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</si>
  <si>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</si>
  <si>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</si>
  <si>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</si>
  <si>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</si>
  <si>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</si>
  <si>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</si>
  <si>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</si>
  <si>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</si>
  <si>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</si>
  <si>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</si>
  <si>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</si>
  <si>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</si>
  <si>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</si>
  <si>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</si>
  <si>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</si>
  <si>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</si>
  <si>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</si>
  <si>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</si>
  <si>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</si>
  <si>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</si>
  <si>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</si>
  <si>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</si>
  <si>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</si>
  <si>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</si>
  <si>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</si>
  <si>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</si>
  <si>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</si>
  <si>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</si>
  <si>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</si>
  <si>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</si>
  <si>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</si>
  <si>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</si>
  <si>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</si>
  <si>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</si>
  <si>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</si>
  <si>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</si>
  <si>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</si>
  <si>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</si>
  <si>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</si>
  <si>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</si>
  <si>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</si>
  <si>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</si>
  <si>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</si>
  <si>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</si>
  <si>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</si>
  <si>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</si>
  <si>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</si>
  <si>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</si>
  <si>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</si>
  <si>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</si>
  <si>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</si>
  <si>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</si>
  <si>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</si>
  <si>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</si>
  <si>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</si>
  <si>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</si>
  <si>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</si>
  <si>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</si>
  <si>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</si>
  <si>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</si>
  <si>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</si>
  <si>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</si>
  <si>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</si>
  <si>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</si>
  <si>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</si>
  <si>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</si>
  <si>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</si>
  <si>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</si>
  <si>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</si>
  <si>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</si>
  <si>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</si>
  <si>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</si>
  <si>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</si>
  <si>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</si>
  <si>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</si>
  <si>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</si>
  <si>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</si>
  <si>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</si>
  <si>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</si>
  <si>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</si>
  <si>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</si>
  <si>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</si>
  <si>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</si>
  <si>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</si>
  <si>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</si>
  <si>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</si>
  <si>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</si>
  <si>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</si>
  <si>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</si>
  <si>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</si>
  <si>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</si>
  <si>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</si>
  <si>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</si>
  <si>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</si>
  <si>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</si>
  <si>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</si>
  <si>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</si>
  <si>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</si>
  <si>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</si>
  <si>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</si>
  <si>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</si>
  <si>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</si>
  <si>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</si>
  <si>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</si>
  <si>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</si>
  <si>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</si>
  <si>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</si>
  <si>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</si>
  <si>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</si>
  <si>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</si>
  <si>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</si>
  <si>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</si>
  <si>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</si>
  <si>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</si>
  <si>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</si>
  <si>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</si>
  <si>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</si>
  <si>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</si>
  <si>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</si>
  <si>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</si>
  <si>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</si>
  <si>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</si>
  <si>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</si>
  <si>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</si>
  <si>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</si>
  <si>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</si>
  <si>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</si>
  <si>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</si>
  <si>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</si>
  <si>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</si>
  <si>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</si>
  <si>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</si>
  <si>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</si>
  <si>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</si>
  <si>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</si>
  <si>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</si>
  <si>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</si>
  <si>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</si>
  <si>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</si>
  <si>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</si>
  <si>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</si>
  <si>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</si>
  <si>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</si>
  <si>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</si>
  <si>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</si>
  <si>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</si>
  <si>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</si>
  <si>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</si>
  <si>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</si>
  <si>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</si>
  <si>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</si>
  <si>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</si>
  <si>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</si>
  <si>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</si>
  <si>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</si>
  <si>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</si>
  <si>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</si>
  <si>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</si>
  <si>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</si>
  <si>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</si>
  <si>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</si>
  <si>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</si>
  <si>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</si>
  <si>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</si>
  <si>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</si>
  <si>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</si>
  <si>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</si>
  <si>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</si>
  <si>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</si>
  <si>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</si>
  <si>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</si>
  <si>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</si>
  <si>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</si>
  <si>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</si>
  <si>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</si>
  <si>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</si>
  <si>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</si>
  <si>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</si>
  <si>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</si>
  <si>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</si>
  <si>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</si>
  <si>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</si>
  <si>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</si>
  <si>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</si>
  <si>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</si>
  <si>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</si>
  <si>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</si>
  <si>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</si>
  <si>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</si>
  <si>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</si>
  <si>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</si>
  <si>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</si>
  <si>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</si>
  <si>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</si>
  <si>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</si>
  <si>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</si>
  <si>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</si>
  <si>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</si>
  <si>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</si>
  <si>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</si>
  <si>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</si>
  <si>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</si>
  <si>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</si>
  <si>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</si>
  <si>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</si>
  <si>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</si>
  <si>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</si>
  <si>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</si>
  <si>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</si>
  <si>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</si>
  <si>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</si>
  <si>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</si>
  <si>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</si>
  <si>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</si>
  <si>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</si>
  <si>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</si>
  <si>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</si>
  <si>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</si>
  <si>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</si>
  <si>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</si>
  <si>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</si>
  <si>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</si>
  <si>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</si>
  <si>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</si>
  <si>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</si>
  <si>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</si>
  <si>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</si>
  <si>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</si>
  <si>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</si>
  <si>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</si>
  <si>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</si>
  <si>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</si>
  <si>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</si>
  <si>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</si>
  <si>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</si>
  <si>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</si>
  <si>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</si>
  <si>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</si>
  <si>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</si>
  <si>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</si>
  <si>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</si>
  <si>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</si>
  <si>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</si>
  <si>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</si>
  <si>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</si>
  <si>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</si>
  <si>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</si>
  <si>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</si>
  <si>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</si>
  <si>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</si>
  <si>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</si>
  <si>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</si>
  <si>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</si>
  <si>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</si>
  <si>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</si>
  <si>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</si>
  <si>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</si>
  <si>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</si>
  <si>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</si>
  <si>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</si>
  <si>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</si>
  <si>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</si>
  <si>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</si>
  <si>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</si>
  <si>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</si>
  <si>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</si>
  <si>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</si>
  <si>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</si>
  <si>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</si>
  <si>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</si>
  <si>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</si>
  <si>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</si>
  <si>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</si>
  <si>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</si>
  <si>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</si>
  <si>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</si>
  <si>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</si>
  <si>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</si>
  <si>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</si>
  <si>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</si>
  <si>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</si>
  <si>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</si>
  <si>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</si>
  <si>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</si>
  <si>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</si>
  <si>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</si>
  <si>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</si>
  <si>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</si>
  <si>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</si>
  <si>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</si>
  <si>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</si>
  <si>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</si>
  <si>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</si>
  <si>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</si>
  <si>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</si>
  <si>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</si>
  <si>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</si>
  <si>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</si>
  <si>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</si>
  <si>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</si>
  <si>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</si>
  <si>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</si>
  <si>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</si>
  <si>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</si>
  <si>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</si>
  <si>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</si>
  <si>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</si>
  <si>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</si>
  <si>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</si>
  <si>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</si>
  <si>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</si>
  <si>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</si>
  <si>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</si>
  <si>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</si>
  <si>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</si>
  <si>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</si>
  <si>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</si>
  <si>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</si>
  <si>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</si>
  <si>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</si>
  <si>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</si>
  <si>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</si>
  <si>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</si>
  <si>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</si>
  <si>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</si>
  <si>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</si>
  <si>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</si>
  <si>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</si>
  <si>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</si>
  <si>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</si>
  <si>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</si>
  <si>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</si>
  <si>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</si>
  <si>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</si>
  <si>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</si>
  <si>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</si>
  <si>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</si>
  <si>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</si>
  <si>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</si>
  <si>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</si>
  <si>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</si>
  <si>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</si>
  <si>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</si>
  <si>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</si>
  <si>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</si>
  <si>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</si>
  <si>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</si>
  <si>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</si>
  <si>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</si>
  <si>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</si>
  <si>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</si>
  <si>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</si>
  <si>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</si>
  <si>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</si>
  <si>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</si>
  <si>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</si>
  <si>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</si>
  <si>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</si>
  <si>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</si>
  <si>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</si>
  <si>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</si>
  <si>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</si>
  <si>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</si>
  <si>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</si>
  <si>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</si>
  <si>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</si>
  <si>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</si>
  <si>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</si>
  <si>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</si>
  <si>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</si>
  <si>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</si>
  <si>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</si>
  <si>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</si>
  <si>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</si>
  <si>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</si>
  <si>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</si>
  <si>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</si>
  <si>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</si>
  <si>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</si>
  <si>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</si>
  <si>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</si>
  <si>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</si>
  <si>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</si>
  <si>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</si>
  <si>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</si>
  <si>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</si>
  <si>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</si>
  <si>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</si>
  <si>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</si>
  <si>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</si>
  <si>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</si>
  <si>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</si>
  <si>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</si>
  <si>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</si>
  <si>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</si>
  <si>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</si>
  <si>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</si>
  <si>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</si>
  <si>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</si>
  <si>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</si>
  <si>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</si>
  <si>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</si>
  <si>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</si>
  <si>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</si>
  <si>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</si>
  <si>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</si>
  <si>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</si>
  <si>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</si>
  <si>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</si>
  <si>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</si>
  <si>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</si>
  <si>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</si>
  <si>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</si>
  <si>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</si>
  <si>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</si>
  <si>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</si>
  <si>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</si>
  <si>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</si>
  <si>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</si>
  <si>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</si>
  <si>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</si>
  <si>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</si>
  <si>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</si>
  <si>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</si>
  <si>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</si>
  <si>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</si>
  <si>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</si>
  <si>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</si>
  <si>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</si>
  <si>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</si>
  <si>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</si>
  <si>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</si>
  <si>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</si>
  <si>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</si>
  <si>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</si>
  <si>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</si>
  <si>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</si>
  <si>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</si>
  <si>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</si>
  <si>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</si>
  <si>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</si>
  <si>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</si>
  <si>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</si>
  <si>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</si>
  <si>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</si>
  <si>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</si>
  <si>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</si>
  <si>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</si>
  <si>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</si>
  <si>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</si>
  <si>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</si>
  <si>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</si>
  <si>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</si>
  <si>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</si>
  <si>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</si>
  <si>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</si>
  <si>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</si>
  <si>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</si>
  <si>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</si>
  <si>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</si>
  <si>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</si>
  <si>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</si>
  <si>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</si>
  <si>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</si>
  <si>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</si>
  <si>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</si>
  <si>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</si>
  <si>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</si>
  <si>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</si>
  <si>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</si>
  <si>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</si>
  <si>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</si>
  <si>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</si>
  <si>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</si>
  <si>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</si>
  <si>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</si>
  <si>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</si>
  <si>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</si>
  <si>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</si>
  <si>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</si>
  <si>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</si>
  <si>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</si>
  <si>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</si>
  <si>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</si>
  <si>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</si>
  <si>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</si>
  <si>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</si>
  <si>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</si>
  <si>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</si>
  <si>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</si>
  <si>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</si>
  <si>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</si>
  <si>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</si>
  <si>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</si>
  <si>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</si>
  <si>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</si>
  <si>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</si>
  <si>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</si>
  <si>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</si>
  <si>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</si>
  <si>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</si>
  <si>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</si>
  <si>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</si>
  <si>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</si>
  <si>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</si>
  <si>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</si>
  <si>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</si>
  <si>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</si>
  <si>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</si>
  <si>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</si>
  <si>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</si>
  <si>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</si>
  <si>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</si>
  <si>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</si>
  <si>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</si>
  <si>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</si>
  <si>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</si>
  <si>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</si>
  <si>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</si>
  <si>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</si>
  <si>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</si>
  <si>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</si>
  <si>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</si>
  <si>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</si>
  <si>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</si>
  <si>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</si>
  <si>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</si>
  <si>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</si>
  <si>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</si>
  <si>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</si>
  <si>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</si>
  <si>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</si>
  <si>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</si>
  <si>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</si>
  <si>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</si>
  <si>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</si>
  <si>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 - 3.7.02 - 6.2%*</t>
  </si>
  <si>
    <t>13111003</t>
  </si>
  <si>
    <t>בנק דיסקונט*</t>
  </si>
  <si>
    <t>13111001</t>
  </si>
  <si>
    <t>בנק ירושלים</t>
  </si>
  <si>
    <t>13189025</t>
  </si>
  <si>
    <t>54</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</si>
  <si>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</si>
  <si>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</si>
  <si>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</si>
  <si>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</si>
  <si>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</si>
  <si>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</si>
  <si>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</si>
  <si>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</si>
  <si>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</si>
  <si>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</si>
  <si>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</si>
  <si>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</si>
  <si>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</si>
  <si>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</si>
  <si>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</si>
  <si>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</si>
  <si>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</si>
  <si>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</si>
  <si>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</si>
  <si>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</si>
  <si>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</si>
  <si>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</si>
  <si>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</si>
  <si>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</si>
  <si>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</si>
  <si>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</si>
  <si>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31/12/2018</t>
  </si>
  <si>
    <t>שדרות ירושלים  34, רעננה , ישראל</t>
  </si>
  <si>
    <t>מגדלי אלון הארגז תא</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</si>
  <si>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</si>
  <si>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</si>
  <si>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</si>
  <si>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</si>
  <si>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</si>
  <si>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</si>
  <si>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</si>
  <si>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</si>
  <si>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</si>
  <si>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</si>
  <si>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</si>
  <si>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</si>
  <si>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</si>
  <si>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</si>
  <si>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</si>
  <si>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</si>
  <si>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</si>
  <si>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</si>
  <si>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</si>
  <si>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</si>
  <si>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</si>
  <si>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</si>
  <si>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</si>
  <si>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</si>
  <si>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</si>
  <si>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</si>
  <si>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</si>
  <si>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</si>
  <si>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</si>
  <si>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</si>
  <si>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</si>
  <si>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</si>
  <si>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</si>
  <si>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</si>
  <si>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</si>
  <si>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</si>
  <si>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</si>
  <si>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</si>
  <si>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</si>
  <si>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</si>
  <si>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</si>
  <si>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</si>
  <si>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</si>
  <si>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</si>
  <si>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</si>
  <si>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</si>
  <si>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</si>
  <si>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</si>
  <si>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</si>
  <si>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</si>
  <si>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</si>
  <si>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</si>
  <si>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</si>
  <si>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</si>
  <si>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</si>
  <si>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</si>
  <si>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</si>
  <si>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</si>
  <si>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</si>
  <si>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</si>
  <si>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</si>
  <si>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</si>
  <si>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</si>
  <si>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</si>
  <si>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</si>
  <si>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</si>
  <si>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</si>
  <si>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</si>
  <si>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</si>
  <si>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</si>
  <si>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</si>
  <si>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</si>
  <si>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</si>
  <si>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</si>
  <si>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</si>
  <si>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</si>
  <si>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</si>
  <si>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</si>
  <si>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</si>
  <si>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</si>
  <si>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</si>
  <si>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</si>
  <si>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</si>
  <si>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</si>
  <si>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</si>
  <si>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</si>
  <si>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</si>
  <si>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</si>
  <si>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</si>
  <si>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</si>
  <si>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</si>
  <si>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</si>
  <si>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</si>
  <si>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</si>
  <si>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</si>
  <si>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</si>
  <si>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</si>
  <si>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</si>
  <si>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</si>
  <si>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</si>
  <si>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</si>
  <si>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</si>
  <si>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</si>
  <si>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</si>
  <si>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</si>
  <si>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</si>
  <si>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</si>
  <si>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</si>
  <si>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</si>
  <si>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</si>
  <si>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</si>
  <si>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</si>
  <si>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</si>
  <si>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</si>
  <si>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</si>
  <si>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</si>
  <si>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</si>
  <si>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</si>
  <si>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</si>
  <si>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</si>
  <si>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</si>
  <si>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</si>
  <si>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</si>
  <si>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</si>
  <si>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</si>
  <si>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</si>
  <si>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</si>
  <si>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</si>
  <si>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</si>
  <si>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</si>
  <si>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</si>
  <si>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</si>
  <si>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</si>
  <si>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</si>
  <si>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</si>
  <si>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</si>
  <si>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</si>
  <si>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חבס אגח 4</t>
  </si>
  <si>
    <t>41501249</t>
  </si>
  <si>
    <t>חיבים עסקת מפעל המים כפר סבא</t>
  </si>
  <si>
    <t>26630665</t>
  </si>
  <si>
    <t>חייבים-הכנ' לקבל גבעת שמואל</t>
  </si>
  <si>
    <t>26300008</t>
  </si>
  <si>
    <t>חייבים DEEPHAVEN 2018</t>
  </si>
  <si>
    <t>26900925</t>
  </si>
  <si>
    <t>חייבים הלוואות</t>
  </si>
  <si>
    <t>26630700</t>
  </si>
  <si>
    <t>חייבים עסקת גמלא</t>
  </si>
  <si>
    <t>26630522</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</si>
  <si>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</si>
  <si>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</si>
  <si>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</si>
  <si>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</si>
  <si>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</si>
  <si>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</si>
  <si>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</si>
  <si>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</si>
  <si>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</si>
  <si>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</si>
  <si>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</si>
  <si>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</si>
  <si>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</si>
  <si>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</si>
  <si>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</si>
  <si>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</si>
  <si>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</si>
  <si>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</si>
  <si>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</si>
  <si>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</si>
  <si>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</si>
  <si>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</si>
  <si>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</si>
  <si>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</si>
  <si>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</si>
  <si>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</si>
  <si>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</si>
  <si>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</si>
  <si>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</si>
  <si>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</si>
  <si>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</si>
  <si>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</si>
  <si>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</si>
  <si>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</si>
  <si>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</si>
  <si>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</si>
  <si>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</si>
  <si>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</si>
  <si>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</si>
  <si>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</si>
  <si>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</si>
  <si>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</si>
  <si>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</si>
  <si>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26/11/2019</t>
  </si>
  <si>
    <t>31/08/2020</t>
  </si>
  <si>
    <t>31/07/2026</t>
  </si>
  <si>
    <t>31/12/2019</t>
  </si>
  <si>
    <t>01/03/2020</t>
  </si>
  <si>
    <t>31/10/2025</t>
  </si>
  <si>
    <t>28/09/2019</t>
  </si>
  <si>
    <t>08/08/2021</t>
  </si>
  <si>
    <t>01/04/2021</t>
  </si>
  <si>
    <t>15/12/2029</t>
  </si>
  <si>
    <t>01/09/2021</t>
  </si>
  <si>
    <t>01/09/2025</t>
  </si>
  <si>
    <t>31/03/2028</t>
  </si>
  <si>
    <t>30/06/2019</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</si>
  <si>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</si>
  <si>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</si>
  <si>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</si>
  <si>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</si>
  <si>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</si>
  <si>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</si>
  <si>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</si>
  <si>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</si>
  <si>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</si>
  <si>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</si>
  <si>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</si>
  <si>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</si>
  <si>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</si>
  <si>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</si>
  <si>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</si>
  <si>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</si>
  <si>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</si>
  <si>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</si>
  <si>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</si>
  <si>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</si>
  <si>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</si>
  <si>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יתרת מסגרת אשראי-בב'</t>
  </si>
  <si>
    <t>יתרת מסגרת אשראי-בינ'</t>
  </si>
  <si>
    <t>24/12/2020</t>
  </si>
  <si>
    <t>יתרת מסגרת אשראי-ביע'</t>
  </si>
  <si>
    <t>יתרת מסגרת אשראי-בכ'</t>
  </si>
  <si>
    <t>23/06/2019</t>
  </si>
  <si>
    <t>יתרת מסגרת אשראי-גמלא הראל נדלן למגורים*</t>
  </si>
  <si>
    <t>31/07/2019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</si>
  <si>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</si>
  <si>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</si>
  <si>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</si>
  <si>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</si>
  <si>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</si>
  <si>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</si>
  <si>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</si>
  <si>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</si>
  <si>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</si>
  <si>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</si>
  <si>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</si>
  <si>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</si>
  <si>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</si>
  <si>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</si>
  <si>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</si>
  <si>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</si>
  <si>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</si>
  <si>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</si>
  <si>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</si>
  <si>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</si>
  <si>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</si>
  <si>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</si>
  <si>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</si>
  <si>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</si>
  <si>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</si>
  <si>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</si>
  <si>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</si>
  <si>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</si>
  <si>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</si>
  <si>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</si>
  <si>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</si>
  <si>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</si>
  <si>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</si>
  <si>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</si>
  <si>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</si>
  <si>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</si>
  <si>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</si>
  <si>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</si>
  <si>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</si>
  <si>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</si>
  <si>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</si>
  <si>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</si>
  <si>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</si>
  <si>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</si>
  <si>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</si>
  <si>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</si>
  <si>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</si>
  <si>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</si>
  <si>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</si>
  <si>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</si>
  <si>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</si>
  <si>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</si>
  <si>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</si>
  <si>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</si>
  <si>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</si>
  <si>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</si>
  <si>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</si>
  <si>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</si>
  <si>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</si>
  <si>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</si>
  <si>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</si>
  <si>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</si>
  <si>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</si>
  <si>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</si>
  <si>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</si>
  <si>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01/08/2041</t>
  </si>
  <si>
    <t>24/05/2019</t>
  </si>
  <si>
    <t>31/05/2019</t>
  </si>
  <si>
    <t>01/12/2019</t>
  </si>
  <si>
    <t>01/11/2021</t>
  </si>
  <si>
    <t>01/05/2036</t>
  </si>
  <si>
    <t>01/01/2030</t>
  </si>
  <si>
    <t>14/12/2019</t>
  </si>
  <si>
    <t>16/05/2020</t>
  </si>
  <si>
    <t>13/05/2020</t>
  </si>
  <si>
    <t>31/12/2028</t>
  </si>
  <si>
    <t>01/05/2027</t>
  </si>
  <si>
    <t>28/10/2021</t>
  </si>
  <si>
    <t>05/05/2021</t>
  </si>
  <si>
    <t>01/09/2020</t>
  </si>
  <si>
    <t>30/06/2022</t>
  </si>
  <si>
    <t>01/05/2019</t>
  </si>
  <si>
    <t>01/02/2026</t>
  </si>
  <si>
    <t>Brookfield Capital Partners V</t>
  </si>
  <si>
    <t>31/10/2028</t>
  </si>
  <si>
    <t>01/06/2024</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</si>
  <si>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</si>
  <si>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</si>
  <si>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</si>
  <si>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</si>
  <si>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</si>
  <si>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</si>
  <si>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</si>
  <si>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</si>
  <si>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</si>
  <si>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</si>
  <si>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</si>
  <si>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</si>
  <si>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</si>
  <si>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</si>
  <si>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</si>
  <si>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</si>
  <si>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</si>
  <si>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</si>
  <si>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</si>
  <si>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</si>
  <si>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</si>
  <si>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</si>
  <si>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</si>
  <si>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</si>
  <si>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</si>
  <si>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</si>
  <si>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</si>
  <si>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</si>
  <si>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</si>
  <si>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</si>
  <si>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03/09/2020</t>
  </si>
  <si>
    <t>30/03/2030</t>
  </si>
  <si>
    <t>19/04/2021</t>
  </si>
  <si>
    <t>05/02/2024</t>
  </si>
  <si>
    <t>01/09/2019</t>
  </si>
  <si>
    <t>01/01/2020</t>
  </si>
  <si>
    <t>01/05/2024</t>
  </si>
  <si>
    <t>24/09/2024</t>
  </si>
  <si>
    <t>31/08/2024</t>
  </si>
  <si>
    <t>01/01/2024</t>
  </si>
  <si>
    <t>30/06/2029</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</si>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</sst>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103</xdr:row>
      <xdr:rowOff>0</xdr:rowOff>
    </xdr:from>
    <xdr:ext cx="11573925" cy="1470146"/>
    <xdr:sp macro="" textlink="">
      <xdr:nvSpPr>
        <xdr:cNvPr id="2" name="TextBoxLG"/>
        <xdr:cNvSpPr txBox="1"/>
      </xdr:nvSpPr>
      <xdr:spPr>
        <a:xfrm>
          <a:off x="11310912637" y="23217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953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132</xdr:row>
      <xdr:rowOff>0</xdr:rowOff>
    </xdr:from>
    <xdr:ext cx="11573925" cy="1470146"/>
    <xdr:sp macro="" textlink="">
      <xdr:nvSpPr>
        <xdr:cNvPr id="2" name="TextBoxLG"/>
        <xdr:cNvSpPr txBox="1"/>
      </xdr:nvSpPr>
      <xdr:spPr>
        <a:xfrm>
          <a:off x="11309471981" y="26384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3186731"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1105</xdr:row>
      <xdr:rowOff>0</xdr:rowOff>
    </xdr:from>
    <xdr:ext cx="11573925" cy="1470146"/>
    <xdr:sp macro="" textlink="">
      <xdr:nvSpPr>
        <xdr:cNvPr id="2" name="TextBoxLG"/>
        <xdr:cNvSpPr txBox="1"/>
      </xdr:nvSpPr>
      <xdr:spPr>
        <a:xfrm>
          <a:off x="11314734543" y="21256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23544.679006145016</v>
      </c>
      <c r="D11" s="5">
        <v>2.9661712169219687E-2</v>
      </c>
    </row>
    <row r="12" spans="2:4" ht="15" x14ac:dyDescent="0.25">
      <c r="B12" s="7" t="s">
        <v>4</v>
      </c>
      <c r="C12" s="8">
        <v>356692.21043414652</v>
      </c>
      <c r="D12" s="5">
        <v>0.44894829161811045</v>
      </c>
    </row>
    <row r="13" spans="2:4" x14ac:dyDescent="0.2">
      <c r="B13" s="9" t="s">
        <v>5</v>
      </c>
      <c r="C13" s="10">
        <v>107793.73539980277</v>
      </c>
      <c r="D13" s="11">
        <v>0.13579912269092684</v>
      </c>
    </row>
    <row r="14" spans="2:4" x14ac:dyDescent="0.2">
      <c r="B14" s="9" t="s">
        <v>6</v>
      </c>
      <c r="C14" s="10">
        <v>0</v>
      </c>
      <c r="D14" s="11">
        <v>0</v>
      </c>
    </row>
    <row r="15" spans="2:4" x14ac:dyDescent="0.2">
      <c r="B15" s="9" t="s">
        <v>7</v>
      </c>
      <c r="C15" s="10">
        <v>68301.794972595293</v>
      </c>
      <c r="D15" s="11">
        <v>8.5964287883531804E-2</v>
      </c>
    </row>
    <row r="16" spans="2:4" x14ac:dyDescent="0.2">
      <c r="B16" s="9" t="s">
        <v>8</v>
      </c>
      <c r="C16" s="10">
        <v>84976.925906401826</v>
      </c>
      <c r="D16" s="11">
        <v>0.10672632948795314</v>
      </c>
    </row>
    <row r="17" spans="2:4" x14ac:dyDescent="0.2">
      <c r="B17" s="9" t="s">
        <v>9</v>
      </c>
      <c r="C17" s="10">
        <v>72368.273716172189</v>
      </c>
      <c r="D17" s="11">
        <v>9.1166212504695573E-2</v>
      </c>
    </row>
    <row r="18" spans="2:4" x14ac:dyDescent="0.2">
      <c r="B18" s="9" t="s">
        <v>10</v>
      </c>
      <c r="C18" s="10">
        <v>21044.923057068099</v>
      </c>
      <c r="D18" s="11">
        <v>2.6512506294063685E-2</v>
      </c>
    </row>
    <row r="19" spans="2:4" x14ac:dyDescent="0.2">
      <c r="B19" s="9" t="s">
        <v>11</v>
      </c>
      <c r="C19" s="10">
        <v>131.04363020221129</v>
      </c>
      <c r="D19" s="11">
        <v>1.6508946414827647E-4</v>
      </c>
    </row>
    <row r="20" spans="2:4" x14ac:dyDescent="0.2">
      <c r="B20" s="9" t="s">
        <v>12</v>
      </c>
      <c r="C20" s="10">
        <v>72.774652959490197</v>
      </c>
      <c r="D20" s="11">
        <v>9.168189588551465E-5</v>
      </c>
    </row>
    <row r="21" spans="2:4" x14ac:dyDescent="0.2">
      <c r="B21" s="9" t="s">
        <v>13</v>
      </c>
      <c r="C21" s="10">
        <v>1039.8340633106268</v>
      </c>
      <c r="D21" s="11">
        <v>1.3099884981069426E-3</v>
      </c>
    </row>
    <row r="22" spans="2:4" x14ac:dyDescent="0.2">
      <c r="B22" s="9" t="s">
        <v>14</v>
      </c>
      <c r="C22" s="10">
        <v>962.90503563410618</v>
      </c>
      <c r="D22" s="11">
        <v>1.2130728987987788E-3</v>
      </c>
    </row>
    <row r="23" spans="2:4" ht="15" x14ac:dyDescent="0.25">
      <c r="B23" s="7" t="s">
        <v>15</v>
      </c>
      <c r="C23" s="8">
        <v>234113.79313050155</v>
      </c>
      <c r="D23" s="5">
        <v>0.29493780505008288</v>
      </c>
    </row>
    <row r="24" spans="2:4" x14ac:dyDescent="0.2">
      <c r="B24" s="9" t="s">
        <v>16</v>
      </c>
      <c r="C24" s="10">
        <v>129314.43846999999</v>
      </c>
      <c r="D24" s="11">
        <v>0.16291101918273418</v>
      </c>
    </row>
    <row r="25" spans="2:4" x14ac:dyDescent="0.2">
      <c r="B25" s="9" t="s">
        <v>17</v>
      </c>
      <c r="C25" s="10">
        <v>0</v>
      </c>
      <c r="D25" s="11">
        <v>0</v>
      </c>
    </row>
    <row r="26" spans="2:4" x14ac:dyDescent="0.2">
      <c r="B26" s="9" t="s">
        <v>18</v>
      </c>
      <c r="C26" s="10">
        <v>13080.585955975886</v>
      </c>
      <c r="D26" s="11">
        <v>1.6478991942494966E-2</v>
      </c>
    </row>
    <row r="27" spans="2:4" x14ac:dyDescent="0.2">
      <c r="B27" s="9" t="s">
        <v>19</v>
      </c>
      <c r="C27" s="10">
        <v>36861.855844724611</v>
      </c>
      <c r="D27" s="11">
        <v>4.6438762567292714E-2</v>
      </c>
    </row>
    <row r="28" spans="2:4" x14ac:dyDescent="0.2">
      <c r="B28" s="9" t="s">
        <v>20</v>
      </c>
      <c r="C28" s="10">
        <v>51132.955346514318</v>
      </c>
      <c r="D28" s="11">
        <v>6.4417569823484261E-2</v>
      </c>
    </row>
    <row r="29" spans="2:4" x14ac:dyDescent="0.2">
      <c r="B29" s="9" t="s">
        <v>21</v>
      </c>
      <c r="C29" s="10">
        <v>1.784239639488149</v>
      </c>
      <c r="D29" s="11">
        <v>2.2477946126849742E-6</v>
      </c>
    </row>
    <row r="30" spans="2:4" x14ac:dyDescent="0.2">
      <c r="B30" s="9" t="s">
        <v>22</v>
      </c>
      <c r="C30" s="10">
        <v>0</v>
      </c>
      <c r="D30" s="11">
        <v>0</v>
      </c>
    </row>
    <row r="31" spans="2:4" x14ac:dyDescent="0.2">
      <c r="B31" s="9" t="s">
        <v>23</v>
      </c>
      <c r="C31" s="10">
        <v>902.40625024789188</v>
      </c>
      <c r="D31" s="11">
        <v>1.1368562063458925E-3</v>
      </c>
    </row>
    <row r="32" spans="2:4" x14ac:dyDescent="0.2">
      <c r="B32" s="9" t="s">
        <v>24</v>
      </c>
      <c r="C32" s="10">
        <v>2819.7670233993385</v>
      </c>
      <c r="D32" s="11">
        <v>3.5523575331181723E-3</v>
      </c>
    </row>
    <row r="33" spans="2:4" ht="15" x14ac:dyDescent="0.25">
      <c r="B33" s="7" t="s">
        <v>25</v>
      </c>
      <c r="C33" s="8">
        <v>135275.13194235504</v>
      </c>
      <c r="D33" s="5">
        <v>0.17042033260594106</v>
      </c>
    </row>
    <row r="34" spans="2:4" ht="15" x14ac:dyDescent="0.25">
      <c r="B34" s="7" t="s">
        <v>26</v>
      </c>
      <c r="C34" s="8">
        <v>2436.0524035210074</v>
      </c>
      <c r="D34" s="5">
        <v>3.068951808751233E-3</v>
      </c>
    </row>
    <row r="35" spans="2:4" ht="15" x14ac:dyDescent="0.25">
      <c r="B35" s="7" t="s">
        <v>27</v>
      </c>
      <c r="C35" s="8">
        <v>36313.47518092041</v>
      </c>
      <c r="D35" s="5">
        <v>4.5747909682669376E-2</v>
      </c>
    </row>
    <row r="36" spans="2:4" ht="15" x14ac:dyDescent="0.25">
      <c r="B36" s="7" t="s">
        <v>28</v>
      </c>
      <c r="C36" s="8">
        <v>0</v>
      </c>
      <c r="D36" s="5">
        <v>0</v>
      </c>
    </row>
    <row r="37" spans="2:4" ht="15" x14ac:dyDescent="0.25">
      <c r="B37" s="7" t="s">
        <v>29</v>
      </c>
      <c r="C37" s="8">
        <v>2753.0145777908901</v>
      </c>
      <c r="D37" s="5">
        <v>3.4682624461682709E-3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2974.0583896047328</v>
      </c>
      <c r="D41" s="5">
        <v>3.7467346190570221E-3</v>
      </c>
    </row>
    <row r="42" spans="2:4" ht="15" x14ac:dyDescent="0.25">
      <c r="B42" s="14" t="s">
        <v>34</v>
      </c>
      <c r="C42" s="15">
        <v>794102.41506498517</v>
      </c>
      <c r="D42" s="16">
        <v>1</v>
      </c>
    </row>
    <row r="43" spans="2:4" ht="15" x14ac:dyDescent="0.25">
      <c r="B43" s="17" t="s">
        <v>35</v>
      </c>
      <c r="C43" s="18">
        <v>9402.1533808647728</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1981</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1980</v>
      </c>
      <c r="C11" s="44"/>
      <c r="D11" s="44"/>
      <c r="E11" s="44"/>
      <c r="F11" s="44"/>
      <c r="G11" s="15"/>
      <c r="H11" s="15"/>
      <c r="I11" s="15">
        <v>72.774652959490197</v>
      </c>
      <c r="J11" s="45"/>
      <c r="K11" s="45">
        <v>1</v>
      </c>
      <c r="L11" s="45">
        <v>9.168189588551465E-5</v>
      </c>
    </row>
    <row r="12" spans="2:12" ht="15" x14ac:dyDescent="0.25">
      <c r="B12" s="6" t="s">
        <v>69</v>
      </c>
      <c r="C12" s="36"/>
      <c r="D12" s="36"/>
      <c r="E12" s="36"/>
      <c r="F12" s="36"/>
      <c r="G12" s="38"/>
      <c r="H12" s="38"/>
      <c r="I12" s="38">
        <v>15.713558921053849</v>
      </c>
      <c r="J12" s="37"/>
      <c r="K12" s="37">
        <v>0.215920767493055</v>
      </c>
      <c r="L12" s="37">
        <v>1.9796025324818683E-5</v>
      </c>
    </row>
    <row r="13" spans="2:12" ht="15" x14ac:dyDescent="0.25">
      <c r="B13" s="7" t="s">
        <v>1964</v>
      </c>
      <c r="C13" s="35"/>
      <c r="D13" s="35"/>
      <c r="E13" s="35"/>
      <c r="F13" s="35"/>
      <c r="G13" s="8"/>
      <c r="H13" s="8"/>
      <c r="I13" s="8">
        <v>15.713558921053849</v>
      </c>
      <c r="J13" s="39"/>
      <c r="K13" s="39">
        <v>0.215920767493055</v>
      </c>
      <c r="L13" s="39">
        <v>1.9796025324818683E-5</v>
      </c>
    </row>
    <row r="14" spans="2:12" ht="15" x14ac:dyDescent="0.25">
      <c r="B14" s="9" t="s">
        <v>1965</v>
      </c>
      <c r="C14" s="3" t="s">
        <v>1966</v>
      </c>
      <c r="D14" s="3" t="s">
        <v>138</v>
      </c>
      <c r="E14" s="3" t="s">
        <v>1967</v>
      </c>
      <c r="F14" s="3" t="s">
        <v>77</v>
      </c>
      <c r="G14" s="8">
        <v>10.60294125528176</v>
      </c>
      <c r="H14" s="8">
        <v>313000</v>
      </c>
      <c r="I14" s="8">
        <v>33.187206088329837</v>
      </c>
      <c r="J14" s="39">
        <v>0</v>
      </c>
      <c r="K14" s="39">
        <v>0.45602699207378428</v>
      </c>
      <c r="L14" s="39">
        <v>4.1809419208293105E-5</v>
      </c>
    </row>
    <row r="15" spans="2:12" ht="15" x14ac:dyDescent="0.25">
      <c r="B15" s="9" t="s">
        <v>1968</v>
      </c>
      <c r="C15" s="3" t="s">
        <v>1969</v>
      </c>
      <c r="D15" s="3" t="s">
        <v>138</v>
      </c>
      <c r="E15" s="3" t="s">
        <v>1967</v>
      </c>
      <c r="F15" s="3" t="s">
        <v>77</v>
      </c>
      <c r="G15" s="8">
        <v>-10.60294125528176</v>
      </c>
      <c r="H15" s="8">
        <v>164800</v>
      </c>
      <c r="I15" s="8">
        <v>-17.473647167275988</v>
      </c>
      <c r="J15" s="39">
        <v>0</v>
      </c>
      <c r="K15" s="39">
        <v>-0.24010622458072928</v>
      </c>
      <c r="L15" s="39">
        <v>-2.2013393883474421E-5</v>
      </c>
    </row>
    <row r="16" spans="2:12" x14ac:dyDescent="0.2">
      <c r="B16" s="42"/>
      <c r="C16" s="43"/>
      <c r="D16" s="43"/>
      <c r="E16" s="43"/>
      <c r="F16" s="43"/>
      <c r="G16" s="12"/>
      <c r="H16" s="12"/>
      <c r="I16" s="12"/>
      <c r="J16" s="12"/>
      <c r="K16" s="12"/>
      <c r="L16" s="12"/>
    </row>
    <row r="17" spans="2:12" ht="15" x14ac:dyDescent="0.25">
      <c r="B17" s="7" t="s">
        <v>1970</v>
      </c>
      <c r="C17" s="35"/>
      <c r="D17" s="35"/>
      <c r="E17" s="35"/>
      <c r="F17" s="35"/>
      <c r="G17" s="8"/>
      <c r="H17" s="8"/>
      <c r="I17" s="8">
        <v>0</v>
      </c>
      <c r="J17" s="39"/>
      <c r="K17" s="39">
        <v>0</v>
      </c>
      <c r="L17" s="39">
        <v>0</v>
      </c>
    </row>
    <row r="18" spans="2:12" ht="15" x14ac:dyDescent="0.25">
      <c r="B18" s="9"/>
      <c r="C18" s="3"/>
      <c r="D18" s="3" t="s">
        <v>89</v>
      </c>
      <c r="E18" s="3" t="s">
        <v>89</v>
      </c>
      <c r="F18" s="3" t="s">
        <v>89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1971</v>
      </c>
      <c r="C20" s="35"/>
      <c r="D20" s="35"/>
      <c r="E20" s="35"/>
      <c r="F20" s="35"/>
      <c r="G20" s="8"/>
      <c r="H20" s="8"/>
      <c r="I20" s="8">
        <v>0</v>
      </c>
      <c r="J20" s="39"/>
      <c r="K20" s="39">
        <v>0</v>
      </c>
      <c r="L20" s="39">
        <v>0</v>
      </c>
    </row>
    <row r="21" spans="2:12" ht="15" x14ac:dyDescent="0.25">
      <c r="B21" s="9"/>
      <c r="C21" s="3"/>
      <c r="D21" s="3" t="s">
        <v>89</v>
      </c>
      <c r="E21" s="3" t="s">
        <v>89</v>
      </c>
      <c r="F21" s="3" t="s">
        <v>89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1780</v>
      </c>
      <c r="C23" s="35"/>
      <c r="D23" s="35"/>
      <c r="E23" s="35"/>
      <c r="F23" s="35"/>
      <c r="G23" s="8"/>
      <c r="H23" s="8"/>
      <c r="I23" s="8">
        <v>0</v>
      </c>
      <c r="J23" s="39"/>
      <c r="K23" s="39">
        <v>0</v>
      </c>
      <c r="L23" s="39">
        <v>0</v>
      </c>
    </row>
    <row r="24" spans="2:12" ht="15" x14ac:dyDescent="0.25">
      <c r="B24" s="9"/>
      <c r="C24" s="3"/>
      <c r="D24" s="3" t="s">
        <v>89</v>
      </c>
      <c r="E24" s="3" t="s">
        <v>89</v>
      </c>
      <c r="F24" s="3" t="s">
        <v>89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57.061094038436359</v>
      </c>
      <c r="J26" s="39"/>
      <c r="K26" s="39">
        <v>0.78407923250694511</v>
      </c>
      <c r="L26" s="39">
        <v>7.188587056069598E-5</v>
      </c>
    </row>
    <row r="27" spans="2:12" ht="15" x14ac:dyDescent="0.25">
      <c r="B27" s="7" t="s">
        <v>1964</v>
      </c>
      <c r="C27" s="35"/>
      <c r="D27" s="35"/>
      <c r="E27" s="35"/>
      <c r="F27" s="35"/>
      <c r="G27" s="8"/>
      <c r="H27" s="8"/>
      <c r="I27" s="8">
        <v>57.061094038436359</v>
      </c>
      <c r="J27" s="39"/>
      <c r="K27" s="39">
        <v>0.78407923250694511</v>
      </c>
      <c r="L27" s="39">
        <v>7.188587056069598E-5</v>
      </c>
    </row>
    <row r="28" spans="2:12" ht="15" x14ac:dyDescent="0.25">
      <c r="B28" s="9" t="s">
        <v>1972</v>
      </c>
      <c r="C28" s="3" t="s">
        <v>1973</v>
      </c>
      <c r="D28" s="3" t="s">
        <v>221</v>
      </c>
      <c r="E28" s="3" t="s">
        <v>1581</v>
      </c>
      <c r="F28" s="3" t="s">
        <v>52</v>
      </c>
      <c r="G28" s="8">
        <v>-0.13165902811291999</v>
      </c>
      <c r="H28" s="8">
        <v>500</v>
      </c>
      <c r="I28" s="8">
        <v>-2.3909281429726E-3</v>
      </c>
      <c r="J28" s="39">
        <v>0</v>
      </c>
      <c r="K28" s="39">
        <v>-3.2853858393574244E-5</v>
      </c>
      <c r="L28" s="39">
        <v>-3.0121040246771158E-9</v>
      </c>
    </row>
    <row r="29" spans="2:12" ht="15" x14ac:dyDescent="0.25">
      <c r="B29" s="9" t="s">
        <v>1974</v>
      </c>
      <c r="C29" s="3" t="s">
        <v>1975</v>
      </c>
      <c r="D29" s="3" t="s">
        <v>221</v>
      </c>
      <c r="E29" s="3" t="s">
        <v>950</v>
      </c>
      <c r="F29" s="3" t="s">
        <v>52</v>
      </c>
      <c r="G29" s="8">
        <v>175.54538482731712</v>
      </c>
      <c r="H29" s="8">
        <v>15700</v>
      </c>
      <c r="I29" s="8">
        <v>100.10019150561186</v>
      </c>
      <c r="J29" s="39">
        <v>0</v>
      </c>
      <c r="K29" s="39">
        <v>1.3754815369759625</v>
      </c>
      <c r="L29" s="39">
        <v>1.2610675506547788E-4</v>
      </c>
    </row>
    <row r="30" spans="2:12" ht="15" x14ac:dyDescent="0.25">
      <c r="B30" s="9" t="s">
        <v>1976</v>
      </c>
      <c r="C30" s="3" t="s">
        <v>1977</v>
      </c>
      <c r="D30" s="3" t="s">
        <v>221</v>
      </c>
      <c r="E30" s="3" t="s">
        <v>950</v>
      </c>
      <c r="F30" s="3" t="s">
        <v>52</v>
      </c>
      <c r="G30" s="8">
        <v>-263.31807724097564</v>
      </c>
      <c r="H30" s="8">
        <v>4500</v>
      </c>
      <c r="I30" s="8">
        <v>-43.036706539032529</v>
      </c>
      <c r="J30" s="39">
        <v>0</v>
      </c>
      <c r="K30" s="39">
        <v>-0.59136945061062385</v>
      </c>
      <c r="L30" s="39">
        <v>-5.4217872400757211E-5</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2005</v>
      </c>
      <c r="C7" s="23"/>
      <c r="D7" s="23"/>
      <c r="E7" s="23"/>
      <c r="F7" s="23"/>
      <c r="G7" s="23"/>
      <c r="H7" s="23"/>
      <c r="I7" s="23"/>
      <c r="J7" s="23"/>
      <c r="K7" s="23"/>
    </row>
    <row r="8" spans="2:11" ht="30" x14ac:dyDescent="0.2">
      <c r="B8" s="48" t="s">
        <v>1963</v>
      </c>
      <c r="C8" s="25" t="s">
        <v>64</v>
      </c>
      <c r="D8" s="25" t="s">
        <v>129</v>
      </c>
      <c r="E8" s="25" t="s">
        <v>245</v>
      </c>
      <c r="F8" s="25" t="s">
        <v>67</v>
      </c>
      <c r="G8" s="25" t="s">
        <v>131</v>
      </c>
      <c r="H8" s="25" t="s">
        <v>132</v>
      </c>
      <c r="I8" s="25" t="s">
        <v>68</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2004</v>
      </c>
      <c r="C11" s="44"/>
      <c r="D11" s="44"/>
      <c r="E11" s="44"/>
      <c r="F11" s="44"/>
      <c r="G11" s="15"/>
      <c r="H11" s="15"/>
      <c r="I11" s="15">
        <v>1039.8340633106268</v>
      </c>
      <c r="J11" s="45">
        <v>1</v>
      </c>
      <c r="K11" s="45">
        <v>1.3099884981069426E-3</v>
      </c>
    </row>
    <row r="12" spans="2:11" ht="15" x14ac:dyDescent="0.25">
      <c r="B12" s="6" t="s">
        <v>1982</v>
      </c>
      <c r="C12" s="36"/>
      <c r="D12" s="36"/>
      <c r="E12" s="36"/>
      <c r="F12" s="36"/>
      <c r="G12" s="38"/>
      <c r="H12" s="38"/>
      <c r="I12" s="38">
        <v>0</v>
      </c>
      <c r="J12" s="37">
        <v>0</v>
      </c>
      <c r="K12" s="37">
        <v>0</v>
      </c>
    </row>
    <row r="13" spans="2:11" ht="15" x14ac:dyDescent="0.25">
      <c r="B13" s="42"/>
      <c r="C13" s="3"/>
      <c r="D13" s="3" t="s">
        <v>89</v>
      </c>
      <c r="E13" s="3" t="s">
        <v>89</v>
      </c>
      <c r="F13" s="3" t="s">
        <v>89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1983</v>
      </c>
      <c r="C15" s="35"/>
      <c r="D15" s="35"/>
      <c r="E15" s="35"/>
      <c r="F15" s="35"/>
      <c r="G15" s="8"/>
      <c r="H15" s="8"/>
      <c r="I15" s="8">
        <v>1039.8340633106268</v>
      </c>
      <c r="J15" s="39">
        <v>1</v>
      </c>
      <c r="K15" s="39">
        <v>1.3099884981069426E-3</v>
      </c>
    </row>
    <row r="16" spans="2:11" ht="15" x14ac:dyDescent="0.25">
      <c r="B16" s="42" t="s">
        <v>1984</v>
      </c>
      <c r="C16" s="3" t="s">
        <v>1985</v>
      </c>
      <c r="D16" s="3" t="s">
        <v>221</v>
      </c>
      <c r="E16" s="3" t="s">
        <v>1967</v>
      </c>
      <c r="F16" s="3" t="s">
        <v>51</v>
      </c>
      <c r="G16" s="8">
        <v>0.59263883904148007</v>
      </c>
      <c r="H16" s="8">
        <v>-900.00003381150032</v>
      </c>
      <c r="I16" s="8">
        <v>-0.34308011840715835</v>
      </c>
      <c r="J16" s="39">
        <v>-3.2993737223308386E-4</v>
      </c>
      <c r="K16" s="39">
        <v>-4.3221416272096881E-7</v>
      </c>
    </row>
    <row r="17" spans="2:11" ht="15" x14ac:dyDescent="0.25">
      <c r="B17" s="42" t="s">
        <v>1986</v>
      </c>
      <c r="C17" s="3" t="s">
        <v>1987</v>
      </c>
      <c r="D17" s="3" t="s">
        <v>221</v>
      </c>
      <c r="E17" s="3" t="s">
        <v>1967</v>
      </c>
      <c r="F17" s="3" t="s">
        <v>50</v>
      </c>
      <c r="G17" s="8">
        <v>0.59263883904148007</v>
      </c>
      <c r="H17" s="8">
        <v>-3402.3260345369549</v>
      </c>
      <c r="I17" s="8">
        <v>-2.0557702044235384</v>
      </c>
      <c r="J17" s="39">
        <v>-1.977017561704385E-3</v>
      </c>
      <c r="K17" s="39">
        <v>-2.5898702663881769E-6</v>
      </c>
    </row>
    <row r="18" spans="2:11" ht="15" x14ac:dyDescent="0.25">
      <c r="B18" s="42" t="s">
        <v>1988</v>
      </c>
      <c r="C18" s="3" t="s">
        <v>1989</v>
      </c>
      <c r="D18" s="3" t="s">
        <v>221</v>
      </c>
      <c r="E18" s="3" t="s">
        <v>1967</v>
      </c>
      <c r="F18" s="3" t="s">
        <v>52</v>
      </c>
      <c r="G18" s="8">
        <v>12.604074876596281</v>
      </c>
      <c r="H18" s="8">
        <v>40098.89571866297</v>
      </c>
      <c r="I18" s="8">
        <v>91.782362313804711</v>
      </c>
      <c r="J18" s="39">
        <v>8.8266354750476006E-2</v>
      </c>
      <c r="K18" s="39">
        <v>1.1562790949295066E-4</v>
      </c>
    </row>
    <row r="19" spans="2:11" ht="15" x14ac:dyDescent="0.25">
      <c r="B19" s="42" t="s">
        <v>1990</v>
      </c>
      <c r="C19" s="3" t="s">
        <v>1991</v>
      </c>
      <c r="D19" s="3" t="s">
        <v>221</v>
      </c>
      <c r="E19" s="3" t="s">
        <v>1967</v>
      </c>
      <c r="F19" s="3" t="s">
        <v>52</v>
      </c>
      <c r="G19" s="8">
        <v>6.7943476140786396</v>
      </c>
      <c r="H19" s="8">
        <v>16572.932910617881</v>
      </c>
      <c r="I19" s="8">
        <v>81.794286879219271</v>
      </c>
      <c r="J19" s="39">
        <v>7.8660903470311766E-2</v>
      </c>
      <c r="K19" s="39">
        <v>1.0304487879680891E-4</v>
      </c>
    </row>
    <row r="20" spans="2:11" ht="15" x14ac:dyDescent="0.25">
      <c r="B20" s="42" t="s">
        <v>1992</v>
      </c>
      <c r="C20" s="3" t="s">
        <v>1993</v>
      </c>
      <c r="D20" s="3" t="s">
        <v>221</v>
      </c>
      <c r="E20" s="3" t="s">
        <v>1967</v>
      </c>
      <c r="F20" s="3" t="s">
        <v>52</v>
      </c>
      <c r="G20" s="8">
        <v>103.54847153655312</v>
      </c>
      <c r="H20" s="8">
        <v>4774.5680232563191</v>
      </c>
      <c r="I20" s="8">
        <v>897.82898543677663</v>
      </c>
      <c r="J20" s="39">
        <v>0.86343486630767419</v>
      </c>
      <c r="K20" s="39">
        <v>1.131089743727559E-3</v>
      </c>
    </row>
    <row r="21" spans="2:11" ht="15" x14ac:dyDescent="0.25">
      <c r="B21" s="42" t="s">
        <v>1994</v>
      </c>
      <c r="C21" s="3" t="s">
        <v>1995</v>
      </c>
      <c r="D21" s="3" t="s">
        <v>221</v>
      </c>
      <c r="E21" s="3" t="s">
        <v>1967</v>
      </c>
      <c r="F21" s="3" t="s">
        <v>54</v>
      </c>
      <c r="G21" s="8">
        <v>2.3425566724837199</v>
      </c>
      <c r="H21" s="8">
        <v>714.38480354050807</v>
      </c>
      <c r="I21" s="8">
        <v>9.0542334602137089</v>
      </c>
      <c r="J21" s="39">
        <v>8.7073830139655292E-3</v>
      </c>
      <c r="K21" s="39">
        <v>1.1406571596906607E-5</v>
      </c>
    </row>
    <row r="22" spans="2:11" ht="15" x14ac:dyDescent="0.25">
      <c r="B22" s="42" t="s">
        <v>1996</v>
      </c>
      <c r="C22" s="3" t="s">
        <v>1997</v>
      </c>
      <c r="D22" s="3" t="s">
        <v>221</v>
      </c>
      <c r="E22" s="3" t="s">
        <v>1967</v>
      </c>
      <c r="F22" s="3" t="s">
        <v>55</v>
      </c>
      <c r="G22" s="8">
        <v>0.40131450546571995</v>
      </c>
      <c r="H22" s="8">
        <v>-899.99996727502742</v>
      </c>
      <c r="I22" s="8">
        <v>-1.1838857743666154</v>
      </c>
      <c r="J22" s="39">
        <v>-1.1385333642536736E-3</v>
      </c>
      <c r="K22" s="39">
        <v>-1.4914656118833145E-6</v>
      </c>
    </row>
    <row r="23" spans="2:11" ht="15" x14ac:dyDescent="0.25">
      <c r="B23" s="42" t="s">
        <v>1998</v>
      </c>
      <c r="C23" s="3" t="s">
        <v>1999</v>
      </c>
      <c r="D23" s="3" t="s">
        <v>221</v>
      </c>
      <c r="E23" s="3" t="s">
        <v>1967</v>
      </c>
      <c r="F23" s="3" t="s">
        <v>50</v>
      </c>
      <c r="G23" s="8">
        <v>2.1227234773883601</v>
      </c>
      <c r="H23" s="8">
        <v>-355000.00173495716</v>
      </c>
      <c r="I23" s="8">
        <v>-30.731962793665843</v>
      </c>
      <c r="J23" s="39">
        <v>-2.9554679807104346E-2</v>
      </c>
      <c r="K23" s="39">
        <v>-3.8716290612540211E-5</v>
      </c>
    </row>
    <row r="24" spans="2:11" ht="15" x14ac:dyDescent="0.25">
      <c r="B24" s="42" t="s">
        <v>2000</v>
      </c>
      <c r="C24" s="3" t="s">
        <v>2001</v>
      </c>
      <c r="D24" s="3" t="s">
        <v>221</v>
      </c>
      <c r="E24" s="3" t="s">
        <v>1967</v>
      </c>
      <c r="F24" s="3" t="s">
        <v>52</v>
      </c>
      <c r="G24" s="8">
        <v>3.0705225072521998</v>
      </c>
      <c r="H24" s="8">
        <v>-24999.999940291793</v>
      </c>
      <c r="I24" s="8">
        <v>-13.94017214963128</v>
      </c>
      <c r="J24" s="39">
        <v>-1.3406150694129522E-2</v>
      </c>
      <c r="K24" s="39">
        <v>-1.7561903213198078E-5</v>
      </c>
    </row>
    <row r="25" spans="2:11" ht="15" x14ac:dyDescent="0.25">
      <c r="B25" s="42" t="s">
        <v>2002</v>
      </c>
      <c r="C25" s="3" t="s">
        <v>2003</v>
      </c>
      <c r="D25" s="3" t="s">
        <v>221</v>
      </c>
      <c r="E25" s="3" t="s">
        <v>1967</v>
      </c>
      <c r="F25" s="3" t="s">
        <v>57</v>
      </c>
      <c r="G25" s="8">
        <v>1.0966151748367199</v>
      </c>
      <c r="H25" s="8">
        <v>14700.000049617614</v>
      </c>
      <c r="I25" s="8">
        <v>7.6290662611061748</v>
      </c>
      <c r="J25" s="39">
        <v>7.3368112569968435E-3</v>
      </c>
      <c r="K25" s="39">
        <v>9.6111383594474054E-6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2018</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68</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3.5499999999999909</v>
      </c>
      <c r="I11" s="44"/>
      <c r="J11" s="45"/>
      <c r="K11" s="45">
        <v>-7.0000000000004737E-4</v>
      </c>
      <c r="L11" s="15"/>
      <c r="M11" s="15"/>
      <c r="N11" s="15">
        <v>962.90503563410618</v>
      </c>
      <c r="O11" s="45"/>
      <c r="P11" s="45">
        <v>1</v>
      </c>
      <c r="Q11" s="45">
        <v>1.2130728987987788E-3</v>
      </c>
    </row>
    <row r="12" spans="2:17" ht="15" x14ac:dyDescent="0.25">
      <c r="B12" s="6" t="s">
        <v>69</v>
      </c>
      <c r="C12" s="36"/>
      <c r="D12" s="36"/>
      <c r="E12" s="36"/>
      <c r="F12" s="36"/>
      <c r="G12" s="36"/>
      <c r="H12" s="38">
        <v>3.5499999999999909</v>
      </c>
      <c r="I12" s="36"/>
      <c r="J12" s="37"/>
      <c r="K12" s="37">
        <v>-7.0000000000004737E-4</v>
      </c>
      <c r="L12" s="38"/>
      <c r="M12" s="38"/>
      <c r="N12" s="38">
        <v>962.90503563410618</v>
      </c>
      <c r="O12" s="37"/>
      <c r="P12" s="37">
        <v>1</v>
      </c>
      <c r="Q12" s="37">
        <v>1.2130728987987788E-3</v>
      </c>
    </row>
    <row r="13" spans="2:17" ht="15" x14ac:dyDescent="0.25">
      <c r="B13" s="7" t="s">
        <v>2006</v>
      </c>
      <c r="C13" s="35"/>
      <c r="D13" s="35"/>
      <c r="E13" s="35"/>
      <c r="F13" s="35"/>
      <c r="G13" s="35"/>
      <c r="H13" s="8">
        <v>0</v>
      </c>
      <c r="I13" s="35"/>
      <c r="J13" s="39"/>
      <c r="K13" s="39">
        <v>0</v>
      </c>
      <c r="L13" s="8"/>
      <c r="M13" s="8"/>
      <c r="N13" s="8">
        <v>0</v>
      </c>
      <c r="O13" s="39"/>
      <c r="P13" s="39">
        <v>0</v>
      </c>
      <c r="Q13" s="39">
        <v>0</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c r="C15" s="3"/>
      <c r="D15" s="3" t="s">
        <v>89</v>
      </c>
      <c r="E15" s="3"/>
      <c r="F15" s="3"/>
      <c r="G15" s="3" t="s">
        <v>89</v>
      </c>
      <c r="H15" s="8">
        <v>0</v>
      </c>
      <c r="I15" s="3" t="s">
        <v>89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2008</v>
      </c>
      <c r="C17" s="35"/>
      <c r="D17" s="35"/>
      <c r="E17" s="35"/>
      <c r="F17" s="35"/>
      <c r="G17" s="35"/>
      <c r="H17" s="8">
        <v>0</v>
      </c>
      <c r="I17" s="35"/>
      <c r="J17" s="39"/>
      <c r="K17" s="39">
        <v>0</v>
      </c>
      <c r="L17" s="8"/>
      <c r="M17" s="8"/>
      <c r="N17" s="8">
        <v>0</v>
      </c>
      <c r="O17" s="39"/>
      <c r="P17" s="39">
        <v>0</v>
      </c>
      <c r="Q17" s="39">
        <v>0</v>
      </c>
    </row>
    <row r="18" spans="2:17" ht="15" x14ac:dyDescent="0.25">
      <c r="B18" s="40" t="s">
        <v>2009</v>
      </c>
      <c r="C18" s="35"/>
      <c r="D18" s="35"/>
      <c r="E18" s="35"/>
      <c r="F18" s="35"/>
      <c r="G18" s="35"/>
      <c r="H18" s="4"/>
      <c r="I18" s="35"/>
      <c r="J18" s="4"/>
      <c r="K18" s="4"/>
      <c r="L18" s="4"/>
      <c r="M18" s="4"/>
      <c r="N18" s="4"/>
      <c r="O18" s="4"/>
      <c r="P18" s="4"/>
      <c r="Q18" s="4"/>
    </row>
    <row r="19" spans="2:17" ht="15" x14ac:dyDescent="0.25">
      <c r="B19" s="41"/>
      <c r="C19" s="3"/>
      <c r="D19" s="3" t="s">
        <v>89</v>
      </c>
      <c r="E19" s="3"/>
      <c r="F19" s="3"/>
      <c r="G19" s="3" t="s">
        <v>89</v>
      </c>
      <c r="H19" s="8">
        <v>0</v>
      </c>
      <c r="I19" s="3" t="s">
        <v>89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2010</v>
      </c>
      <c r="C21" s="35"/>
      <c r="D21" s="35"/>
      <c r="E21" s="35"/>
      <c r="F21" s="35"/>
      <c r="G21" s="35"/>
      <c r="H21" s="8">
        <v>3.5499999999999909</v>
      </c>
      <c r="I21" s="35"/>
      <c r="J21" s="39"/>
      <c r="K21" s="39">
        <v>-7.0000000000004737E-4</v>
      </c>
      <c r="L21" s="8"/>
      <c r="M21" s="8"/>
      <c r="N21" s="8">
        <v>962.90503563410618</v>
      </c>
      <c r="O21" s="39"/>
      <c r="P21" s="39">
        <v>1</v>
      </c>
      <c r="Q21" s="39">
        <v>1.2130728987987788E-3</v>
      </c>
    </row>
    <row r="22" spans="2:17" ht="15" x14ac:dyDescent="0.25">
      <c r="B22" s="40" t="s">
        <v>2011</v>
      </c>
      <c r="C22" s="35"/>
      <c r="D22" s="35"/>
      <c r="E22" s="35"/>
      <c r="F22" s="35"/>
      <c r="G22" s="35"/>
      <c r="H22" s="4"/>
      <c r="I22" s="35"/>
      <c r="J22" s="4"/>
      <c r="K22" s="4"/>
      <c r="L22" s="4"/>
      <c r="M22" s="4"/>
      <c r="N22" s="4"/>
      <c r="O22" s="4"/>
      <c r="P22" s="4"/>
      <c r="Q22" s="4"/>
    </row>
    <row r="23" spans="2:17" ht="15" x14ac:dyDescent="0.25">
      <c r="B23" s="41" t="s">
        <v>2012</v>
      </c>
      <c r="C23" s="3" t="s">
        <v>2013</v>
      </c>
      <c r="D23" s="3" t="s">
        <v>1760</v>
      </c>
      <c r="E23" s="3" t="s">
        <v>75</v>
      </c>
      <c r="F23" s="3" t="s">
        <v>76</v>
      </c>
      <c r="G23" s="3"/>
      <c r="H23" s="8">
        <v>3.5499999999999909</v>
      </c>
      <c r="I23" s="3" t="s">
        <v>77</v>
      </c>
      <c r="J23" s="39">
        <v>6.1799999999999997E-3</v>
      </c>
      <c r="K23" s="39">
        <v>-7.0000000000004737E-4</v>
      </c>
      <c r="L23" s="8">
        <v>928907.03805635544</v>
      </c>
      <c r="M23" s="8">
        <v>103.66</v>
      </c>
      <c r="N23" s="8">
        <v>962.90503563410618</v>
      </c>
      <c r="O23" s="39">
        <v>1.9706244429752734E-4</v>
      </c>
      <c r="P23" s="39">
        <v>1</v>
      </c>
      <c r="Q23" s="39">
        <v>1.2130728987987788E-3</v>
      </c>
    </row>
    <row r="24" spans="2:17" ht="15" x14ac:dyDescent="0.25">
      <c r="B24" s="40" t="s">
        <v>2014</v>
      </c>
      <c r="C24" s="35"/>
      <c r="D24" s="35"/>
      <c r="E24" s="35"/>
      <c r="F24" s="35"/>
      <c r="G24" s="35"/>
      <c r="H24" s="4"/>
      <c r="I24" s="35"/>
      <c r="J24" s="4"/>
      <c r="K24" s="4"/>
      <c r="L24" s="4"/>
      <c r="M24" s="4"/>
      <c r="N24" s="4"/>
      <c r="O24" s="4"/>
      <c r="P24" s="4"/>
      <c r="Q24" s="4"/>
    </row>
    <row r="25" spans="2:17" ht="15" x14ac:dyDescent="0.25">
      <c r="B25" s="41"/>
      <c r="C25" s="3"/>
      <c r="D25" s="3" t="s">
        <v>89</v>
      </c>
      <c r="E25" s="3"/>
      <c r="F25" s="3"/>
      <c r="G25" s="3" t="s">
        <v>89</v>
      </c>
      <c r="H25" s="8">
        <v>0</v>
      </c>
      <c r="I25" s="3" t="s">
        <v>89</v>
      </c>
      <c r="J25" s="39">
        <v>0</v>
      </c>
      <c r="K25" s="39">
        <v>0</v>
      </c>
      <c r="L25" s="8">
        <v>0</v>
      </c>
      <c r="M25" s="8">
        <v>0</v>
      </c>
      <c r="N25" s="8">
        <v>0</v>
      </c>
      <c r="O25" s="39">
        <v>0</v>
      </c>
      <c r="P25" s="39">
        <v>0</v>
      </c>
      <c r="Q25" s="39">
        <v>0</v>
      </c>
    </row>
    <row r="26" spans="2:17" ht="15" x14ac:dyDescent="0.25">
      <c r="B26" s="40" t="s">
        <v>2015</v>
      </c>
      <c r="C26" s="35"/>
      <c r="D26" s="35"/>
      <c r="E26" s="35"/>
      <c r="F26" s="35"/>
      <c r="G26" s="35"/>
      <c r="H26" s="4"/>
      <c r="I26" s="35"/>
      <c r="J26" s="4"/>
      <c r="K26" s="4"/>
      <c r="L26" s="4"/>
      <c r="M26" s="4"/>
      <c r="N26" s="4"/>
      <c r="O26" s="4"/>
      <c r="P26" s="4"/>
      <c r="Q26" s="4"/>
    </row>
    <row r="27" spans="2:17" ht="15" x14ac:dyDescent="0.25">
      <c r="B27" s="41"/>
      <c r="C27" s="3"/>
      <c r="D27" s="3" t="s">
        <v>89</v>
      </c>
      <c r="E27" s="3"/>
      <c r="F27" s="3"/>
      <c r="G27" s="3" t="s">
        <v>89</v>
      </c>
      <c r="H27" s="8">
        <v>0</v>
      </c>
      <c r="I27" s="3" t="s">
        <v>89</v>
      </c>
      <c r="J27" s="39">
        <v>0</v>
      </c>
      <c r="K27" s="39">
        <v>0</v>
      </c>
      <c r="L27" s="8">
        <v>0</v>
      </c>
      <c r="M27" s="8">
        <v>0</v>
      </c>
      <c r="N27" s="8">
        <v>0</v>
      </c>
      <c r="O27" s="39">
        <v>0</v>
      </c>
      <c r="P27" s="39">
        <v>0</v>
      </c>
      <c r="Q27" s="39">
        <v>0</v>
      </c>
    </row>
    <row r="28" spans="2:17" ht="15" x14ac:dyDescent="0.25">
      <c r="B28" s="40" t="s">
        <v>2016</v>
      </c>
      <c r="C28" s="35"/>
      <c r="D28" s="35"/>
      <c r="E28" s="35"/>
      <c r="F28" s="35"/>
      <c r="G28" s="35"/>
      <c r="H28" s="4"/>
      <c r="I28" s="35"/>
      <c r="J28" s="4"/>
      <c r="K28" s="4"/>
      <c r="L28" s="4"/>
      <c r="M28" s="4"/>
      <c r="N28" s="4"/>
      <c r="O28" s="4"/>
      <c r="P28" s="4"/>
      <c r="Q28" s="4"/>
    </row>
    <row r="29" spans="2:17" ht="15" x14ac:dyDescent="0.25">
      <c r="B29" s="41"/>
      <c r="C29" s="3"/>
      <c r="D29" s="3" t="s">
        <v>89</v>
      </c>
      <c r="E29" s="3"/>
      <c r="F29" s="3"/>
      <c r="G29" s="3" t="s">
        <v>89</v>
      </c>
      <c r="H29" s="8">
        <v>0</v>
      </c>
      <c r="I29" s="3" t="s">
        <v>89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2006</v>
      </c>
      <c r="C32" s="35"/>
      <c r="D32" s="35"/>
      <c r="E32" s="35"/>
      <c r="F32" s="35"/>
      <c r="G32" s="35"/>
      <c r="H32" s="8">
        <v>0</v>
      </c>
      <c r="I32" s="35"/>
      <c r="J32" s="39"/>
      <c r="K32" s="39">
        <v>0</v>
      </c>
      <c r="L32" s="8"/>
      <c r="M32" s="8"/>
      <c r="N32" s="8">
        <v>0</v>
      </c>
      <c r="O32" s="39"/>
      <c r="P32" s="39">
        <v>0</v>
      </c>
      <c r="Q32" s="39">
        <v>0</v>
      </c>
    </row>
    <row r="33" spans="2:17" ht="15" x14ac:dyDescent="0.25">
      <c r="B33" s="40" t="s">
        <v>2007</v>
      </c>
      <c r="C33" s="35"/>
      <c r="D33" s="35"/>
      <c r="E33" s="35"/>
      <c r="F33" s="35"/>
      <c r="G33" s="35"/>
      <c r="H33" s="4"/>
      <c r="I33" s="35"/>
      <c r="J33" s="4"/>
      <c r="K33" s="4"/>
      <c r="L33" s="4"/>
      <c r="M33" s="4"/>
      <c r="N33" s="4"/>
      <c r="O33" s="4"/>
      <c r="P33" s="4"/>
      <c r="Q33" s="4"/>
    </row>
    <row r="34" spans="2:17" ht="15" x14ac:dyDescent="0.25">
      <c r="B34" s="41"/>
      <c r="C34" s="3"/>
      <c r="D34" s="3" t="s">
        <v>89</v>
      </c>
      <c r="E34" s="3"/>
      <c r="F34" s="3"/>
      <c r="G34" s="3" t="s">
        <v>89</v>
      </c>
      <c r="H34" s="8">
        <v>0</v>
      </c>
      <c r="I34" s="3" t="s">
        <v>89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2008</v>
      </c>
      <c r="C36" s="35"/>
      <c r="D36" s="35"/>
      <c r="E36" s="35"/>
      <c r="F36" s="35"/>
      <c r="G36" s="35"/>
      <c r="H36" s="8">
        <v>0</v>
      </c>
      <c r="I36" s="35"/>
      <c r="J36" s="39"/>
      <c r="K36" s="39">
        <v>0</v>
      </c>
      <c r="L36" s="8"/>
      <c r="M36" s="8"/>
      <c r="N36" s="8">
        <v>0</v>
      </c>
      <c r="O36" s="39"/>
      <c r="P36" s="39">
        <v>0</v>
      </c>
      <c r="Q36" s="39">
        <v>0</v>
      </c>
    </row>
    <row r="37" spans="2:17" ht="15" x14ac:dyDescent="0.25">
      <c r="B37" s="40" t="s">
        <v>2009</v>
      </c>
      <c r="C37" s="35"/>
      <c r="D37" s="35"/>
      <c r="E37" s="35"/>
      <c r="F37" s="35"/>
      <c r="G37" s="35"/>
      <c r="H37" s="4"/>
      <c r="I37" s="35"/>
      <c r="J37" s="4"/>
      <c r="K37" s="4"/>
      <c r="L37" s="4"/>
      <c r="M37" s="4"/>
      <c r="N37" s="4"/>
      <c r="O37" s="4"/>
      <c r="P37" s="4"/>
      <c r="Q37" s="4"/>
    </row>
    <row r="38" spans="2:17" ht="15" x14ac:dyDescent="0.25">
      <c r="B38" s="41"/>
      <c r="C38" s="3"/>
      <c r="D38" s="3" t="s">
        <v>89</v>
      </c>
      <c r="E38" s="3"/>
      <c r="F38" s="3"/>
      <c r="G38" s="3" t="s">
        <v>89</v>
      </c>
      <c r="H38" s="8">
        <v>0</v>
      </c>
      <c r="I38" s="3" t="s">
        <v>89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2010</v>
      </c>
      <c r="C40" s="35"/>
      <c r="D40" s="35"/>
      <c r="E40" s="35"/>
      <c r="F40" s="35"/>
      <c r="G40" s="35"/>
      <c r="H40" s="8">
        <v>0</v>
      </c>
      <c r="I40" s="35"/>
      <c r="J40" s="39"/>
      <c r="K40" s="39">
        <v>0</v>
      </c>
      <c r="L40" s="8"/>
      <c r="M40" s="8"/>
      <c r="N40" s="8">
        <v>0</v>
      </c>
      <c r="O40" s="39"/>
      <c r="P40" s="39">
        <v>0</v>
      </c>
      <c r="Q40" s="39">
        <v>0</v>
      </c>
    </row>
    <row r="41" spans="2:17" ht="15" x14ac:dyDescent="0.25">
      <c r="B41" s="40" t="s">
        <v>2011</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ht="15" x14ac:dyDescent="0.25">
      <c r="B43" s="40" t="s">
        <v>2014</v>
      </c>
      <c r="C43" s="35"/>
      <c r="D43" s="35"/>
      <c r="E43" s="35"/>
      <c r="F43" s="35"/>
      <c r="G43" s="35"/>
      <c r="H43" s="4"/>
      <c r="I43" s="35"/>
      <c r="J43" s="4"/>
      <c r="K43" s="4"/>
      <c r="L43" s="4"/>
      <c r="M43" s="4"/>
      <c r="N43" s="4"/>
      <c r="O43" s="4"/>
      <c r="P43" s="4"/>
      <c r="Q43" s="4"/>
    </row>
    <row r="44" spans="2:17" ht="15" x14ac:dyDescent="0.25">
      <c r="B44" s="41"/>
      <c r="C44" s="3"/>
      <c r="D44" s="3" t="s">
        <v>89</v>
      </c>
      <c r="E44" s="3"/>
      <c r="F44" s="3"/>
      <c r="G44" s="3" t="s">
        <v>89</v>
      </c>
      <c r="H44" s="8">
        <v>0</v>
      </c>
      <c r="I44" s="3" t="s">
        <v>89</v>
      </c>
      <c r="J44" s="39">
        <v>0</v>
      </c>
      <c r="K44" s="39">
        <v>0</v>
      </c>
      <c r="L44" s="8">
        <v>0</v>
      </c>
      <c r="M44" s="8">
        <v>0</v>
      </c>
      <c r="N44" s="8">
        <v>0</v>
      </c>
      <c r="O44" s="39">
        <v>0</v>
      </c>
      <c r="P44" s="39">
        <v>0</v>
      </c>
      <c r="Q44" s="39">
        <v>0</v>
      </c>
    </row>
    <row r="45" spans="2:17" ht="15" x14ac:dyDescent="0.25">
      <c r="B45" s="40" t="s">
        <v>2015</v>
      </c>
      <c r="C45" s="35"/>
      <c r="D45" s="35"/>
      <c r="E45" s="35"/>
      <c r="F45" s="35"/>
      <c r="G45" s="35"/>
      <c r="H45" s="4"/>
      <c r="I45" s="35"/>
      <c r="J45" s="4"/>
      <c r="K45" s="4"/>
      <c r="L45" s="4"/>
      <c r="M45" s="4"/>
      <c r="N45" s="4"/>
      <c r="O45" s="4"/>
      <c r="P45" s="4"/>
      <c r="Q45" s="4"/>
    </row>
    <row r="46" spans="2:17" ht="15" x14ac:dyDescent="0.25">
      <c r="B46" s="41"/>
      <c r="C46" s="3"/>
      <c r="D46" s="3" t="s">
        <v>89</v>
      </c>
      <c r="E46" s="3"/>
      <c r="F46" s="3"/>
      <c r="G46" s="3" t="s">
        <v>89</v>
      </c>
      <c r="H46" s="8">
        <v>0</v>
      </c>
      <c r="I46" s="3" t="s">
        <v>89</v>
      </c>
      <c r="J46" s="39">
        <v>0</v>
      </c>
      <c r="K46" s="39">
        <v>0</v>
      </c>
      <c r="L46" s="8">
        <v>0</v>
      </c>
      <c r="M46" s="8">
        <v>0</v>
      </c>
      <c r="N46" s="8">
        <v>0</v>
      </c>
      <c r="O46" s="39">
        <v>0</v>
      </c>
      <c r="P46" s="39">
        <v>0</v>
      </c>
      <c r="Q46" s="39">
        <v>0</v>
      </c>
    </row>
    <row r="47" spans="2:17" ht="15" x14ac:dyDescent="0.25">
      <c r="B47" s="40" t="s">
        <v>2016</v>
      </c>
      <c r="C47" s="35"/>
      <c r="D47" s="35"/>
      <c r="E47" s="35"/>
      <c r="F47" s="35"/>
      <c r="G47" s="35"/>
      <c r="H47" s="4"/>
      <c r="I47" s="35"/>
      <c r="J47" s="4"/>
      <c r="K47" s="4"/>
      <c r="L47" s="4"/>
      <c r="M47" s="4"/>
      <c r="N47" s="4"/>
      <c r="O47" s="4"/>
      <c r="P47" s="4"/>
      <c r="Q47" s="4"/>
    </row>
    <row r="48" spans="2:17" ht="15" x14ac:dyDescent="0.25">
      <c r="B48" s="41"/>
      <c r="C48" s="3"/>
      <c r="D48" s="3" t="s">
        <v>89</v>
      </c>
      <c r="E48" s="3"/>
      <c r="F48" s="3"/>
      <c r="G48" s="3" t="s">
        <v>89</v>
      </c>
      <c r="H48" s="8">
        <v>0</v>
      </c>
      <c r="I48" s="3" t="s">
        <v>89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2060</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1963</v>
      </c>
      <c r="C8" s="25" t="s">
        <v>64</v>
      </c>
      <c r="D8" s="25" t="s">
        <v>116</v>
      </c>
      <c r="E8" s="25" t="s">
        <v>66</v>
      </c>
      <c r="F8" s="25" t="s">
        <v>130</v>
      </c>
      <c r="G8" s="25" t="s">
        <v>233</v>
      </c>
      <c r="H8" s="25" t="s">
        <v>67</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5.284145552482328</v>
      </c>
      <c r="H11" s="44"/>
      <c r="I11" s="45"/>
      <c r="J11" s="45">
        <v>1.7182185530229599E-2</v>
      </c>
      <c r="K11" s="15"/>
      <c r="L11" s="15"/>
      <c r="M11" s="15">
        <v>129314.43846999999</v>
      </c>
      <c r="N11" s="45"/>
      <c r="O11" s="45">
        <v>1</v>
      </c>
      <c r="P11" s="45">
        <v>0.16291101918273418</v>
      </c>
    </row>
    <row r="12" spans="2:16" ht="15" x14ac:dyDescent="0.25">
      <c r="B12" s="6" t="s">
        <v>69</v>
      </c>
      <c r="C12" s="36"/>
      <c r="D12" s="36"/>
      <c r="E12" s="36"/>
      <c r="F12" s="36"/>
      <c r="G12" s="38">
        <v>5.284145552482328</v>
      </c>
      <c r="H12" s="36"/>
      <c r="I12" s="37"/>
      <c r="J12" s="37">
        <v>1.7182185530229599E-2</v>
      </c>
      <c r="K12" s="38"/>
      <c r="L12" s="38"/>
      <c r="M12" s="38">
        <v>129314.43846999999</v>
      </c>
      <c r="N12" s="37"/>
      <c r="O12" s="37">
        <v>1</v>
      </c>
      <c r="P12" s="37">
        <v>0.16291101918273418</v>
      </c>
    </row>
    <row r="13" spans="2:16" ht="15" x14ac:dyDescent="0.25">
      <c r="B13" s="7" t="s">
        <v>2019</v>
      </c>
      <c r="C13" s="35"/>
      <c r="D13" s="35"/>
      <c r="E13" s="35"/>
      <c r="F13" s="35"/>
      <c r="G13" s="8">
        <v>5.284145552482328</v>
      </c>
      <c r="H13" s="35"/>
      <c r="I13" s="39"/>
      <c r="J13" s="39">
        <v>1.7182185530229602E-2</v>
      </c>
      <c r="K13" s="8"/>
      <c r="L13" s="8"/>
      <c r="M13" s="8">
        <v>129314.43846999999</v>
      </c>
      <c r="N13" s="39"/>
      <c r="O13" s="39">
        <v>1</v>
      </c>
      <c r="P13" s="39">
        <v>0.16291101918273418</v>
      </c>
    </row>
    <row r="14" spans="2:16" ht="15" x14ac:dyDescent="0.25">
      <c r="B14" s="9" t="s">
        <v>2020</v>
      </c>
      <c r="C14" s="3" t="s">
        <v>2021</v>
      </c>
      <c r="D14" s="3" t="s">
        <v>139</v>
      </c>
      <c r="E14" s="3"/>
      <c r="F14" s="3" t="s">
        <v>2022</v>
      </c>
      <c r="G14" s="8">
        <v>4.83</v>
      </c>
      <c r="H14" s="3" t="s">
        <v>77</v>
      </c>
      <c r="I14" s="39">
        <v>0.04</v>
      </c>
      <c r="J14" s="39">
        <v>2.2800000000000001E-2</v>
      </c>
      <c r="K14" s="8">
        <v>8723394</v>
      </c>
      <c r="L14" s="8">
        <v>112.01900000000001</v>
      </c>
      <c r="M14" s="8">
        <v>9771.8626899999999</v>
      </c>
      <c r="N14" s="39">
        <v>0</v>
      </c>
      <c r="O14" s="39">
        <v>7.5566679217085264E-2</v>
      </c>
      <c r="P14" s="39">
        <v>1.2310644727510096E-2</v>
      </c>
    </row>
    <row r="15" spans="2:16" ht="15" x14ac:dyDescent="0.25">
      <c r="B15" s="9" t="s">
        <v>2023</v>
      </c>
      <c r="C15" s="3" t="s">
        <v>2024</v>
      </c>
      <c r="D15" s="3" t="s">
        <v>139</v>
      </c>
      <c r="E15" s="3"/>
      <c r="F15" s="3" t="s">
        <v>2025</v>
      </c>
      <c r="G15" s="8">
        <v>5.62</v>
      </c>
      <c r="H15" s="3" t="s">
        <v>77</v>
      </c>
      <c r="I15" s="39">
        <v>0.04</v>
      </c>
      <c r="J15" s="39">
        <v>3.04E-2</v>
      </c>
      <c r="K15" s="8">
        <v>309912</v>
      </c>
      <c r="L15" s="8">
        <v>106.623</v>
      </c>
      <c r="M15" s="8">
        <v>330.43743999999998</v>
      </c>
      <c r="N15" s="39">
        <v>0</v>
      </c>
      <c r="O15" s="39">
        <v>2.5553019748576571E-3</v>
      </c>
      <c r="P15" s="39">
        <v>4.1628684904371427E-4</v>
      </c>
    </row>
    <row r="16" spans="2:16" ht="15" x14ac:dyDescent="0.25">
      <c r="B16" s="9" t="s">
        <v>2026</v>
      </c>
      <c r="C16" s="3" t="s">
        <v>2027</v>
      </c>
      <c r="D16" s="3" t="s">
        <v>139</v>
      </c>
      <c r="E16" s="3"/>
      <c r="F16" s="3" t="s">
        <v>2028</v>
      </c>
      <c r="G16" s="8">
        <v>6.379999999999999</v>
      </c>
      <c r="H16" s="3" t="s">
        <v>77</v>
      </c>
      <c r="I16" s="39">
        <v>0.04</v>
      </c>
      <c r="J16" s="39">
        <v>3.4599999999999992E-2</v>
      </c>
      <c r="K16" s="8">
        <v>22256876</v>
      </c>
      <c r="L16" s="8">
        <v>104.6602</v>
      </c>
      <c r="M16" s="8">
        <v>23294.101690000003</v>
      </c>
      <c r="N16" s="39">
        <v>0</v>
      </c>
      <c r="O16" s="39">
        <v>0.18013535043423681</v>
      </c>
      <c r="P16" s="39">
        <v>2.9346033530080494E-2</v>
      </c>
    </row>
    <row r="17" spans="2:16" ht="15" x14ac:dyDescent="0.25">
      <c r="B17" s="9" t="s">
        <v>2029</v>
      </c>
      <c r="C17" s="3" t="s">
        <v>2030</v>
      </c>
      <c r="D17" s="3" t="s">
        <v>139</v>
      </c>
      <c r="E17" s="3"/>
      <c r="F17" s="3" t="s">
        <v>2031</v>
      </c>
      <c r="G17" s="8">
        <v>7.1</v>
      </c>
      <c r="H17" s="3" t="s">
        <v>77</v>
      </c>
      <c r="I17" s="39">
        <v>0.04</v>
      </c>
      <c r="J17" s="39">
        <v>3.95E-2</v>
      </c>
      <c r="K17" s="8">
        <v>790605</v>
      </c>
      <c r="L17" s="8">
        <v>101.60899999999999</v>
      </c>
      <c r="M17" s="8">
        <v>803.32581999999991</v>
      </c>
      <c r="N17" s="39">
        <v>0</v>
      </c>
      <c r="O17" s="39">
        <v>6.2121896789302895E-3</v>
      </c>
      <c r="P17" s="39">
        <v>1.0120341519509956E-3</v>
      </c>
    </row>
    <row r="18" spans="2:16" ht="15" x14ac:dyDescent="0.25">
      <c r="B18" s="9" t="s">
        <v>2032</v>
      </c>
      <c r="C18" s="3" t="s">
        <v>2033</v>
      </c>
      <c r="D18" s="3" t="s">
        <v>139</v>
      </c>
      <c r="E18" s="3"/>
      <c r="F18" s="3" t="s">
        <v>2034</v>
      </c>
      <c r="G18" s="8">
        <v>0.32</v>
      </c>
      <c r="H18" s="3" t="s">
        <v>77</v>
      </c>
      <c r="I18" s="39">
        <v>0.04</v>
      </c>
      <c r="J18" s="39">
        <v>-1.18E-2</v>
      </c>
      <c r="K18" s="8">
        <v>386839</v>
      </c>
      <c r="L18" s="8">
        <v>121.5643</v>
      </c>
      <c r="M18" s="8">
        <v>470.25827000000004</v>
      </c>
      <c r="N18" s="39">
        <v>0</v>
      </c>
      <c r="O18" s="39">
        <v>3.6365488306172133E-3</v>
      </c>
      <c r="P18" s="39">
        <v>5.9243387630363031E-4</v>
      </c>
    </row>
    <row r="19" spans="2:16" ht="15" x14ac:dyDescent="0.25">
      <c r="B19" s="9" t="s">
        <v>2035</v>
      </c>
      <c r="C19" s="3" t="s">
        <v>2036</v>
      </c>
      <c r="D19" s="3" t="s">
        <v>139</v>
      </c>
      <c r="E19" s="3"/>
      <c r="F19" s="3" t="s">
        <v>2037</v>
      </c>
      <c r="G19" s="8">
        <v>2.23</v>
      </c>
      <c r="H19" s="3" t="s">
        <v>77</v>
      </c>
      <c r="I19" s="39">
        <v>0.04</v>
      </c>
      <c r="J19" s="39">
        <v>-1.23E-2</v>
      </c>
      <c r="K19" s="8">
        <v>33183225</v>
      </c>
      <c r="L19" s="8">
        <v>123.61879999999999</v>
      </c>
      <c r="M19" s="8">
        <v>41020.707619999994</v>
      </c>
      <c r="N19" s="39">
        <v>0</v>
      </c>
      <c r="O19" s="39">
        <v>0.31721676330455939</v>
      </c>
      <c r="P19" s="39">
        <v>5.1678106211793917E-2</v>
      </c>
    </row>
    <row r="20" spans="2:16" ht="15" x14ac:dyDescent="0.25">
      <c r="B20" s="9" t="s">
        <v>2038</v>
      </c>
      <c r="C20" s="3" t="s">
        <v>2039</v>
      </c>
      <c r="D20" s="3" t="s">
        <v>139</v>
      </c>
      <c r="E20" s="3"/>
      <c r="F20" s="3" t="s">
        <v>2040</v>
      </c>
      <c r="G20" s="8">
        <v>3.1300000000000003</v>
      </c>
      <c r="H20" s="3" t="s">
        <v>77</v>
      </c>
      <c r="I20" s="39">
        <v>0.04</v>
      </c>
      <c r="J20" s="39">
        <v>1.0700000000000001E-2</v>
      </c>
      <c r="K20" s="8">
        <v>4684656</v>
      </c>
      <c r="L20" s="8">
        <v>118.3759</v>
      </c>
      <c r="M20" s="8">
        <v>5545.50155</v>
      </c>
      <c r="N20" s="39">
        <v>0</v>
      </c>
      <c r="O20" s="39">
        <v>4.2883854390989108E-2</v>
      </c>
      <c r="P20" s="39">
        <v>6.986252425320005E-3</v>
      </c>
    </row>
    <row r="21" spans="2:16" ht="15" x14ac:dyDescent="0.25">
      <c r="B21" s="9" t="s">
        <v>2041</v>
      </c>
      <c r="C21" s="3" t="s">
        <v>2042</v>
      </c>
      <c r="D21" s="3" t="s">
        <v>139</v>
      </c>
      <c r="E21" s="3"/>
      <c r="F21" s="3" t="s">
        <v>2043</v>
      </c>
      <c r="G21" s="8">
        <v>1.29</v>
      </c>
      <c r="H21" s="3" t="s">
        <v>77</v>
      </c>
      <c r="I21" s="39">
        <v>0.04</v>
      </c>
      <c r="J21" s="39">
        <v>-1.09E-2</v>
      </c>
      <c r="K21" s="8">
        <v>4394060.6500000004</v>
      </c>
      <c r="L21" s="8">
        <v>121.6811</v>
      </c>
      <c r="M21" s="8">
        <v>5346.7420199999997</v>
      </c>
      <c r="N21" s="39">
        <v>0</v>
      </c>
      <c r="O21" s="39">
        <v>4.1346829350694704E-2</v>
      </c>
      <c r="P21" s="39">
        <v>6.7358541094962605E-3</v>
      </c>
    </row>
    <row r="22" spans="2:16" ht="15" x14ac:dyDescent="0.25">
      <c r="B22" s="9" t="s">
        <v>2044</v>
      </c>
      <c r="C22" s="3" t="s">
        <v>2045</v>
      </c>
      <c r="D22" s="3" t="s">
        <v>139</v>
      </c>
      <c r="E22" s="3"/>
      <c r="F22" s="3" t="s">
        <v>2046</v>
      </c>
      <c r="G22" s="8">
        <v>7.8199999999999994</v>
      </c>
      <c r="H22" s="3" t="s">
        <v>77</v>
      </c>
      <c r="I22" s="39">
        <v>0.04</v>
      </c>
      <c r="J22" s="39">
        <v>3.7199999999999997E-2</v>
      </c>
      <c r="K22" s="8">
        <v>5066817</v>
      </c>
      <c r="L22" s="8">
        <v>104.01900000000001</v>
      </c>
      <c r="M22" s="8">
        <v>5270.44992</v>
      </c>
      <c r="N22" s="39">
        <v>0</v>
      </c>
      <c r="O22" s="39">
        <v>4.0756855787783555E-2</v>
      </c>
      <c r="P22" s="39">
        <v>6.6397409150715375E-3</v>
      </c>
    </row>
    <row r="23" spans="2:16" ht="15" x14ac:dyDescent="0.25">
      <c r="B23" s="9" t="s">
        <v>2047</v>
      </c>
      <c r="C23" s="3" t="s">
        <v>2048</v>
      </c>
      <c r="D23" s="3" t="s">
        <v>139</v>
      </c>
      <c r="E23" s="3"/>
      <c r="F23" s="3" t="s">
        <v>2049</v>
      </c>
      <c r="G23" s="8">
        <v>8.48</v>
      </c>
      <c r="H23" s="3" t="s">
        <v>77</v>
      </c>
      <c r="I23" s="39">
        <v>0.04</v>
      </c>
      <c r="J23" s="39">
        <v>3.9800000000000002E-2</v>
      </c>
      <c r="K23" s="8">
        <v>28793687.890000001</v>
      </c>
      <c r="L23" s="8">
        <v>102.78060000000001</v>
      </c>
      <c r="M23" s="8">
        <v>29594.318589999999</v>
      </c>
      <c r="N23" s="39">
        <v>0</v>
      </c>
      <c r="O23" s="39">
        <v>0.228855485436498</v>
      </c>
      <c r="P23" s="39">
        <v>3.7283080378019265E-2</v>
      </c>
    </row>
    <row r="24" spans="2:16" ht="15" x14ac:dyDescent="0.25">
      <c r="B24" s="9" t="s">
        <v>2050</v>
      </c>
      <c r="C24" s="3" t="s">
        <v>2051</v>
      </c>
      <c r="D24" s="3" t="s">
        <v>139</v>
      </c>
      <c r="E24" s="3"/>
      <c r="F24" s="3" t="s">
        <v>2052</v>
      </c>
      <c r="G24" s="8">
        <v>9.17</v>
      </c>
      <c r="H24" s="3" t="s">
        <v>77</v>
      </c>
      <c r="I24" s="39">
        <v>0.04</v>
      </c>
      <c r="J24" s="39">
        <v>3.7200000000000004E-2</v>
      </c>
      <c r="K24" s="8">
        <v>8631440.1400000006</v>
      </c>
      <c r="L24" s="8">
        <v>103.8785</v>
      </c>
      <c r="M24" s="8">
        <v>8966.2130199999992</v>
      </c>
      <c r="N24" s="39">
        <v>0</v>
      </c>
      <c r="O24" s="39">
        <v>6.9336519000390631E-2</v>
      </c>
      <c r="P24" s="39">
        <v>1.1295682976936649E-2</v>
      </c>
    </row>
    <row r="25" spans="2:16" ht="15" x14ac:dyDescent="0.25">
      <c r="B25" s="9" t="s">
        <v>2053</v>
      </c>
      <c r="C25" s="3" t="s">
        <v>2054</v>
      </c>
      <c r="D25" s="3" t="s">
        <v>139</v>
      </c>
      <c r="E25" s="3"/>
      <c r="F25" s="3" t="s">
        <v>2055</v>
      </c>
      <c r="G25" s="8">
        <v>9.4</v>
      </c>
      <c r="H25" s="3" t="s">
        <v>77</v>
      </c>
      <c r="I25" s="39">
        <v>5.2000000000000005E-2</v>
      </c>
      <c r="J25" s="39">
        <v>4.2800000000000005E-2</v>
      </c>
      <c r="K25" s="8">
        <v>-1099480.1599999999</v>
      </c>
      <c r="L25" s="8">
        <v>100</v>
      </c>
      <c r="M25" s="8">
        <v>-1099.4801599999998</v>
      </c>
      <c r="N25" s="39">
        <v>0</v>
      </c>
      <c r="O25" s="39">
        <v>-8.5023774066425792E-3</v>
      </c>
      <c r="P25" s="39">
        <v>-1.3851309687923947E-3</v>
      </c>
    </row>
    <row r="26" spans="2:16" x14ac:dyDescent="0.2">
      <c r="B26" s="42"/>
      <c r="C26" s="43"/>
      <c r="D26" s="43"/>
      <c r="E26" s="43"/>
      <c r="F26" s="43"/>
      <c r="G26" s="12"/>
      <c r="H26" s="43"/>
      <c r="I26" s="12"/>
      <c r="J26" s="12"/>
      <c r="K26" s="12"/>
      <c r="L26" s="12"/>
      <c r="M26" s="12"/>
      <c r="N26" s="12"/>
      <c r="O26" s="12"/>
      <c r="P26" s="12"/>
    </row>
    <row r="27" spans="2:16" ht="15" x14ac:dyDescent="0.25">
      <c r="B27" s="7" t="s">
        <v>2056</v>
      </c>
      <c r="C27" s="35"/>
      <c r="D27" s="35"/>
      <c r="E27" s="35"/>
      <c r="F27" s="35"/>
      <c r="G27" s="8">
        <v>0</v>
      </c>
      <c r="H27" s="35"/>
      <c r="I27" s="39"/>
      <c r="J27" s="39">
        <v>0</v>
      </c>
      <c r="K27" s="8"/>
      <c r="L27" s="8"/>
      <c r="M27" s="8">
        <v>0</v>
      </c>
      <c r="N27" s="39"/>
      <c r="O27" s="39">
        <v>0</v>
      </c>
      <c r="P27" s="39">
        <v>0</v>
      </c>
    </row>
    <row r="28" spans="2:16" ht="15" x14ac:dyDescent="0.25">
      <c r="B28" s="9"/>
      <c r="C28" s="3"/>
      <c r="D28" s="3"/>
      <c r="E28" s="3"/>
      <c r="F28" s="3" t="s">
        <v>89</v>
      </c>
      <c r="G28" s="8">
        <v>0</v>
      </c>
      <c r="H28" s="3" t="s">
        <v>89</v>
      </c>
      <c r="I28" s="39">
        <v>0</v>
      </c>
      <c r="J28" s="39">
        <v>0</v>
      </c>
      <c r="K28" s="8">
        <v>0</v>
      </c>
      <c r="L28" s="8">
        <v>0</v>
      </c>
      <c r="M28" s="8">
        <v>0</v>
      </c>
      <c r="N28" s="39">
        <v>0</v>
      </c>
      <c r="O28" s="39">
        <v>0</v>
      </c>
      <c r="P28" s="39">
        <v>0</v>
      </c>
    </row>
    <row r="29" spans="2:16" x14ac:dyDescent="0.2">
      <c r="B29" s="42"/>
      <c r="C29" s="43"/>
      <c r="D29" s="43"/>
      <c r="E29" s="43"/>
      <c r="F29" s="43"/>
      <c r="G29" s="12"/>
      <c r="H29" s="43"/>
      <c r="I29" s="12"/>
      <c r="J29" s="12"/>
      <c r="K29" s="12"/>
      <c r="L29" s="12"/>
      <c r="M29" s="12"/>
      <c r="N29" s="12"/>
      <c r="O29" s="12"/>
      <c r="P29" s="12"/>
    </row>
    <row r="30" spans="2:16" ht="15" x14ac:dyDescent="0.25">
      <c r="B30" s="7" t="s">
        <v>2057</v>
      </c>
      <c r="C30" s="35"/>
      <c r="D30" s="35"/>
      <c r="E30" s="35"/>
      <c r="F30" s="35"/>
      <c r="G30" s="8">
        <v>0</v>
      </c>
      <c r="H30" s="35"/>
      <c r="I30" s="39"/>
      <c r="J30" s="39">
        <v>0</v>
      </c>
      <c r="K30" s="8"/>
      <c r="L30" s="8"/>
      <c r="M30" s="8">
        <v>0</v>
      </c>
      <c r="N30" s="39"/>
      <c r="O30" s="39">
        <v>0</v>
      </c>
      <c r="P30" s="39">
        <v>0</v>
      </c>
    </row>
    <row r="31" spans="2:16" ht="15" x14ac:dyDescent="0.25">
      <c r="B31" s="9"/>
      <c r="C31" s="3"/>
      <c r="D31" s="3"/>
      <c r="E31" s="3"/>
      <c r="F31" s="3" t="s">
        <v>89</v>
      </c>
      <c r="G31" s="8">
        <v>0</v>
      </c>
      <c r="H31" s="3" t="s">
        <v>89</v>
      </c>
      <c r="I31" s="39">
        <v>0</v>
      </c>
      <c r="J31" s="39">
        <v>0</v>
      </c>
      <c r="K31" s="8">
        <v>0</v>
      </c>
      <c r="L31" s="8">
        <v>0</v>
      </c>
      <c r="M31" s="8">
        <v>0</v>
      </c>
      <c r="N31" s="39">
        <v>0</v>
      </c>
      <c r="O31" s="39">
        <v>0</v>
      </c>
      <c r="P31" s="39">
        <v>0</v>
      </c>
    </row>
    <row r="32" spans="2:16" x14ac:dyDescent="0.2">
      <c r="B32" s="42"/>
      <c r="C32" s="43"/>
      <c r="D32" s="43"/>
      <c r="E32" s="43"/>
      <c r="F32" s="43"/>
      <c r="G32" s="12"/>
      <c r="H32" s="43"/>
      <c r="I32" s="12"/>
      <c r="J32" s="12"/>
      <c r="K32" s="12"/>
      <c r="L32" s="12"/>
      <c r="M32" s="12"/>
      <c r="N32" s="12"/>
      <c r="O32" s="12"/>
      <c r="P32" s="12"/>
    </row>
    <row r="33" spans="2:16" ht="15" x14ac:dyDescent="0.25">
      <c r="B33" s="7" t="s">
        <v>2058</v>
      </c>
      <c r="C33" s="35"/>
      <c r="D33" s="35"/>
      <c r="E33" s="35"/>
      <c r="F33" s="35"/>
      <c r="G33" s="8">
        <v>0</v>
      </c>
      <c r="H33" s="35"/>
      <c r="I33" s="39"/>
      <c r="J33" s="39">
        <v>0</v>
      </c>
      <c r="K33" s="8"/>
      <c r="L33" s="8"/>
      <c r="M33" s="8">
        <v>0</v>
      </c>
      <c r="N33" s="39"/>
      <c r="O33" s="39">
        <v>0</v>
      </c>
      <c r="P33" s="39">
        <v>0</v>
      </c>
    </row>
    <row r="34" spans="2:16" ht="15" x14ac:dyDescent="0.25">
      <c r="B34" s="9"/>
      <c r="C34" s="3"/>
      <c r="D34" s="3"/>
      <c r="E34" s="3"/>
      <c r="F34" s="3" t="s">
        <v>89</v>
      </c>
      <c r="G34" s="8">
        <v>0</v>
      </c>
      <c r="H34" s="3" t="s">
        <v>89</v>
      </c>
      <c r="I34" s="39">
        <v>0</v>
      </c>
      <c r="J34" s="39">
        <v>0</v>
      </c>
      <c r="K34" s="8">
        <v>0</v>
      </c>
      <c r="L34" s="8">
        <v>0</v>
      </c>
      <c r="M34" s="8">
        <v>0</v>
      </c>
      <c r="N34" s="39">
        <v>0</v>
      </c>
      <c r="O34" s="39">
        <v>0</v>
      </c>
      <c r="P34" s="39">
        <v>0</v>
      </c>
    </row>
    <row r="35" spans="2:16" x14ac:dyDescent="0.2">
      <c r="B35" s="42"/>
      <c r="C35" s="43"/>
      <c r="D35" s="43"/>
      <c r="E35" s="43"/>
      <c r="F35" s="43"/>
      <c r="G35" s="12"/>
      <c r="H35" s="43"/>
      <c r="I35" s="12"/>
      <c r="J35" s="12"/>
      <c r="K35" s="12"/>
      <c r="L35" s="12"/>
      <c r="M35" s="12"/>
      <c r="N35" s="12"/>
      <c r="O35" s="12"/>
      <c r="P35" s="12"/>
    </row>
    <row r="36" spans="2:16" ht="15" x14ac:dyDescent="0.25">
      <c r="B36" s="7" t="s">
        <v>221</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89</v>
      </c>
      <c r="G37" s="8">
        <v>0</v>
      </c>
      <c r="H37" s="3" t="s">
        <v>89</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13" t="s">
        <v>112</v>
      </c>
      <c r="C39" s="35"/>
      <c r="D39" s="35"/>
      <c r="E39" s="35"/>
      <c r="F39" s="35"/>
      <c r="G39" s="8">
        <v>0</v>
      </c>
      <c r="H39" s="35"/>
      <c r="I39" s="39"/>
      <c r="J39" s="39">
        <v>0</v>
      </c>
      <c r="K39" s="8"/>
      <c r="L39" s="8"/>
      <c r="M39" s="8">
        <v>0</v>
      </c>
      <c r="N39" s="39"/>
      <c r="O39" s="39">
        <v>0</v>
      </c>
      <c r="P39" s="39">
        <v>0</v>
      </c>
    </row>
    <row r="40" spans="2:16" ht="15" x14ac:dyDescent="0.25">
      <c r="B40" s="7" t="s">
        <v>217</v>
      </c>
      <c r="C40" s="35"/>
      <c r="D40" s="35"/>
      <c r="E40" s="35"/>
      <c r="F40" s="35"/>
      <c r="G40" s="8">
        <v>0</v>
      </c>
      <c r="H40" s="35"/>
      <c r="I40" s="39"/>
      <c r="J40" s="39">
        <v>0</v>
      </c>
      <c r="K40" s="8"/>
      <c r="L40" s="8"/>
      <c r="M40" s="8">
        <v>0</v>
      </c>
      <c r="N40" s="39"/>
      <c r="O40" s="39">
        <v>0</v>
      </c>
      <c r="P40" s="39">
        <v>0</v>
      </c>
    </row>
    <row r="41" spans="2:16" ht="15" x14ac:dyDescent="0.25">
      <c r="B41" s="9"/>
      <c r="C41" s="3"/>
      <c r="D41" s="3"/>
      <c r="E41" s="3"/>
      <c r="F41" s="3" t="s">
        <v>89</v>
      </c>
      <c r="G41" s="8">
        <v>0</v>
      </c>
      <c r="H41" s="3" t="s">
        <v>89</v>
      </c>
      <c r="I41" s="39">
        <v>0</v>
      </c>
      <c r="J41" s="39">
        <v>0</v>
      </c>
      <c r="K41" s="8">
        <v>0</v>
      </c>
      <c r="L41" s="8">
        <v>0</v>
      </c>
      <c r="M41" s="8">
        <v>0</v>
      </c>
      <c r="N41" s="39">
        <v>0</v>
      </c>
      <c r="O41" s="39">
        <v>0</v>
      </c>
      <c r="P41" s="39">
        <v>0</v>
      </c>
    </row>
    <row r="42" spans="2:16" x14ac:dyDescent="0.2">
      <c r="B42" s="42"/>
      <c r="C42" s="43"/>
      <c r="D42" s="43"/>
      <c r="E42" s="43"/>
      <c r="F42" s="43"/>
      <c r="G42" s="12"/>
      <c r="H42" s="43"/>
      <c r="I42" s="12"/>
      <c r="J42" s="12"/>
      <c r="K42" s="12"/>
      <c r="L42" s="12"/>
      <c r="M42" s="12"/>
      <c r="N42" s="12"/>
      <c r="O42" s="12"/>
      <c r="P42" s="12"/>
    </row>
    <row r="43" spans="2:16" ht="15" x14ac:dyDescent="0.25">
      <c r="B43" s="7" t="s">
        <v>2059</v>
      </c>
      <c r="C43" s="35"/>
      <c r="D43" s="35"/>
      <c r="E43" s="35"/>
      <c r="F43" s="35"/>
      <c r="G43" s="8">
        <v>0</v>
      </c>
      <c r="H43" s="35"/>
      <c r="I43" s="39"/>
      <c r="J43" s="39">
        <v>0</v>
      </c>
      <c r="K43" s="8"/>
      <c r="L43" s="8"/>
      <c r="M43" s="8">
        <v>0</v>
      </c>
      <c r="N43" s="39"/>
      <c r="O43" s="39">
        <v>0</v>
      </c>
      <c r="P43" s="39">
        <v>0</v>
      </c>
    </row>
    <row r="44" spans="2:16" ht="15" x14ac:dyDescent="0.25">
      <c r="B44" s="9"/>
      <c r="C44" s="3"/>
      <c r="D44" s="3"/>
      <c r="E44" s="3"/>
      <c r="F44" s="3" t="s">
        <v>89</v>
      </c>
      <c r="G44" s="8">
        <v>0</v>
      </c>
      <c r="H44" s="3" t="s">
        <v>89</v>
      </c>
      <c r="I44" s="39">
        <v>0</v>
      </c>
      <c r="J44" s="39">
        <v>0</v>
      </c>
      <c r="K44" s="8">
        <v>0</v>
      </c>
      <c r="L44" s="8">
        <v>0</v>
      </c>
      <c r="M44" s="8">
        <v>0</v>
      </c>
      <c r="N44" s="39">
        <v>0</v>
      </c>
      <c r="O44" s="39">
        <v>0</v>
      </c>
      <c r="P44" s="39">
        <v>0</v>
      </c>
    </row>
    <row r="45" spans="2:16" x14ac:dyDescent="0.2">
      <c r="B45" s="42"/>
      <c r="C45" s="43"/>
      <c r="D45" s="43"/>
      <c r="E45" s="43"/>
      <c r="F45" s="43"/>
      <c r="G45" s="12"/>
      <c r="H45" s="43"/>
      <c r="I45" s="12"/>
      <c r="J45" s="12"/>
      <c r="K45" s="12"/>
      <c r="L45" s="12"/>
      <c r="M45" s="12"/>
      <c r="N45" s="12"/>
      <c r="O45" s="12"/>
      <c r="P45" s="12"/>
    </row>
    <row r="46" spans="2:16" x14ac:dyDescent="0.2">
      <c r="B46" s="31"/>
      <c r="C46" s="46"/>
      <c r="D46" s="46"/>
      <c r="E46" s="46"/>
      <c r="F46" s="46"/>
      <c r="G46" s="47"/>
      <c r="H46" s="46"/>
      <c r="I46" s="47"/>
      <c r="J46" s="47"/>
      <c r="K46" s="47"/>
      <c r="L46" s="47"/>
      <c r="M46" s="47"/>
      <c r="N46" s="47"/>
      <c r="O46" s="47"/>
      <c r="P46" s="47"/>
    </row>
    <row r="48" spans="2:16"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2060</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2061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89</v>
      </c>
      <c r="E14" s="3" t="s">
        <v>89</v>
      </c>
      <c r="F14" s="3" t="s">
        <v>89</v>
      </c>
      <c r="G14" s="3"/>
      <c r="H14" s="3"/>
      <c r="I14" s="3" t="s">
        <v>89</v>
      </c>
      <c r="J14" s="8">
        <v>0</v>
      </c>
      <c r="K14" s="3" t="s">
        <v>89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2062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89</v>
      </c>
      <c r="E17" s="3" t="s">
        <v>89</v>
      </c>
      <c r="F17" s="3" t="s">
        <v>89</v>
      </c>
      <c r="G17" s="3"/>
      <c r="H17" s="3"/>
      <c r="I17" s="3" t="s">
        <v>89</v>
      </c>
      <c r="J17" s="8">
        <v>0</v>
      </c>
      <c r="K17" s="3" t="s">
        <v>89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89</v>
      </c>
      <c r="E20" s="3" t="s">
        <v>89</v>
      </c>
      <c r="F20" s="3" t="s">
        <v>89</v>
      </c>
      <c r="G20" s="3"/>
      <c r="H20" s="3"/>
      <c r="I20" s="3" t="s">
        <v>89</v>
      </c>
      <c r="J20" s="8">
        <v>0</v>
      </c>
      <c r="K20" s="3" t="s">
        <v>89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89</v>
      </c>
      <c r="E23" s="3" t="s">
        <v>89</v>
      </c>
      <c r="F23" s="3" t="s">
        <v>89</v>
      </c>
      <c r="G23" s="3"/>
      <c r="H23" s="3"/>
      <c r="I23" s="3" t="s">
        <v>89</v>
      </c>
      <c r="J23" s="8">
        <v>0</v>
      </c>
      <c r="K23" s="3" t="s">
        <v>89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2063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89</v>
      </c>
      <c r="E27" s="3" t="s">
        <v>89</v>
      </c>
      <c r="F27" s="3" t="s">
        <v>89</v>
      </c>
      <c r="G27" s="3"/>
      <c r="H27" s="3"/>
      <c r="I27" s="3" t="s">
        <v>89</v>
      </c>
      <c r="J27" s="8">
        <v>0</v>
      </c>
      <c r="K27" s="3" t="s">
        <v>89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2064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89</v>
      </c>
      <c r="E30" s="3" t="s">
        <v>89</v>
      </c>
      <c r="F30" s="3" t="s">
        <v>89</v>
      </c>
      <c r="G30" s="3"/>
      <c r="H30" s="3"/>
      <c r="I30" s="3" t="s">
        <v>89</v>
      </c>
      <c r="J30" s="8">
        <v>0</v>
      </c>
      <c r="K30" s="3" t="s">
        <v>89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2060</v>
      </c>
      <c r="C6" s="23"/>
      <c r="D6" s="23"/>
      <c r="E6" s="23"/>
      <c r="F6" s="23"/>
      <c r="G6" s="23"/>
      <c r="H6" s="23"/>
      <c r="I6" s="23"/>
      <c r="J6" s="23"/>
      <c r="K6" s="23"/>
      <c r="L6" s="23"/>
      <c r="M6" s="23"/>
      <c r="N6" s="23"/>
      <c r="O6" s="23"/>
      <c r="P6" s="23"/>
      <c r="Q6" s="23"/>
      <c r="R6" s="23"/>
      <c r="S6" s="23"/>
    </row>
    <row r="7" spans="2:19" ht="15" x14ac:dyDescent="0.2">
      <c r="B7" s="48" t="s">
        <v>1124</v>
      </c>
      <c r="C7" s="23"/>
      <c r="D7" s="23"/>
      <c r="E7" s="23"/>
      <c r="F7" s="23"/>
      <c r="G7" s="23"/>
      <c r="H7" s="23"/>
      <c r="I7" s="23"/>
      <c r="J7" s="23"/>
      <c r="K7" s="23"/>
      <c r="L7" s="23"/>
      <c r="M7" s="23"/>
      <c r="N7" s="23"/>
      <c r="O7" s="23"/>
      <c r="P7" s="23"/>
      <c r="Q7" s="23"/>
      <c r="R7" s="23"/>
      <c r="S7" s="23"/>
    </row>
    <row r="8" spans="2:19" ht="30" x14ac:dyDescent="0.2">
      <c r="B8" s="48" t="s">
        <v>1963</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1903</v>
      </c>
      <c r="C11" s="44"/>
      <c r="D11" s="44"/>
      <c r="E11" s="44"/>
      <c r="F11" s="44"/>
      <c r="G11" s="44"/>
      <c r="H11" s="44"/>
      <c r="I11" s="44"/>
      <c r="J11" s="15">
        <v>5.2259421320668737</v>
      </c>
      <c r="K11" s="44"/>
      <c r="L11" s="45"/>
      <c r="M11" s="45">
        <v>2.4074139808023982E-2</v>
      </c>
      <c r="N11" s="15"/>
      <c r="O11" s="15"/>
      <c r="P11" s="15">
        <v>13080.585955975886</v>
      </c>
      <c r="Q11" s="45"/>
      <c r="R11" s="45">
        <v>1</v>
      </c>
      <c r="S11" s="45">
        <v>1.6478991942494966E-2</v>
      </c>
    </row>
    <row r="12" spans="2:19" ht="15" x14ac:dyDescent="0.25">
      <c r="B12" s="6" t="s">
        <v>69</v>
      </c>
      <c r="C12" s="36"/>
      <c r="D12" s="36"/>
      <c r="E12" s="36"/>
      <c r="F12" s="36"/>
      <c r="G12" s="36"/>
      <c r="H12" s="36"/>
      <c r="I12" s="36"/>
      <c r="J12" s="38">
        <v>5.1470355304760238</v>
      </c>
      <c r="K12" s="36"/>
      <c r="L12" s="37"/>
      <c r="M12" s="37">
        <v>2.4003967149650692E-2</v>
      </c>
      <c r="N12" s="38"/>
      <c r="O12" s="38"/>
      <c r="P12" s="38">
        <v>12889.198716094041</v>
      </c>
      <c r="Q12" s="37"/>
      <c r="R12" s="37">
        <v>0.98536860347648192</v>
      </c>
      <c r="S12" s="37">
        <v>1.6237881277076462E-2</v>
      </c>
    </row>
    <row r="13" spans="2:19" ht="15" x14ac:dyDescent="0.25">
      <c r="B13" s="7" t="s">
        <v>2061</v>
      </c>
      <c r="C13" s="35"/>
      <c r="D13" s="35"/>
      <c r="E13" s="35"/>
      <c r="F13" s="35"/>
      <c r="G13" s="35"/>
      <c r="H13" s="35"/>
      <c r="I13" s="35"/>
      <c r="J13" s="8">
        <v>5.9709359353941611</v>
      </c>
      <c r="K13" s="35"/>
      <c r="L13" s="39"/>
      <c r="M13" s="39">
        <v>1.9124885921132963E-2</v>
      </c>
      <c r="N13" s="8"/>
      <c r="O13" s="8"/>
      <c r="P13" s="8">
        <v>9789.6558842308405</v>
      </c>
      <c r="Q13" s="39"/>
      <c r="R13" s="39">
        <v>0.74841111225284374</v>
      </c>
      <c r="S13" s="39">
        <v>1.2333060688488306E-2</v>
      </c>
    </row>
    <row r="14" spans="2:19" ht="15" x14ac:dyDescent="0.25">
      <c r="B14" s="9" t="s">
        <v>2065</v>
      </c>
      <c r="C14" s="3" t="s">
        <v>2066</v>
      </c>
      <c r="D14" s="3"/>
      <c r="E14" s="3" t="s">
        <v>2067</v>
      </c>
      <c r="F14" s="3" t="s">
        <v>221</v>
      </c>
      <c r="G14" s="3" t="s">
        <v>75</v>
      </c>
      <c r="H14" s="3" t="s">
        <v>76</v>
      </c>
      <c r="I14" s="3" t="s">
        <v>2068</v>
      </c>
      <c r="J14" s="8">
        <v>11.500000000000007</v>
      </c>
      <c r="K14" s="3" t="s">
        <v>77</v>
      </c>
      <c r="L14" s="39">
        <v>4.0999999999999995E-2</v>
      </c>
      <c r="M14" s="39">
        <v>2.0700000000000052E-2</v>
      </c>
      <c r="N14" s="8">
        <v>1572033.1335457421</v>
      </c>
      <c r="O14" s="8">
        <v>132.04</v>
      </c>
      <c r="P14" s="8">
        <v>2075.7125496580534</v>
      </c>
      <c r="Q14" s="39">
        <v>3.607617179061858E-4</v>
      </c>
      <c r="R14" s="39">
        <v>0.15868651118872551</v>
      </c>
      <c r="S14" s="39">
        <v>2.6149937392616449E-3</v>
      </c>
    </row>
    <row r="15" spans="2:19" ht="15" x14ac:dyDescent="0.25">
      <c r="B15" s="9" t="s">
        <v>2069</v>
      </c>
      <c r="C15" s="3" t="s">
        <v>2070</v>
      </c>
      <c r="D15" s="3"/>
      <c r="E15" s="3" t="s">
        <v>2067</v>
      </c>
      <c r="F15" s="3" t="s">
        <v>221</v>
      </c>
      <c r="G15" s="3" t="s">
        <v>75</v>
      </c>
      <c r="H15" s="3" t="s">
        <v>76</v>
      </c>
      <c r="I15" s="3" t="s">
        <v>2068</v>
      </c>
      <c r="J15" s="8">
        <v>0.28999999999982268</v>
      </c>
      <c r="K15" s="3" t="s">
        <v>77</v>
      </c>
      <c r="L15" s="39">
        <v>3.3000000000000002E-2</v>
      </c>
      <c r="M15" s="39">
        <v>-6.200000000001169E-3</v>
      </c>
      <c r="N15" s="8">
        <v>114760.72428492802</v>
      </c>
      <c r="O15" s="8">
        <v>107.27</v>
      </c>
      <c r="P15" s="8">
        <v>123.10382894044783</v>
      </c>
      <c r="Q15" s="39">
        <v>4.6377713412485864E-4</v>
      </c>
      <c r="R15" s="39">
        <v>9.4111861161852352E-3</v>
      </c>
      <c r="S15" s="39">
        <v>1.5508686017793696E-4</v>
      </c>
    </row>
    <row r="16" spans="2:19" ht="15" x14ac:dyDescent="0.25">
      <c r="B16" s="9" t="s">
        <v>2071</v>
      </c>
      <c r="C16" s="3" t="s">
        <v>2072</v>
      </c>
      <c r="D16" s="3"/>
      <c r="E16" s="3" t="s">
        <v>2067</v>
      </c>
      <c r="F16" s="3" t="s">
        <v>221</v>
      </c>
      <c r="G16" s="3" t="s">
        <v>75</v>
      </c>
      <c r="H16" s="3" t="s">
        <v>76</v>
      </c>
      <c r="I16" s="3" t="s">
        <v>2073</v>
      </c>
      <c r="J16" s="8">
        <v>8.3100000000000023</v>
      </c>
      <c r="K16" s="3" t="s">
        <v>77</v>
      </c>
      <c r="L16" s="39">
        <v>4.9000000000000002E-2</v>
      </c>
      <c r="M16" s="39">
        <v>1.4200000000000039E-2</v>
      </c>
      <c r="N16" s="8">
        <v>1329113.967156538</v>
      </c>
      <c r="O16" s="8">
        <v>159.69</v>
      </c>
      <c r="P16" s="8">
        <v>2122.4620941557714</v>
      </c>
      <c r="Q16" s="39">
        <v>6.7704995539460727E-4</v>
      </c>
      <c r="R16" s="39">
        <v>0.16226047527986476</v>
      </c>
      <c r="S16" s="39">
        <v>2.6738890647222948E-3</v>
      </c>
    </row>
    <row r="17" spans="2:19" ht="15" x14ac:dyDescent="0.25">
      <c r="B17" s="9" t="s">
        <v>2074</v>
      </c>
      <c r="C17" s="3" t="s">
        <v>2075</v>
      </c>
      <c r="D17" s="3"/>
      <c r="E17" s="3" t="s">
        <v>2076</v>
      </c>
      <c r="F17" s="3" t="s">
        <v>289</v>
      </c>
      <c r="G17" s="3" t="s">
        <v>285</v>
      </c>
      <c r="H17" s="3" t="s">
        <v>263</v>
      </c>
      <c r="I17" s="3" t="s">
        <v>2077</v>
      </c>
      <c r="J17" s="8">
        <v>3.0899999999992338</v>
      </c>
      <c r="K17" s="3" t="s">
        <v>77</v>
      </c>
      <c r="L17" s="39">
        <v>4.9000000000000002E-2</v>
      </c>
      <c r="M17" s="39">
        <v>-4.1000000000061994E-3</v>
      </c>
      <c r="N17" s="8">
        <v>7868.8941328134406</v>
      </c>
      <c r="O17" s="8">
        <v>141.31</v>
      </c>
      <c r="P17" s="8">
        <v>11.119534309243631</v>
      </c>
      <c r="Q17" s="39">
        <v>2.155778718847343E-5</v>
      </c>
      <c r="R17" s="39">
        <v>8.5007922020218483E-4</v>
      </c>
      <c r="S17" s="39">
        <v>1.4008448620194206E-5</v>
      </c>
    </row>
    <row r="18" spans="2:19" ht="15" x14ac:dyDescent="0.25">
      <c r="B18" s="9" t="s">
        <v>2078</v>
      </c>
      <c r="C18" s="3" t="s">
        <v>2079</v>
      </c>
      <c r="D18" s="3"/>
      <c r="E18" s="3" t="s">
        <v>338</v>
      </c>
      <c r="F18" s="3" t="s">
        <v>339</v>
      </c>
      <c r="G18" s="3" t="s">
        <v>84</v>
      </c>
      <c r="H18" s="3" t="s">
        <v>76</v>
      </c>
      <c r="I18" s="3" t="s">
        <v>2080</v>
      </c>
      <c r="J18" s="8">
        <v>0.86000000000002241</v>
      </c>
      <c r="K18" s="3" t="s">
        <v>77</v>
      </c>
      <c r="L18" s="39">
        <v>6.8499999999999991E-2</v>
      </c>
      <c r="M18" s="39">
        <v>5.8999999999998888E-3</v>
      </c>
      <c r="N18" s="8">
        <v>423117.80084182002</v>
      </c>
      <c r="O18" s="8">
        <v>119.67</v>
      </c>
      <c r="P18" s="8">
        <v>506.34507226741664</v>
      </c>
      <c r="Q18" s="39">
        <v>8.3777242464982754E-4</v>
      </c>
      <c r="R18" s="39">
        <v>3.8709662852381019E-2</v>
      </c>
      <c r="S18" s="39">
        <v>6.3789622224108349E-4</v>
      </c>
    </row>
    <row r="19" spans="2:19" ht="15" x14ac:dyDescent="0.25">
      <c r="B19" s="9" t="s">
        <v>2081</v>
      </c>
      <c r="C19" s="3" t="s">
        <v>2082</v>
      </c>
      <c r="D19" s="3"/>
      <c r="E19" s="3" t="s">
        <v>288</v>
      </c>
      <c r="F19" s="3" t="s">
        <v>289</v>
      </c>
      <c r="G19" s="3" t="s">
        <v>285</v>
      </c>
      <c r="H19" s="3" t="s">
        <v>263</v>
      </c>
      <c r="I19" s="3" t="s">
        <v>2083</v>
      </c>
      <c r="J19" s="8">
        <v>7.2800000000000109</v>
      </c>
      <c r="K19" s="3" t="s">
        <v>77</v>
      </c>
      <c r="L19" s="39">
        <v>4.8000000000000001E-2</v>
      </c>
      <c r="M19" s="39">
        <v>8.5000000000000336E-3</v>
      </c>
      <c r="N19" s="8">
        <v>213742.93666286144</v>
      </c>
      <c r="O19" s="8">
        <v>137.44999999999999</v>
      </c>
      <c r="P19" s="8">
        <v>293.78966645680282</v>
      </c>
      <c r="Q19" s="39">
        <v>2.6706686328626197E-4</v>
      </c>
      <c r="R19" s="39">
        <v>2.245997751519568E-2</v>
      </c>
      <c r="S19" s="39">
        <v>3.7011778850152774E-4</v>
      </c>
    </row>
    <row r="20" spans="2:19" ht="15" x14ac:dyDescent="0.25">
      <c r="B20" s="9" t="s">
        <v>2084</v>
      </c>
      <c r="C20" s="3" t="s">
        <v>2085</v>
      </c>
      <c r="D20" s="3"/>
      <c r="E20" s="3" t="s">
        <v>288</v>
      </c>
      <c r="F20" s="3" t="s">
        <v>289</v>
      </c>
      <c r="G20" s="3" t="s">
        <v>285</v>
      </c>
      <c r="H20" s="3" t="s">
        <v>263</v>
      </c>
      <c r="I20" s="3" t="s">
        <v>2086</v>
      </c>
      <c r="J20" s="8">
        <v>4.0999999999998167</v>
      </c>
      <c r="K20" s="3" t="s">
        <v>77</v>
      </c>
      <c r="L20" s="39">
        <v>5.5999999999999994E-2</v>
      </c>
      <c r="M20" s="39">
        <v>4.0000000000089812E-4</v>
      </c>
      <c r="N20" s="8">
        <v>51649.091771447689</v>
      </c>
      <c r="O20" s="8">
        <v>152.15</v>
      </c>
      <c r="P20" s="8">
        <v>78.584093136334943</v>
      </c>
      <c r="Q20" s="39">
        <v>6.2989379554393858E-5</v>
      </c>
      <c r="R20" s="39">
        <v>6.0076890592530123E-3</v>
      </c>
      <c r="S20" s="39">
        <v>9.9000659600445546E-5</v>
      </c>
    </row>
    <row r="21" spans="2:19" ht="15" x14ac:dyDescent="0.25">
      <c r="B21" s="9" t="s">
        <v>2087</v>
      </c>
      <c r="C21" s="3" t="s">
        <v>2088</v>
      </c>
      <c r="D21" s="3"/>
      <c r="E21" s="3" t="s">
        <v>344</v>
      </c>
      <c r="F21" s="3" t="s">
        <v>261</v>
      </c>
      <c r="G21" s="3" t="s">
        <v>84</v>
      </c>
      <c r="H21" s="3" t="s">
        <v>76</v>
      </c>
      <c r="I21" s="3" t="s">
        <v>2089</v>
      </c>
      <c r="J21" s="8">
        <v>4.0500000000001695</v>
      </c>
      <c r="K21" s="3" t="s">
        <v>77</v>
      </c>
      <c r="L21" s="39">
        <v>6.6000000000000003E-2</v>
      </c>
      <c r="M21" s="39">
        <v>1.999999999991794E-4</v>
      </c>
      <c r="N21" s="8">
        <v>19958.386832152413</v>
      </c>
      <c r="O21" s="8">
        <v>158.58000000000001</v>
      </c>
      <c r="P21" s="8">
        <v>31.650009838429856</v>
      </c>
      <c r="Q21" s="39">
        <v>0</v>
      </c>
      <c r="R21" s="39">
        <v>2.4196171291524216E-3</v>
      </c>
      <c r="S21" s="39">
        <v>3.9872851175225552E-5</v>
      </c>
    </row>
    <row r="22" spans="2:19" ht="15" x14ac:dyDescent="0.25">
      <c r="B22" s="9" t="s">
        <v>2090</v>
      </c>
      <c r="C22" s="3" t="s">
        <v>2091</v>
      </c>
      <c r="D22" s="3"/>
      <c r="E22" s="3" t="s">
        <v>494</v>
      </c>
      <c r="F22" s="3" t="s">
        <v>261</v>
      </c>
      <c r="G22" s="3" t="s">
        <v>84</v>
      </c>
      <c r="H22" s="3" t="s">
        <v>76</v>
      </c>
      <c r="I22" s="3" t="s">
        <v>2092</v>
      </c>
      <c r="J22" s="8">
        <v>0.7300000000000002</v>
      </c>
      <c r="K22" s="3" t="s">
        <v>77</v>
      </c>
      <c r="L22" s="39">
        <v>6.0999999999999999E-2</v>
      </c>
      <c r="M22" s="39">
        <v>-6.000000000000001E-3</v>
      </c>
      <c r="N22" s="8">
        <v>16866.078482052799</v>
      </c>
      <c r="O22" s="8">
        <v>145.13999999999999</v>
      </c>
      <c r="P22" s="8">
        <v>24.479426192913998</v>
      </c>
      <c r="Q22" s="39">
        <v>0</v>
      </c>
      <c r="R22" s="39">
        <v>1.8714319278434566E-3</v>
      </c>
      <c r="S22" s="39">
        <v>3.0839311659860138E-5</v>
      </c>
    </row>
    <row r="23" spans="2:19" ht="15" x14ac:dyDescent="0.25">
      <c r="B23" s="9" t="s">
        <v>2093</v>
      </c>
      <c r="C23" s="3" t="s">
        <v>2094</v>
      </c>
      <c r="D23" s="3"/>
      <c r="E23" s="3" t="s">
        <v>2095</v>
      </c>
      <c r="F23" s="3" t="s">
        <v>289</v>
      </c>
      <c r="G23" s="3" t="s">
        <v>314</v>
      </c>
      <c r="H23" s="3" t="s">
        <v>263</v>
      </c>
      <c r="I23" s="3" t="s">
        <v>2096</v>
      </c>
      <c r="J23" s="8">
        <v>0.76999999999836655</v>
      </c>
      <c r="K23" s="3" t="s">
        <v>77</v>
      </c>
      <c r="L23" s="39">
        <v>4.9500000000000002E-2</v>
      </c>
      <c r="M23" s="39">
        <v>-5.5000000000002547E-3</v>
      </c>
      <c r="N23" s="8">
        <v>5496.161172881194</v>
      </c>
      <c r="O23" s="8">
        <v>128.69999999999999</v>
      </c>
      <c r="P23" s="8">
        <v>7.0735594528970633</v>
      </c>
      <c r="Q23" s="39">
        <v>1.6824966013956701E-4</v>
      </c>
      <c r="R23" s="39">
        <v>5.4076778186419822E-4</v>
      </c>
      <c r="S23" s="39">
        <v>8.9113079201009973E-6</v>
      </c>
    </row>
    <row r="24" spans="2:19" ht="15" x14ac:dyDescent="0.25">
      <c r="B24" s="9" t="s">
        <v>2097</v>
      </c>
      <c r="C24" s="3" t="s">
        <v>2098</v>
      </c>
      <c r="D24" s="3"/>
      <c r="E24" s="3" t="s">
        <v>338</v>
      </c>
      <c r="F24" s="3" t="s">
        <v>339</v>
      </c>
      <c r="G24" s="3" t="s">
        <v>314</v>
      </c>
      <c r="H24" s="3" t="s">
        <v>263</v>
      </c>
      <c r="I24" s="3" t="s">
        <v>2099</v>
      </c>
      <c r="J24" s="8">
        <v>6.3699999999999806</v>
      </c>
      <c r="K24" s="3" t="s">
        <v>77</v>
      </c>
      <c r="L24" s="39">
        <v>0.06</v>
      </c>
      <c r="M24" s="39">
        <v>1.1200000000000068E-2</v>
      </c>
      <c r="N24" s="8">
        <v>332092.58809705131</v>
      </c>
      <c r="O24" s="8">
        <v>138.16999999999999</v>
      </c>
      <c r="P24" s="8">
        <v>458.85232897369286</v>
      </c>
      <c r="Q24" s="39">
        <v>4.3332740253119388E-4</v>
      </c>
      <c r="R24" s="39">
        <v>3.5078881826701769E-2</v>
      </c>
      <c r="S24" s="39">
        <v>5.7806461097395143E-4</v>
      </c>
    </row>
    <row r="25" spans="2:19" ht="15" x14ac:dyDescent="0.25">
      <c r="B25" s="9" t="s">
        <v>2100</v>
      </c>
      <c r="C25" s="3" t="s">
        <v>2101</v>
      </c>
      <c r="D25" s="3"/>
      <c r="E25" s="3" t="s">
        <v>338</v>
      </c>
      <c r="F25" s="3" t="s">
        <v>339</v>
      </c>
      <c r="G25" s="3" t="s">
        <v>314</v>
      </c>
      <c r="H25" s="3" t="s">
        <v>263</v>
      </c>
      <c r="I25" s="3" t="s">
        <v>2102</v>
      </c>
      <c r="J25" s="8">
        <v>2.4099999999999953</v>
      </c>
      <c r="K25" s="3" t="s">
        <v>77</v>
      </c>
      <c r="L25" s="39">
        <v>0.06</v>
      </c>
      <c r="M25" s="39">
        <v>-1.2000000000000123E-3</v>
      </c>
      <c r="N25" s="8">
        <v>1509245.5783595063</v>
      </c>
      <c r="O25" s="8">
        <v>123.29</v>
      </c>
      <c r="P25" s="8">
        <v>1860.7488735444679</v>
      </c>
      <c r="Q25" s="39">
        <v>4.0782167740035916E-4</v>
      </c>
      <c r="R25" s="39">
        <v>0.1422527155745941</v>
      </c>
      <c r="S25" s="39">
        <v>2.3441813537517643E-3</v>
      </c>
    </row>
    <row r="26" spans="2:19" ht="15" x14ac:dyDescent="0.25">
      <c r="B26" s="9" t="s">
        <v>2103</v>
      </c>
      <c r="C26" s="3" t="s">
        <v>2104</v>
      </c>
      <c r="D26" s="3"/>
      <c r="E26" s="3" t="s">
        <v>1231</v>
      </c>
      <c r="F26" s="3" t="s">
        <v>418</v>
      </c>
      <c r="G26" s="3" t="s">
        <v>314</v>
      </c>
      <c r="H26" s="3" t="s">
        <v>263</v>
      </c>
      <c r="I26" s="3" t="s">
        <v>2105</v>
      </c>
      <c r="J26" s="8">
        <v>1.6999999999999509</v>
      </c>
      <c r="K26" s="3" t="s">
        <v>77</v>
      </c>
      <c r="L26" s="39">
        <v>4.4999999999999998E-2</v>
      </c>
      <c r="M26" s="39">
        <v>-1.9999999999925207E-4</v>
      </c>
      <c r="N26" s="8">
        <v>163658.77202372061</v>
      </c>
      <c r="O26" s="8">
        <v>120.08</v>
      </c>
      <c r="P26" s="8">
        <v>196.52145344609079</v>
      </c>
      <c r="Q26" s="39">
        <v>8.1829386011860307E-4</v>
      </c>
      <c r="R26" s="39">
        <v>1.5023902912874454E-2</v>
      </c>
      <c r="S26" s="39">
        <v>2.4757877504608475E-4</v>
      </c>
    </row>
    <row r="27" spans="2:19" ht="15" x14ac:dyDescent="0.25">
      <c r="B27" s="9" t="s">
        <v>2106</v>
      </c>
      <c r="C27" s="3" t="s">
        <v>2107</v>
      </c>
      <c r="D27" s="3"/>
      <c r="E27" s="3" t="s">
        <v>2108</v>
      </c>
      <c r="F27" s="3" t="s">
        <v>221</v>
      </c>
      <c r="G27" s="3" t="s">
        <v>390</v>
      </c>
      <c r="H27" s="3" t="s">
        <v>76</v>
      </c>
      <c r="I27" s="3" t="s">
        <v>2109</v>
      </c>
      <c r="J27" s="8">
        <v>3.090000000000765</v>
      </c>
      <c r="K27" s="3" t="s">
        <v>77</v>
      </c>
      <c r="L27" s="39">
        <v>7.7499999999999999E-2</v>
      </c>
      <c r="M27" s="39">
        <v>-1.1999999999944288E-3</v>
      </c>
      <c r="N27" s="8">
        <v>7483.9768839494218</v>
      </c>
      <c r="O27" s="8">
        <v>156.59</v>
      </c>
      <c r="P27" s="8">
        <v>11.719159393013275</v>
      </c>
      <c r="Q27" s="39">
        <v>2.5546593949730745E-4</v>
      </c>
      <c r="R27" s="39">
        <v>8.9592006294330858E-4</v>
      </c>
      <c r="S27" s="39">
        <v>1.4763859498362364E-5</v>
      </c>
    </row>
    <row r="28" spans="2:19" ht="15" x14ac:dyDescent="0.25">
      <c r="B28" s="9" t="s">
        <v>2110</v>
      </c>
      <c r="C28" s="3" t="s">
        <v>2111</v>
      </c>
      <c r="D28" s="3"/>
      <c r="E28" s="3" t="s">
        <v>2108</v>
      </c>
      <c r="F28" s="3" t="s">
        <v>221</v>
      </c>
      <c r="G28" s="3" t="s">
        <v>390</v>
      </c>
      <c r="H28" s="3" t="s">
        <v>76</v>
      </c>
      <c r="I28" s="3" t="s">
        <v>2112</v>
      </c>
      <c r="J28" s="8">
        <v>3.0900000000000172</v>
      </c>
      <c r="K28" s="3" t="s">
        <v>77</v>
      </c>
      <c r="L28" s="39">
        <v>7.7499999999999999E-2</v>
      </c>
      <c r="M28" s="39">
        <v>-1.4999999999999454E-3</v>
      </c>
      <c r="N28" s="8">
        <v>459681.82073809259</v>
      </c>
      <c r="O28" s="8">
        <v>157.77000000000001</v>
      </c>
      <c r="P28" s="8">
        <v>725.24000856304804</v>
      </c>
      <c r="Q28" s="39">
        <v>0</v>
      </c>
      <c r="R28" s="39">
        <v>5.5444000062682283E-2</v>
      </c>
      <c r="S28" s="39">
        <v>9.1366123029263161E-4</v>
      </c>
    </row>
    <row r="29" spans="2:19" ht="15" x14ac:dyDescent="0.25">
      <c r="B29" s="9" t="s">
        <v>2113</v>
      </c>
      <c r="C29" s="3" t="s">
        <v>2114</v>
      </c>
      <c r="D29" s="3"/>
      <c r="E29" s="3" t="s">
        <v>1137</v>
      </c>
      <c r="F29" s="3" t="s">
        <v>261</v>
      </c>
      <c r="G29" s="3" t="s">
        <v>383</v>
      </c>
      <c r="H29" s="3" t="s">
        <v>263</v>
      </c>
      <c r="I29" s="3" t="s">
        <v>2115</v>
      </c>
      <c r="J29" s="8">
        <v>2.77</v>
      </c>
      <c r="K29" s="3" t="s">
        <v>77</v>
      </c>
      <c r="L29" s="39">
        <v>3.4500000000000003E-2</v>
      </c>
      <c r="M29" s="39">
        <v>-3.3E-3</v>
      </c>
      <c r="N29" s="8">
        <v>276709.125</v>
      </c>
      <c r="O29" s="8">
        <v>117.5</v>
      </c>
      <c r="P29" s="8">
        <v>325.133221875</v>
      </c>
      <c r="Q29" s="39">
        <v>0</v>
      </c>
      <c r="R29" s="39">
        <v>2.4856166456859861E-2</v>
      </c>
      <c r="S29" s="39">
        <v>4.0960456676390728E-4</v>
      </c>
    </row>
    <row r="30" spans="2:19" ht="15" x14ac:dyDescent="0.25">
      <c r="B30" s="9" t="s">
        <v>2116</v>
      </c>
      <c r="C30" s="3" t="s">
        <v>2117</v>
      </c>
      <c r="D30" s="3"/>
      <c r="E30" s="3" t="s">
        <v>494</v>
      </c>
      <c r="F30" s="3" t="s">
        <v>261</v>
      </c>
      <c r="G30" s="3" t="s">
        <v>390</v>
      </c>
      <c r="H30" s="3" t="s">
        <v>76</v>
      </c>
      <c r="I30" s="3" t="s">
        <v>2118</v>
      </c>
      <c r="J30" s="8">
        <v>4.4800000000000049</v>
      </c>
      <c r="K30" s="3" t="s">
        <v>77</v>
      </c>
      <c r="L30" s="39">
        <v>3.61E-2</v>
      </c>
      <c r="M30" s="39">
        <v>2.0400000000000178E-2</v>
      </c>
      <c r="N30" s="8">
        <v>449063.70372362109</v>
      </c>
      <c r="O30" s="8">
        <v>108.92</v>
      </c>
      <c r="P30" s="8">
        <v>489.12018609578757</v>
      </c>
      <c r="Q30" s="39">
        <v>0</v>
      </c>
      <c r="R30" s="39">
        <v>3.7392834521478929E-2</v>
      </c>
      <c r="S30" s="39">
        <v>6.1619621878649885E-4</v>
      </c>
    </row>
    <row r="31" spans="2:19" ht="15" x14ac:dyDescent="0.25">
      <c r="B31" s="9" t="s">
        <v>2119</v>
      </c>
      <c r="C31" s="3" t="s">
        <v>2120</v>
      </c>
      <c r="D31" s="3"/>
      <c r="E31" s="3" t="s">
        <v>2121</v>
      </c>
      <c r="F31" s="3" t="s">
        <v>284</v>
      </c>
      <c r="G31" s="3" t="s">
        <v>579</v>
      </c>
      <c r="H31" s="3" t="s">
        <v>76</v>
      </c>
      <c r="I31" s="3" t="s">
        <v>2122</v>
      </c>
      <c r="J31" s="8">
        <v>1.3300000000004486</v>
      </c>
      <c r="K31" s="3" t="s">
        <v>77</v>
      </c>
      <c r="L31" s="39">
        <v>6.7000000000000004E-2</v>
      </c>
      <c r="M31" s="39">
        <v>2.4299999999999353E-2</v>
      </c>
      <c r="N31" s="8">
        <v>11164.359249408162</v>
      </c>
      <c r="O31" s="8">
        <v>130.34</v>
      </c>
      <c r="P31" s="8">
        <v>14.551625860190015</v>
      </c>
      <c r="Q31" s="39">
        <v>3.0925371091564721E-4</v>
      </c>
      <c r="R31" s="39">
        <v>1.1124597865237132E-3</v>
      </c>
      <c r="S31" s="39">
        <v>1.8332215858473938E-5</v>
      </c>
    </row>
    <row r="32" spans="2:19" ht="15" x14ac:dyDescent="0.25">
      <c r="B32" s="9" t="s">
        <v>2123</v>
      </c>
      <c r="C32" s="3" t="s">
        <v>2124</v>
      </c>
      <c r="D32" s="3"/>
      <c r="E32" s="3" t="s">
        <v>2121</v>
      </c>
      <c r="F32" s="3" t="s">
        <v>284</v>
      </c>
      <c r="G32" s="3" t="s">
        <v>579</v>
      </c>
      <c r="H32" s="3" t="s">
        <v>76</v>
      </c>
      <c r="I32" s="3" t="s">
        <v>2125</v>
      </c>
      <c r="J32" s="8">
        <v>0.97999999999964882</v>
      </c>
      <c r="K32" s="3" t="s">
        <v>77</v>
      </c>
      <c r="L32" s="39">
        <v>6.7000000000000004E-2</v>
      </c>
      <c r="M32" s="39">
        <v>2.3200000000001299E-2</v>
      </c>
      <c r="N32" s="8">
        <v>23350.450755203161</v>
      </c>
      <c r="O32" s="8">
        <v>131.47</v>
      </c>
      <c r="P32" s="8">
        <v>30.698837575160216</v>
      </c>
      <c r="Q32" s="39">
        <v>2.4398443184936536E-4</v>
      </c>
      <c r="R32" s="39">
        <v>2.3469007946953172E-3</v>
      </c>
      <c r="S32" s="39">
        <v>3.8674559285619163E-5</v>
      </c>
    </row>
    <row r="33" spans="2:19" ht="15" x14ac:dyDescent="0.25">
      <c r="B33" s="9" t="s">
        <v>2126</v>
      </c>
      <c r="C33" s="3" t="s">
        <v>2127</v>
      </c>
      <c r="D33" s="3"/>
      <c r="E33" s="3" t="s">
        <v>2121</v>
      </c>
      <c r="F33" s="3" t="s">
        <v>284</v>
      </c>
      <c r="G33" s="3" t="s">
        <v>579</v>
      </c>
      <c r="H33" s="3" t="s">
        <v>76</v>
      </c>
      <c r="I33" s="3" t="s">
        <v>2128</v>
      </c>
      <c r="J33" s="8">
        <v>0.92000000000014592</v>
      </c>
      <c r="K33" s="3" t="s">
        <v>77</v>
      </c>
      <c r="L33" s="39">
        <v>7.0000000000000007E-2</v>
      </c>
      <c r="M33" s="39">
        <v>1.8199999999998127E-2</v>
      </c>
      <c r="N33" s="8">
        <v>27800.086465414621</v>
      </c>
      <c r="O33" s="8">
        <v>131.11000000000001</v>
      </c>
      <c r="P33" s="8">
        <v>36.448693349826328</v>
      </c>
      <c r="Q33" s="39">
        <v>6.0352847407905627E-4</v>
      </c>
      <c r="R33" s="39">
        <v>2.7864725229051904E-3</v>
      </c>
      <c r="S33" s="39">
        <v>4.5918258252938243E-5</v>
      </c>
    </row>
    <row r="34" spans="2:19" ht="15" x14ac:dyDescent="0.25">
      <c r="B34" s="9" t="s">
        <v>2129</v>
      </c>
      <c r="C34" s="3" t="s">
        <v>2130</v>
      </c>
      <c r="D34" s="3"/>
      <c r="E34" s="3" t="s">
        <v>2131</v>
      </c>
      <c r="F34" s="3" t="s">
        <v>289</v>
      </c>
      <c r="G34" s="3" t="s">
        <v>561</v>
      </c>
      <c r="H34" s="3" t="s">
        <v>263</v>
      </c>
      <c r="I34" s="3" t="s">
        <v>2132</v>
      </c>
      <c r="J34" s="8">
        <v>0.51000000000211321</v>
      </c>
      <c r="K34" s="3" t="s">
        <v>77</v>
      </c>
      <c r="L34" s="39">
        <v>7.1069000000000007E-2</v>
      </c>
      <c r="M34" s="39">
        <v>-4.8000000000228251E-3</v>
      </c>
      <c r="N34" s="8">
        <v>4484.3129229923361</v>
      </c>
      <c r="O34" s="8">
        <v>131.86000000000001</v>
      </c>
      <c r="P34" s="8">
        <v>5.9130150340057197</v>
      </c>
      <c r="Q34" s="39">
        <v>9.2773193707262159E-5</v>
      </c>
      <c r="R34" s="39">
        <v>4.520451189194892E-4</v>
      </c>
      <c r="S34" s="39">
        <v>7.4492478723184401E-6</v>
      </c>
    </row>
    <row r="35" spans="2:19" ht="15" x14ac:dyDescent="0.25">
      <c r="B35" s="9" t="s">
        <v>2133</v>
      </c>
      <c r="C35" s="3" t="s">
        <v>2134</v>
      </c>
      <c r="D35" s="3"/>
      <c r="E35" s="3" t="s">
        <v>2135</v>
      </c>
      <c r="F35" s="3" t="s">
        <v>289</v>
      </c>
      <c r="G35" s="3" t="s">
        <v>856</v>
      </c>
      <c r="H35" s="3" t="s">
        <v>263</v>
      </c>
      <c r="I35" s="3" t="s">
        <v>2136</v>
      </c>
      <c r="J35" s="8">
        <v>1.2199999999994955</v>
      </c>
      <c r="K35" s="3" t="s">
        <v>77</v>
      </c>
      <c r="L35" s="39">
        <v>4.6300000000000001E-2</v>
      </c>
      <c r="M35" s="39">
        <v>5.0000000000021043E-3</v>
      </c>
      <c r="N35" s="8">
        <v>22701.773829728711</v>
      </c>
      <c r="O35" s="8">
        <v>117.5</v>
      </c>
      <c r="P35" s="8">
        <v>26.674584233710913</v>
      </c>
      <c r="Q35" s="39">
        <v>2.2701773829728711E-4</v>
      </c>
      <c r="R35" s="39">
        <v>2.0392499482429216E-3</v>
      </c>
      <c r="S35" s="39">
        <v>3.3604783465828379E-5</v>
      </c>
    </row>
    <row r="36" spans="2:19" ht="15" x14ac:dyDescent="0.25">
      <c r="B36" s="9" t="s">
        <v>2137</v>
      </c>
      <c r="C36" s="3" t="s">
        <v>2138</v>
      </c>
      <c r="D36" s="3"/>
      <c r="E36" s="3" t="s">
        <v>594</v>
      </c>
      <c r="F36" s="3" t="s">
        <v>284</v>
      </c>
      <c r="G36" s="3" t="s">
        <v>595</v>
      </c>
      <c r="H36" s="3" t="s">
        <v>76</v>
      </c>
      <c r="I36" s="3" t="s">
        <v>2139</v>
      </c>
      <c r="J36" s="8">
        <v>0</v>
      </c>
      <c r="K36" s="3" t="s">
        <v>77</v>
      </c>
      <c r="L36" s="39">
        <v>5.5999999999999994E-2</v>
      </c>
      <c r="M36" s="39">
        <v>-8.6000000000032908E-3</v>
      </c>
      <c r="N36" s="8">
        <v>11216.897659794826</v>
      </c>
      <c r="O36" s="8">
        <v>122.06</v>
      </c>
      <c r="P36" s="8">
        <v>13.691345272537559</v>
      </c>
      <c r="Q36" s="39">
        <v>1.9914856703504239E-3</v>
      </c>
      <c r="R36" s="39">
        <v>1.0466920456482032E-3</v>
      </c>
      <c r="S36" s="39">
        <v>1.7248429786510314E-5</v>
      </c>
    </row>
    <row r="37" spans="2:19" ht="15" x14ac:dyDescent="0.25">
      <c r="B37" s="9" t="s">
        <v>2140</v>
      </c>
      <c r="C37" s="3" t="s">
        <v>2141</v>
      </c>
      <c r="D37" s="3"/>
      <c r="E37" s="3" t="s">
        <v>2142</v>
      </c>
      <c r="F37" s="3" t="s">
        <v>377</v>
      </c>
      <c r="G37" s="3" t="s">
        <v>1917</v>
      </c>
      <c r="H37" s="3" t="s">
        <v>1906</v>
      </c>
      <c r="I37" s="3" t="s">
        <v>2143</v>
      </c>
      <c r="J37" s="8">
        <v>0.66000000000000014</v>
      </c>
      <c r="K37" s="3" t="s">
        <v>77</v>
      </c>
      <c r="L37" s="39">
        <v>6.4420000000000005E-2</v>
      </c>
      <c r="M37" s="39">
        <v>0.5</v>
      </c>
      <c r="N37" s="8">
        <v>4347.2051342719997</v>
      </c>
      <c r="O37" s="8">
        <v>84.388199999999998</v>
      </c>
      <c r="P37" s="8">
        <v>3.6685266403015997</v>
      </c>
      <c r="Q37" s="39">
        <v>8.8997269697358035E-5</v>
      </c>
      <c r="R37" s="39">
        <v>2.8045583375610385E-4</v>
      </c>
      <c r="S37" s="39">
        <v>4.6216294246925425E-6</v>
      </c>
    </row>
    <row r="38" spans="2:19" ht="15" x14ac:dyDescent="0.25">
      <c r="B38" s="9" t="s">
        <v>2144</v>
      </c>
      <c r="C38" s="3" t="s">
        <v>2141</v>
      </c>
      <c r="D38" s="3"/>
      <c r="E38" s="3" t="s">
        <v>2142</v>
      </c>
      <c r="F38" s="3" t="s">
        <v>377</v>
      </c>
      <c r="G38" s="3" t="s">
        <v>1917</v>
      </c>
      <c r="H38" s="3" t="s">
        <v>1906</v>
      </c>
      <c r="I38" s="3" t="s">
        <v>2145</v>
      </c>
      <c r="J38" s="8">
        <v>0.02</v>
      </c>
      <c r="K38" s="3" t="s">
        <v>77</v>
      </c>
      <c r="L38" s="39">
        <v>6.4420000000000005E-2</v>
      </c>
      <c r="M38" s="39">
        <v>0.5</v>
      </c>
      <c r="N38" s="8">
        <v>543.3979853763999</v>
      </c>
      <c r="O38" s="8">
        <v>84.388199999999998</v>
      </c>
      <c r="P38" s="8">
        <v>0.4585635425756</v>
      </c>
      <c r="Q38" s="39">
        <v>0</v>
      </c>
      <c r="R38" s="39">
        <v>3.5056804344923441E-5</v>
      </c>
      <c r="S38" s="39">
        <v>5.777007963296159E-7</v>
      </c>
    </row>
    <row r="39" spans="2:19" ht="15" x14ac:dyDescent="0.25">
      <c r="B39" s="9" t="s">
        <v>2146</v>
      </c>
      <c r="C39" s="3" t="s">
        <v>2147</v>
      </c>
      <c r="D39" s="3"/>
      <c r="E39" s="3" t="s">
        <v>2148</v>
      </c>
      <c r="F39" s="3" t="s">
        <v>453</v>
      </c>
      <c r="G39" s="3" t="s">
        <v>1925</v>
      </c>
      <c r="H39" s="3" t="s">
        <v>1906</v>
      </c>
      <c r="I39" s="3" t="s">
        <v>2149</v>
      </c>
      <c r="J39" s="8">
        <v>2.4400000000000639</v>
      </c>
      <c r="K39" s="3" t="s">
        <v>77</v>
      </c>
      <c r="L39" s="39">
        <v>5.5999999999999994E-2</v>
      </c>
      <c r="M39" s="39">
        <v>0.16650000000000065</v>
      </c>
      <c r="N39" s="8">
        <v>197756.44743787515</v>
      </c>
      <c r="O39" s="8">
        <v>95.23</v>
      </c>
      <c r="P39" s="8">
        <v>188.32346487403956</v>
      </c>
      <c r="Q39" s="39">
        <v>3.1290574551705124E-4</v>
      </c>
      <c r="R39" s="39">
        <v>1.4397173452921937E-2</v>
      </c>
      <c r="S39" s="39">
        <v>2.3725090532540302E-4</v>
      </c>
    </row>
    <row r="40" spans="2:19" ht="15" x14ac:dyDescent="0.25">
      <c r="B40" s="9" t="s">
        <v>2150</v>
      </c>
      <c r="C40" s="3" t="s">
        <v>2151</v>
      </c>
      <c r="D40" s="3"/>
      <c r="E40" s="3" t="s">
        <v>2152</v>
      </c>
      <c r="F40" s="3" t="s">
        <v>284</v>
      </c>
      <c r="G40" s="3" t="s">
        <v>90</v>
      </c>
      <c r="H40" s="3" t="s">
        <v>609</v>
      </c>
      <c r="I40" s="3" t="s">
        <v>2153</v>
      </c>
      <c r="J40" s="8">
        <v>1.9300000000000002</v>
      </c>
      <c r="K40" s="3" t="s">
        <v>77</v>
      </c>
      <c r="L40" s="39">
        <v>5.8499999999999996E-2</v>
      </c>
      <c r="M40" s="39">
        <v>0.5</v>
      </c>
      <c r="N40" s="8">
        <v>118565.47698995999</v>
      </c>
      <c r="O40" s="8">
        <v>4.8</v>
      </c>
      <c r="P40" s="8">
        <v>5.6911428364868</v>
      </c>
      <c r="Q40" s="39">
        <v>0</v>
      </c>
      <c r="R40" s="39">
        <v>4.3508317254601215E-4</v>
      </c>
      <c r="S40" s="39">
        <v>7.1697320947008807E-6</v>
      </c>
    </row>
    <row r="41" spans="2:19" ht="15" x14ac:dyDescent="0.25">
      <c r="B41" s="9" t="s">
        <v>2154</v>
      </c>
      <c r="C41" s="3" t="s">
        <v>2155</v>
      </c>
      <c r="D41" s="3"/>
      <c r="E41" s="3" t="s">
        <v>2156</v>
      </c>
      <c r="F41" s="3" t="s">
        <v>284</v>
      </c>
      <c r="G41" s="3" t="s">
        <v>90</v>
      </c>
      <c r="H41" s="3" t="s">
        <v>609</v>
      </c>
      <c r="I41" s="3" t="s">
        <v>2157</v>
      </c>
      <c r="J41" s="8">
        <v>1.36</v>
      </c>
      <c r="K41" s="3" t="s">
        <v>77</v>
      </c>
      <c r="L41" s="39">
        <v>3.3799999999999997E-2</v>
      </c>
      <c r="M41" s="39">
        <v>0.5</v>
      </c>
      <c r="N41" s="8">
        <v>23181.3398568136</v>
      </c>
      <c r="O41" s="8">
        <v>52.2</v>
      </c>
      <c r="P41" s="8">
        <v>12.1006594560236</v>
      </c>
      <c r="Q41" s="39">
        <v>0</v>
      </c>
      <c r="R41" s="39">
        <v>9.2508542788141647E-4</v>
      </c>
      <c r="S41" s="39">
        <v>1.5244475312177368E-5</v>
      </c>
    </row>
    <row r="42" spans="2:19" ht="15" x14ac:dyDescent="0.25">
      <c r="B42" s="9" t="s">
        <v>2158</v>
      </c>
      <c r="C42" s="3" t="s">
        <v>2159</v>
      </c>
      <c r="D42" s="3"/>
      <c r="E42" s="3" t="s">
        <v>2160</v>
      </c>
      <c r="F42" s="3" t="s">
        <v>284</v>
      </c>
      <c r="G42" s="3" t="s">
        <v>90</v>
      </c>
      <c r="H42" s="3" t="s">
        <v>609</v>
      </c>
      <c r="I42" s="3" t="s">
        <v>2161</v>
      </c>
      <c r="J42" s="8">
        <v>0.98999999999999988</v>
      </c>
      <c r="K42" s="3" t="s">
        <v>77</v>
      </c>
      <c r="L42" s="39">
        <v>1.1649E-2</v>
      </c>
      <c r="M42" s="39">
        <v>0.49999999999999994</v>
      </c>
      <c r="N42" s="8">
        <v>181755.5617280172</v>
      </c>
      <c r="O42" s="8">
        <v>60.4</v>
      </c>
      <c r="P42" s="8">
        <v>109.780359256568</v>
      </c>
      <c r="Q42" s="39">
        <v>0</v>
      </c>
      <c r="R42" s="39">
        <v>8.3926178556561273E-3</v>
      </c>
      <c r="S42" s="39">
        <v>1.3830188201979671E-4</v>
      </c>
    </row>
    <row r="43" spans="2:19" x14ac:dyDescent="0.2">
      <c r="B43" s="42"/>
      <c r="C43" s="43"/>
      <c r="D43" s="43"/>
      <c r="E43" s="43"/>
      <c r="F43" s="43"/>
      <c r="G43" s="43"/>
      <c r="H43" s="43"/>
      <c r="I43" s="43"/>
      <c r="J43" s="12"/>
      <c r="K43" s="43"/>
      <c r="L43" s="12"/>
      <c r="M43" s="12"/>
      <c r="N43" s="12"/>
      <c r="O43" s="12"/>
      <c r="P43" s="12"/>
      <c r="Q43" s="12"/>
      <c r="R43" s="12"/>
      <c r="S43" s="12"/>
    </row>
    <row r="44" spans="2:19" ht="15" x14ac:dyDescent="0.25">
      <c r="B44" s="7" t="s">
        <v>2062</v>
      </c>
      <c r="C44" s="35"/>
      <c r="D44" s="35"/>
      <c r="E44" s="35"/>
      <c r="F44" s="35"/>
      <c r="G44" s="35"/>
      <c r="H44" s="35"/>
      <c r="I44" s="35"/>
      <c r="J44" s="8">
        <v>2.3810369178240545</v>
      </c>
      <c r="K44" s="35"/>
      <c r="L44" s="39"/>
      <c r="M44" s="39">
        <v>2.050206728957463E-2</v>
      </c>
      <c r="N44" s="8"/>
      <c r="O44" s="8"/>
      <c r="P44" s="8">
        <v>2300.2282734315254</v>
      </c>
      <c r="Q44" s="39"/>
      <c r="R44" s="39">
        <v>0.17585055296247357</v>
      </c>
      <c r="S44" s="39">
        <v>2.8978398453518859E-3</v>
      </c>
    </row>
    <row r="45" spans="2:19" ht="15" x14ac:dyDescent="0.25">
      <c r="B45" s="9" t="s">
        <v>2162</v>
      </c>
      <c r="C45" s="3" t="s">
        <v>2163</v>
      </c>
      <c r="D45" s="3"/>
      <c r="E45" s="3" t="s">
        <v>2164</v>
      </c>
      <c r="F45" s="3" t="s">
        <v>1134</v>
      </c>
      <c r="G45" s="3" t="s">
        <v>84</v>
      </c>
      <c r="H45" s="3" t="s">
        <v>1906</v>
      </c>
      <c r="I45" s="3" t="s">
        <v>2165</v>
      </c>
      <c r="J45" s="8">
        <v>3.7800000000000002</v>
      </c>
      <c r="K45" s="3" t="s">
        <v>77</v>
      </c>
      <c r="L45" s="39">
        <v>2.5000000000000001E-2</v>
      </c>
      <c r="M45" s="39">
        <v>1.7000000000000001E-2</v>
      </c>
      <c r="N45" s="8">
        <v>193254.03660331998</v>
      </c>
      <c r="O45" s="8">
        <v>103.15</v>
      </c>
      <c r="P45" s="8">
        <v>199.34153877108238</v>
      </c>
      <c r="Q45" s="39">
        <v>2.664485073726037E-4</v>
      </c>
      <c r="R45" s="39">
        <v>1.5239496108353838E-2</v>
      </c>
      <c r="S45" s="39">
        <v>2.5113153357724628E-4</v>
      </c>
    </row>
    <row r="46" spans="2:19" ht="15" x14ac:dyDescent="0.25">
      <c r="B46" s="9" t="s">
        <v>2166</v>
      </c>
      <c r="C46" s="3" t="s">
        <v>2167</v>
      </c>
      <c r="D46" s="3"/>
      <c r="E46" s="3" t="s">
        <v>2168</v>
      </c>
      <c r="F46" s="3" t="s">
        <v>289</v>
      </c>
      <c r="G46" s="3" t="s">
        <v>390</v>
      </c>
      <c r="H46" s="3" t="s">
        <v>76</v>
      </c>
      <c r="I46" s="3" t="s">
        <v>2169</v>
      </c>
      <c r="J46" s="8">
        <v>2.6500000000000452</v>
      </c>
      <c r="K46" s="3" t="s">
        <v>77</v>
      </c>
      <c r="L46" s="39">
        <v>2.1899999999999999E-2</v>
      </c>
      <c r="M46" s="39">
        <v>2.1400000000000002E-2</v>
      </c>
      <c r="N46" s="8">
        <v>245910.07553542693</v>
      </c>
      <c r="O46" s="8">
        <v>101.09</v>
      </c>
      <c r="P46" s="8">
        <v>248.5904953587609</v>
      </c>
      <c r="Q46" s="39">
        <v>2.1791130561134238E-4</v>
      </c>
      <c r="R46" s="39">
        <v>1.900453819082867E-2</v>
      </c>
      <c r="S46" s="39">
        <v>3.1317563171750351E-4</v>
      </c>
    </row>
    <row r="47" spans="2:19" ht="15" x14ac:dyDescent="0.25">
      <c r="B47" s="9" t="s">
        <v>2170</v>
      </c>
      <c r="C47" s="3" t="s">
        <v>2171</v>
      </c>
      <c r="D47" s="3"/>
      <c r="E47" s="3" t="s">
        <v>312</v>
      </c>
      <c r="F47" s="3" t="s">
        <v>313</v>
      </c>
      <c r="G47" s="3" t="s">
        <v>390</v>
      </c>
      <c r="H47" s="3" t="s">
        <v>1906</v>
      </c>
      <c r="I47" s="3" t="s">
        <v>2172</v>
      </c>
      <c r="J47" s="8">
        <v>0.86</v>
      </c>
      <c r="K47" s="3" t="s">
        <v>77</v>
      </c>
      <c r="L47" s="39">
        <v>6.6500000000000004E-2</v>
      </c>
      <c r="M47" s="39">
        <v>1.26E-2</v>
      </c>
      <c r="N47" s="8">
        <v>1047805.22</v>
      </c>
      <c r="O47" s="8">
        <v>107.15</v>
      </c>
      <c r="P47" s="8">
        <v>1122.7232932299999</v>
      </c>
      <c r="Q47" s="39">
        <v>0</v>
      </c>
      <c r="R47" s="39">
        <v>8.5831269104353999E-2</v>
      </c>
      <c r="S47" s="39">
        <v>1.4144127919847665E-3</v>
      </c>
    </row>
    <row r="48" spans="2:19" ht="15" x14ac:dyDescent="0.25">
      <c r="B48" s="9" t="s">
        <v>2173</v>
      </c>
      <c r="C48" s="3" t="s">
        <v>2174</v>
      </c>
      <c r="D48" s="3"/>
      <c r="E48" s="3" t="s">
        <v>494</v>
      </c>
      <c r="F48" s="3" t="s">
        <v>261</v>
      </c>
      <c r="G48" s="3" t="s">
        <v>390</v>
      </c>
      <c r="H48" s="3" t="s">
        <v>76</v>
      </c>
      <c r="I48" s="3" t="s">
        <v>2118</v>
      </c>
      <c r="J48" s="8">
        <v>4.3600000000000012</v>
      </c>
      <c r="K48" s="3" t="s">
        <v>77</v>
      </c>
      <c r="L48" s="39">
        <v>4.8099999999999997E-2</v>
      </c>
      <c r="M48" s="39">
        <v>3.730000000000009E-2</v>
      </c>
      <c r="N48" s="8">
        <v>400679.02813725552</v>
      </c>
      <c r="O48" s="8">
        <v>105.64</v>
      </c>
      <c r="P48" s="8">
        <v>423.27732532417787</v>
      </c>
      <c r="Q48" s="39">
        <v>0</v>
      </c>
      <c r="R48" s="39">
        <v>3.2359202160267365E-2</v>
      </c>
      <c r="S48" s="39">
        <v>5.3324703166461162E-4</v>
      </c>
    </row>
    <row r="49" spans="2:19" ht="15" x14ac:dyDescent="0.25">
      <c r="B49" s="9" t="s">
        <v>2175</v>
      </c>
      <c r="C49" s="3" t="s">
        <v>2176</v>
      </c>
      <c r="D49" s="3"/>
      <c r="E49" s="3" t="s">
        <v>2177</v>
      </c>
      <c r="F49" s="3" t="s">
        <v>498</v>
      </c>
      <c r="G49" s="3" t="s">
        <v>517</v>
      </c>
      <c r="H49" s="3" t="s">
        <v>263</v>
      </c>
      <c r="I49" s="3" t="s">
        <v>2178</v>
      </c>
      <c r="J49" s="8">
        <v>2.4300000000000619</v>
      </c>
      <c r="K49" s="3" t="s">
        <v>77</v>
      </c>
      <c r="L49" s="39">
        <v>2.92E-2</v>
      </c>
      <c r="M49" s="39">
        <v>1.9099999999999159E-2</v>
      </c>
      <c r="N49" s="8">
        <v>103391.72853284398</v>
      </c>
      <c r="O49" s="8">
        <v>103.82</v>
      </c>
      <c r="P49" s="8">
        <v>107.34129254435122</v>
      </c>
      <c r="Q49" s="39">
        <v>5.7890105561502782E-4</v>
      </c>
      <c r="R49" s="39">
        <v>8.2061532186417218E-3</v>
      </c>
      <c r="S49" s="39">
        <v>1.3522913276887606E-4</v>
      </c>
    </row>
    <row r="50" spans="2:19" ht="15" x14ac:dyDescent="0.25">
      <c r="B50" s="9" t="s">
        <v>2179</v>
      </c>
      <c r="C50" s="3" t="s">
        <v>2180</v>
      </c>
      <c r="D50" s="3"/>
      <c r="E50" s="3" t="s">
        <v>1422</v>
      </c>
      <c r="F50" s="3" t="s">
        <v>453</v>
      </c>
      <c r="G50" s="3" t="s">
        <v>517</v>
      </c>
      <c r="H50" s="3" t="s">
        <v>263</v>
      </c>
      <c r="I50" s="3" t="s">
        <v>2181</v>
      </c>
      <c r="J50" s="8">
        <v>4.9899999999999878</v>
      </c>
      <c r="K50" s="3" t="s">
        <v>77</v>
      </c>
      <c r="L50" s="39">
        <v>4.5999999999999999E-2</v>
      </c>
      <c r="M50" s="39">
        <v>3.2499999999999848E-2</v>
      </c>
      <c r="N50" s="8">
        <v>184114.68462260099</v>
      </c>
      <c r="O50" s="8">
        <v>108.06</v>
      </c>
      <c r="P50" s="8">
        <v>198.95432820315284</v>
      </c>
      <c r="Q50" s="39">
        <v>2.9888747503668996E-4</v>
      </c>
      <c r="R50" s="39">
        <v>1.520989418002794E-2</v>
      </c>
      <c r="S50" s="39">
        <v>2.506437236388815E-4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248</v>
      </c>
      <c r="C52" s="35"/>
      <c r="D52" s="35"/>
      <c r="E52" s="35"/>
      <c r="F52" s="35"/>
      <c r="G52" s="35"/>
      <c r="H52" s="35"/>
      <c r="I52" s="35"/>
      <c r="J52" s="8">
        <v>3.0161182139260059</v>
      </c>
      <c r="K52" s="35"/>
      <c r="L52" s="39"/>
      <c r="M52" s="39">
        <v>9.3838420605365166E-2</v>
      </c>
      <c r="N52" s="8"/>
      <c r="O52" s="8"/>
      <c r="P52" s="8">
        <v>799.31455843167305</v>
      </c>
      <c r="Q52" s="39"/>
      <c r="R52" s="39">
        <v>6.1106938261164437E-2</v>
      </c>
      <c r="S52" s="39">
        <v>1.0069807432362659E-3</v>
      </c>
    </row>
    <row r="53" spans="2:19" ht="15" x14ac:dyDescent="0.25">
      <c r="B53" s="9" t="s">
        <v>2182</v>
      </c>
      <c r="C53" s="3" t="s">
        <v>2183</v>
      </c>
      <c r="D53" s="3"/>
      <c r="E53" s="3" t="s">
        <v>2184</v>
      </c>
      <c r="F53" s="3" t="s">
        <v>221</v>
      </c>
      <c r="G53" s="3" t="s">
        <v>314</v>
      </c>
      <c r="H53" s="3" t="s">
        <v>263</v>
      </c>
      <c r="I53" s="3" t="s">
        <v>2122</v>
      </c>
      <c r="J53" s="8">
        <v>4.0399999999999654</v>
      </c>
      <c r="K53" s="3" t="s">
        <v>52</v>
      </c>
      <c r="L53" s="39">
        <v>7.9699999999999993E-2</v>
      </c>
      <c r="M53" s="39">
        <v>3.6099999999999917E-2</v>
      </c>
      <c r="N53" s="8">
        <v>31196.443962914356</v>
      </c>
      <c r="O53" s="8">
        <v>120.41</v>
      </c>
      <c r="P53" s="8">
        <v>136.43113385964151</v>
      </c>
      <c r="Q53" s="39">
        <v>3.8037069304434554E-4</v>
      </c>
      <c r="R53" s="39">
        <v>1.0430047577288595E-2</v>
      </c>
      <c r="S53" s="39">
        <v>1.7187666998597786E-4</v>
      </c>
    </row>
    <row r="54" spans="2:19" ht="15" x14ac:dyDescent="0.25">
      <c r="B54" s="9" t="s">
        <v>2185</v>
      </c>
      <c r="C54" s="3" t="s">
        <v>2186</v>
      </c>
      <c r="D54" s="3"/>
      <c r="E54" s="3" t="s">
        <v>1202</v>
      </c>
      <c r="F54" s="3" t="s">
        <v>852</v>
      </c>
      <c r="G54" s="3" t="s">
        <v>390</v>
      </c>
      <c r="H54" s="3" t="s">
        <v>76</v>
      </c>
      <c r="I54" s="3" t="s">
        <v>2187</v>
      </c>
      <c r="J54" s="8">
        <v>1.4399999999999855</v>
      </c>
      <c r="K54" s="3" t="s">
        <v>52</v>
      </c>
      <c r="L54" s="39">
        <v>3.7000000000000005E-2</v>
      </c>
      <c r="M54" s="39">
        <v>3.4700000000000925E-2</v>
      </c>
      <c r="N54" s="8">
        <v>38293.296660498323</v>
      </c>
      <c r="O54" s="8">
        <v>100.51</v>
      </c>
      <c r="P54" s="8">
        <v>139.79056787718005</v>
      </c>
      <c r="Q54" s="39">
        <v>5.6980680704271061E-4</v>
      </c>
      <c r="R54" s="39">
        <v>1.0686873535150503E-2</v>
      </c>
      <c r="S54" s="39">
        <v>1.7610890287620784E-4</v>
      </c>
    </row>
    <row r="55" spans="2:19" ht="15" x14ac:dyDescent="0.25">
      <c r="B55" s="9" t="s">
        <v>2188</v>
      </c>
      <c r="C55" s="3" t="s">
        <v>2189</v>
      </c>
      <c r="D55" s="3"/>
      <c r="E55" s="3" t="s">
        <v>1202</v>
      </c>
      <c r="F55" s="3" t="s">
        <v>852</v>
      </c>
      <c r="G55" s="3" t="s">
        <v>390</v>
      </c>
      <c r="H55" s="3" t="s">
        <v>76</v>
      </c>
      <c r="I55" s="3" t="s">
        <v>2187</v>
      </c>
      <c r="J55" s="8">
        <v>3.2399999999999523</v>
      </c>
      <c r="K55" s="3" t="s">
        <v>52</v>
      </c>
      <c r="L55" s="39">
        <v>4.4500000000000005E-2</v>
      </c>
      <c r="M55" s="39">
        <v>4.4299999999999701E-2</v>
      </c>
      <c r="N55" s="8">
        <v>57261.007256901976</v>
      </c>
      <c r="O55" s="8">
        <v>100.37</v>
      </c>
      <c r="P55" s="8">
        <v>208.74147467845677</v>
      </c>
      <c r="Q55" s="39">
        <v>4.1757283341469864E-4</v>
      </c>
      <c r="R55" s="39">
        <v>1.5958113450039516E-2</v>
      </c>
      <c r="S55" s="39">
        <v>2.6297362296062168E-4</v>
      </c>
    </row>
    <row r="56" spans="2:19" ht="15" x14ac:dyDescent="0.25">
      <c r="B56" s="9" t="s">
        <v>2190</v>
      </c>
      <c r="C56" s="3" t="s">
        <v>2191</v>
      </c>
      <c r="D56" s="3"/>
      <c r="E56" s="3" t="s">
        <v>2192</v>
      </c>
      <c r="F56" s="3" t="s">
        <v>221</v>
      </c>
      <c r="G56" s="3" t="s">
        <v>1922</v>
      </c>
      <c r="H56" s="3" t="s">
        <v>1906</v>
      </c>
      <c r="I56" s="3" t="s">
        <v>2193</v>
      </c>
      <c r="J56" s="8">
        <v>1.3800000000000001</v>
      </c>
      <c r="K56" s="3" t="s">
        <v>52</v>
      </c>
      <c r="L56" s="39">
        <v>4.1109E-2</v>
      </c>
      <c r="M56" s="39">
        <v>2.2699999999999998E-2</v>
      </c>
      <c r="N56" s="8">
        <v>24049.459173308798</v>
      </c>
      <c r="O56" s="8">
        <v>103.71</v>
      </c>
      <c r="P56" s="8">
        <v>90.588233173499603</v>
      </c>
      <c r="Q56" s="39">
        <v>9.5159456701706172E-4</v>
      </c>
      <c r="R56" s="39">
        <v>6.9253956572269777E-3</v>
      </c>
      <c r="S56" s="39">
        <v>1.1412353923403299E-4</v>
      </c>
    </row>
    <row r="57" spans="2:19" ht="15" x14ac:dyDescent="0.25">
      <c r="B57" s="9" t="s">
        <v>2194</v>
      </c>
      <c r="C57" s="3" t="s">
        <v>2195</v>
      </c>
      <c r="D57" s="3"/>
      <c r="E57" s="3" t="s">
        <v>2192</v>
      </c>
      <c r="F57" s="3" t="s">
        <v>221</v>
      </c>
      <c r="G57" s="3" t="s">
        <v>2196</v>
      </c>
      <c r="H57" s="3" t="s">
        <v>1906</v>
      </c>
      <c r="I57" s="3" t="s">
        <v>2193</v>
      </c>
      <c r="J57" s="8">
        <v>3.8299999999999996</v>
      </c>
      <c r="K57" s="3" t="s">
        <v>52</v>
      </c>
      <c r="L57" s="39">
        <v>0.03</v>
      </c>
      <c r="M57" s="39">
        <v>0.24099999999999999</v>
      </c>
      <c r="N57" s="8">
        <v>127133.2985155772</v>
      </c>
      <c r="O57" s="8">
        <v>48.46</v>
      </c>
      <c r="P57" s="8">
        <v>223.76314884289519</v>
      </c>
      <c r="Q57" s="39">
        <v>3.5744131882830778E-4</v>
      </c>
      <c r="R57" s="39">
        <v>1.710650804145885E-2</v>
      </c>
      <c r="S57" s="39">
        <v>2.8189800817942571E-4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1780</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89</v>
      </c>
      <c r="E60" s="3" t="s">
        <v>89</v>
      </c>
      <c r="F60" s="3" t="s">
        <v>89</v>
      </c>
      <c r="G60" s="3"/>
      <c r="H60" s="3"/>
      <c r="I60" s="3" t="s">
        <v>89</v>
      </c>
      <c r="J60" s="8">
        <v>0</v>
      </c>
      <c r="K60" s="3" t="s">
        <v>89</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13" t="s">
        <v>112</v>
      </c>
      <c r="C62" s="35"/>
      <c r="D62" s="35"/>
      <c r="E62" s="35"/>
      <c r="F62" s="35"/>
      <c r="G62" s="35"/>
      <c r="H62" s="35"/>
      <c r="I62" s="35"/>
      <c r="J62" s="8">
        <v>10.540000000000003</v>
      </c>
      <c r="K62" s="35"/>
      <c r="L62" s="39"/>
      <c r="M62" s="39">
        <v>2.8800000000000606E-2</v>
      </c>
      <c r="N62" s="8"/>
      <c r="O62" s="8"/>
      <c r="P62" s="8">
        <v>191.387239881846</v>
      </c>
      <c r="Q62" s="39"/>
      <c r="R62" s="39">
        <v>1.4631396523518156E-2</v>
      </c>
      <c r="S62" s="39">
        <v>2.4111066541850453E-4</v>
      </c>
    </row>
    <row r="63" spans="2:19" ht="15" x14ac:dyDescent="0.25">
      <c r="B63" s="7" t="s">
        <v>2197</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89</v>
      </c>
      <c r="E64" s="3" t="s">
        <v>89</v>
      </c>
      <c r="F64" s="3" t="s">
        <v>89</v>
      </c>
      <c r="G64" s="3"/>
      <c r="H64" s="3"/>
      <c r="I64" s="3" t="s">
        <v>89</v>
      </c>
      <c r="J64" s="8">
        <v>0</v>
      </c>
      <c r="K64" s="3" t="s">
        <v>89</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2198</v>
      </c>
      <c r="C66" s="35"/>
      <c r="D66" s="35"/>
      <c r="E66" s="35"/>
      <c r="F66" s="35"/>
      <c r="G66" s="35"/>
      <c r="H66" s="35"/>
      <c r="I66" s="35"/>
      <c r="J66" s="8">
        <v>10.540000000000003</v>
      </c>
      <c r="K66" s="35"/>
      <c r="L66" s="39"/>
      <c r="M66" s="39">
        <v>2.8800000000000606E-2</v>
      </c>
      <c r="N66" s="8"/>
      <c r="O66" s="8"/>
      <c r="P66" s="8">
        <v>191.387239881846</v>
      </c>
      <c r="Q66" s="39"/>
      <c r="R66" s="39">
        <v>1.4631396523518156E-2</v>
      </c>
      <c r="S66" s="39">
        <v>2.4111066541850453E-4</v>
      </c>
    </row>
    <row r="67" spans="2:19" ht="15" x14ac:dyDescent="0.25">
      <c r="B67" s="9" t="s">
        <v>2199</v>
      </c>
      <c r="C67" s="3" t="s">
        <v>2200</v>
      </c>
      <c r="D67" s="3" t="s">
        <v>221</v>
      </c>
      <c r="E67" s="3"/>
      <c r="F67" s="3" t="s">
        <v>1036</v>
      </c>
      <c r="G67" s="3" t="s">
        <v>90</v>
      </c>
      <c r="H67" s="3" t="s">
        <v>609</v>
      </c>
      <c r="I67" s="3" t="s">
        <v>2201</v>
      </c>
      <c r="J67" s="8">
        <v>10.540000000000003</v>
      </c>
      <c r="K67" s="3" t="s">
        <v>50</v>
      </c>
      <c r="L67" s="39">
        <v>2.9079999999999998E-2</v>
      </c>
      <c r="M67" s="39">
        <v>2.8800000000000606E-2</v>
      </c>
      <c r="N67" s="8">
        <v>46621.638532815698</v>
      </c>
      <c r="O67" s="8">
        <v>100.66</v>
      </c>
      <c r="P67" s="8">
        <v>191.387239881846</v>
      </c>
      <c r="Q67" s="39">
        <v>2.053816675454436E-4</v>
      </c>
      <c r="R67" s="39">
        <v>1.4631396523518156E-2</v>
      </c>
      <c r="S67" s="39">
        <v>2.4111066541850453E-4</v>
      </c>
    </row>
    <row r="68" spans="2:19" x14ac:dyDescent="0.2">
      <c r="B68" s="42"/>
      <c r="C68" s="43"/>
      <c r="D68" s="43"/>
      <c r="E68" s="43"/>
      <c r="F68" s="43"/>
      <c r="G68" s="43"/>
      <c r="H68" s="43"/>
      <c r="I68" s="43"/>
      <c r="J68" s="12"/>
      <c r="K68" s="43"/>
      <c r="L68" s="12"/>
      <c r="M68" s="12"/>
      <c r="N68" s="12"/>
      <c r="O68" s="12"/>
      <c r="P68" s="12"/>
      <c r="Q68" s="12"/>
      <c r="R68" s="12"/>
      <c r="S68" s="12"/>
    </row>
    <row r="69" spans="2:19" x14ac:dyDescent="0.2">
      <c r="B69" s="31"/>
      <c r="C69" s="46"/>
      <c r="D69" s="46"/>
      <c r="E69" s="46"/>
      <c r="F69" s="46"/>
      <c r="G69" s="46"/>
      <c r="H69" s="46"/>
      <c r="I69" s="46"/>
      <c r="J69" s="47"/>
      <c r="K69" s="46"/>
      <c r="L69" s="47"/>
      <c r="M69" s="47"/>
      <c r="N69" s="47"/>
      <c r="O69" s="47"/>
      <c r="P69" s="47"/>
      <c r="Q69" s="47"/>
      <c r="R69" s="47"/>
      <c r="S69" s="47"/>
    </row>
    <row r="71" spans="2:19" x14ac:dyDescent="0.2">
      <c r="B71" s="33" t="s">
        <v>62</v>
      </c>
    </row>
    <row r="73" spans="2:19" x14ac:dyDescent="0.2">
      <c r="B73" s="34" t="s">
        <v>63</v>
      </c>
    </row>
  </sheetData>
  <hyperlinks>
    <hyperlink ref="B7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2060</v>
      </c>
      <c r="C6" s="23"/>
      <c r="D6" s="23"/>
      <c r="E6" s="23"/>
      <c r="F6" s="23"/>
      <c r="G6" s="23"/>
      <c r="H6" s="23"/>
      <c r="I6" s="23"/>
      <c r="J6" s="23"/>
      <c r="K6" s="23"/>
      <c r="L6" s="23"/>
      <c r="M6" s="23"/>
    </row>
    <row r="7" spans="2:13" ht="15" x14ac:dyDescent="0.2">
      <c r="B7" s="48" t="s">
        <v>1707</v>
      </c>
      <c r="C7" s="23"/>
      <c r="D7" s="23"/>
      <c r="E7" s="23"/>
      <c r="F7" s="23"/>
      <c r="G7" s="23"/>
      <c r="H7" s="23"/>
      <c r="I7" s="23"/>
      <c r="J7" s="23"/>
      <c r="K7" s="23"/>
      <c r="L7" s="23"/>
      <c r="M7" s="23"/>
    </row>
    <row r="8" spans="2:13" ht="30" x14ac:dyDescent="0.2">
      <c r="B8" s="48" t="s">
        <v>1963</v>
      </c>
      <c r="C8" s="25" t="s">
        <v>64</v>
      </c>
      <c r="D8" s="25" t="s">
        <v>244</v>
      </c>
      <c r="E8" s="25" t="s">
        <v>65</v>
      </c>
      <c r="F8" s="25" t="s">
        <v>245</v>
      </c>
      <c r="G8" s="25" t="s">
        <v>67</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1706</v>
      </c>
      <c r="C11" s="44"/>
      <c r="D11" s="44"/>
      <c r="E11" s="44"/>
      <c r="F11" s="44"/>
      <c r="G11" s="44"/>
      <c r="H11" s="15"/>
      <c r="I11" s="15"/>
      <c r="J11" s="15">
        <v>36861.855844724611</v>
      </c>
      <c r="K11" s="45"/>
      <c r="L11" s="45">
        <v>1</v>
      </c>
      <c r="M11" s="45">
        <v>4.6438762567292714E-2</v>
      </c>
    </row>
    <row r="12" spans="2:13" ht="15" x14ac:dyDescent="0.25">
      <c r="B12" s="6" t="s">
        <v>69</v>
      </c>
      <c r="C12" s="36"/>
      <c r="D12" s="36"/>
      <c r="E12" s="36"/>
      <c r="F12" s="36"/>
      <c r="G12" s="36"/>
      <c r="H12" s="38"/>
      <c r="I12" s="38"/>
      <c r="J12" s="38">
        <v>13729.337071324639</v>
      </c>
      <c r="K12" s="37"/>
      <c r="L12" s="37">
        <v>0.3724537670907711</v>
      </c>
      <c r="M12" s="37">
        <v>1.7296292057222058E-2</v>
      </c>
    </row>
    <row r="13" spans="2:13" ht="15" x14ac:dyDescent="0.25">
      <c r="B13" s="7" t="s">
        <v>2202</v>
      </c>
      <c r="C13" s="35"/>
      <c r="D13" s="35"/>
      <c r="E13" s="35"/>
      <c r="F13" s="35"/>
      <c r="G13" s="35"/>
      <c r="H13" s="8"/>
      <c r="I13" s="8"/>
      <c r="J13" s="8">
        <v>13729.337071324639</v>
      </c>
      <c r="K13" s="39"/>
      <c r="L13" s="39">
        <v>0.3724537670907711</v>
      </c>
      <c r="M13" s="39">
        <v>1.7296292057222058E-2</v>
      </c>
    </row>
    <row r="14" spans="2:13" ht="15" x14ac:dyDescent="0.25">
      <c r="B14" s="9" t="s">
        <v>2203</v>
      </c>
      <c r="C14" s="3" t="s">
        <v>2204</v>
      </c>
      <c r="D14" s="3"/>
      <c r="E14" s="3" t="s">
        <v>2205</v>
      </c>
      <c r="F14" s="3" t="s">
        <v>1209</v>
      </c>
      <c r="G14" s="3" t="s">
        <v>77</v>
      </c>
      <c r="H14" s="8">
        <v>6861.8550184799997</v>
      </c>
      <c r="I14" s="8">
        <v>30.7</v>
      </c>
      <c r="J14" s="8">
        <v>2.1065893726108</v>
      </c>
      <c r="K14" s="39">
        <v>4.714300949606136E-4</v>
      </c>
      <c r="L14" s="39">
        <v>5.7148217970481788E-5</v>
      </c>
      <c r="M14" s="39">
        <v>2.6538925254750944E-6</v>
      </c>
    </row>
    <row r="15" spans="2:13" ht="15" x14ac:dyDescent="0.25">
      <c r="B15" s="9" t="s">
        <v>2206</v>
      </c>
      <c r="C15" s="3" t="s">
        <v>2207</v>
      </c>
      <c r="D15" s="3"/>
      <c r="E15" s="3" t="s">
        <v>2208</v>
      </c>
      <c r="F15" s="3" t="s">
        <v>221</v>
      </c>
      <c r="G15" s="3" t="s">
        <v>77</v>
      </c>
      <c r="H15" s="8">
        <v>42103.069619965194</v>
      </c>
      <c r="I15" s="8">
        <v>100</v>
      </c>
      <c r="J15" s="8">
        <v>42.103069619965197</v>
      </c>
      <c r="K15" s="39">
        <v>4.2103069704171338E-4</v>
      </c>
      <c r="L15" s="39">
        <v>1.1421852930389197E-3</v>
      </c>
      <c r="M15" s="39">
        <v>5.304167163128805E-5</v>
      </c>
    </row>
    <row r="16" spans="2:13" ht="15" x14ac:dyDescent="0.25">
      <c r="B16" s="9" t="s">
        <v>2209</v>
      </c>
      <c r="C16" s="3" t="s">
        <v>2210</v>
      </c>
      <c r="D16" s="3"/>
      <c r="E16" s="3" t="s">
        <v>2192</v>
      </c>
      <c r="F16" s="3" t="s">
        <v>221</v>
      </c>
      <c r="G16" s="3" t="s">
        <v>77</v>
      </c>
      <c r="H16" s="8">
        <v>58.478156906399988</v>
      </c>
      <c r="I16" s="8">
        <v>176390.18919999999</v>
      </c>
      <c r="J16" s="8">
        <v>103.14973153278639</v>
      </c>
      <c r="K16" s="39">
        <v>0</v>
      </c>
      <c r="L16" s="39">
        <v>2.7982783060975049E-3</v>
      </c>
      <c r="M16" s="39">
        <v>1.2994858185406808E-4</v>
      </c>
    </row>
    <row r="17" spans="2:13" ht="15" x14ac:dyDescent="0.25">
      <c r="B17" s="9" t="s">
        <v>2211</v>
      </c>
      <c r="C17" s="3" t="s">
        <v>2212</v>
      </c>
      <c r="D17" s="3"/>
      <c r="E17" s="3" t="s">
        <v>2213</v>
      </c>
      <c r="F17" s="3" t="s">
        <v>221</v>
      </c>
      <c r="G17" s="3" t="s">
        <v>77</v>
      </c>
      <c r="H17" s="8">
        <v>39154.409073472001</v>
      </c>
      <c r="I17" s="8">
        <v>11414.986999999999</v>
      </c>
      <c r="J17" s="8">
        <v>4469.4707214079999</v>
      </c>
      <c r="K17" s="39">
        <v>5.9031280000000005E-3</v>
      </c>
      <c r="L17" s="39">
        <v>0.12124920514677875</v>
      </c>
      <c r="M17" s="39">
        <v>5.6306630492842244E-3</v>
      </c>
    </row>
    <row r="18" spans="2:13" ht="15" x14ac:dyDescent="0.25">
      <c r="B18" s="9" t="s">
        <v>2214</v>
      </c>
      <c r="C18" s="3" t="s">
        <v>2215</v>
      </c>
      <c r="D18" s="3"/>
      <c r="E18" s="3" t="s">
        <v>2216</v>
      </c>
      <c r="F18" s="3" t="s">
        <v>1219</v>
      </c>
      <c r="G18" s="3" t="s">
        <v>52</v>
      </c>
      <c r="H18" s="8">
        <v>2394.8364564431999</v>
      </c>
      <c r="I18" s="8">
        <v>525.4</v>
      </c>
      <c r="J18" s="8">
        <v>45.699707672326397</v>
      </c>
      <c r="K18" s="39">
        <v>0</v>
      </c>
      <c r="L18" s="39">
        <v>1.2397560194698279E-3</v>
      </c>
      <c r="M18" s="39">
        <v>5.7572735429531269E-5</v>
      </c>
    </row>
    <row r="19" spans="2:13" ht="15" x14ac:dyDescent="0.25">
      <c r="B19" s="9" t="s">
        <v>2217</v>
      </c>
      <c r="C19" s="3" t="s">
        <v>2218</v>
      </c>
      <c r="D19" s="3"/>
      <c r="E19" s="3" t="s">
        <v>2219</v>
      </c>
      <c r="F19" s="3" t="s">
        <v>2220</v>
      </c>
      <c r="G19" s="3" t="s">
        <v>52</v>
      </c>
      <c r="H19" s="8">
        <v>1167544.092733942</v>
      </c>
      <c r="I19" s="8">
        <v>93.078100000000006</v>
      </c>
      <c r="J19" s="8">
        <v>3946.995581027822</v>
      </c>
      <c r="K19" s="39">
        <v>6.7494488754680408E-3</v>
      </c>
      <c r="L19" s="39">
        <v>0.10707533548104541</v>
      </c>
      <c r="M19" s="39">
        <v>4.9724460812174808E-3</v>
      </c>
    </row>
    <row r="20" spans="2:13" ht="15" x14ac:dyDescent="0.25">
      <c r="B20" s="9" t="s">
        <v>2221</v>
      </c>
      <c r="C20" s="3" t="s">
        <v>2222</v>
      </c>
      <c r="D20" s="3"/>
      <c r="E20" s="3" t="s">
        <v>2223</v>
      </c>
      <c r="F20" s="3" t="s">
        <v>453</v>
      </c>
      <c r="G20" s="3" t="s">
        <v>77</v>
      </c>
      <c r="H20" s="8">
        <v>25289.000351999999</v>
      </c>
      <c r="I20" s="8">
        <v>1E-4</v>
      </c>
      <c r="J20" s="8">
        <v>2.5383450400000001E-5</v>
      </c>
      <c r="K20" s="39">
        <v>0</v>
      </c>
      <c r="L20" s="39">
        <v>6.8861021286948279E-10</v>
      </c>
      <c r="M20" s="39">
        <v>3.1978206176858802E-11</v>
      </c>
    </row>
    <row r="21" spans="2:13" ht="15" x14ac:dyDescent="0.25">
      <c r="B21" s="9" t="s">
        <v>2224</v>
      </c>
      <c r="C21" s="3" t="s">
        <v>2225</v>
      </c>
      <c r="D21" s="3"/>
      <c r="E21" s="3" t="s">
        <v>2226</v>
      </c>
      <c r="F21" s="3" t="s">
        <v>2227</v>
      </c>
      <c r="G21" s="3" t="s">
        <v>52</v>
      </c>
      <c r="H21" s="8">
        <v>3221.45501216</v>
      </c>
      <c r="I21" s="8">
        <v>0</v>
      </c>
      <c r="J21" s="8">
        <v>2.9515639999999999E-8</v>
      </c>
      <c r="K21" s="39">
        <v>0</v>
      </c>
      <c r="L21" s="39">
        <v>8.0070954984823565E-13</v>
      </c>
      <c r="M21" s="39">
        <v>3.7183960670766048E-14</v>
      </c>
    </row>
    <row r="22" spans="2:13" ht="15" x14ac:dyDescent="0.25">
      <c r="B22" s="9" t="s">
        <v>2228</v>
      </c>
      <c r="C22" s="3" t="s">
        <v>2229</v>
      </c>
      <c r="D22" s="3"/>
      <c r="E22" s="3" t="s">
        <v>2230</v>
      </c>
      <c r="F22" s="3" t="s">
        <v>284</v>
      </c>
      <c r="G22" s="3" t="s">
        <v>77</v>
      </c>
      <c r="H22" s="8">
        <v>37047.809960699997</v>
      </c>
      <c r="I22" s="8">
        <v>1116.463</v>
      </c>
      <c r="J22" s="8">
        <v>413.62509048389762</v>
      </c>
      <c r="K22" s="39">
        <v>3.5241674361141538E-3</v>
      </c>
      <c r="L22" s="39">
        <v>1.1220951333167684E-2</v>
      </c>
      <c r="M22" s="39">
        <v>5.2108709474012074E-4</v>
      </c>
    </row>
    <row r="23" spans="2:13" ht="15" x14ac:dyDescent="0.25">
      <c r="B23" s="9" t="s">
        <v>2231</v>
      </c>
      <c r="C23" s="3" t="s">
        <v>2232</v>
      </c>
      <c r="D23" s="3"/>
      <c r="E23" s="3" t="s">
        <v>2233</v>
      </c>
      <c r="F23" s="3" t="s">
        <v>284</v>
      </c>
      <c r="G23" s="3" t="s">
        <v>50</v>
      </c>
      <c r="H23" s="8">
        <v>6282.4630052800003</v>
      </c>
      <c r="I23" s="8">
        <v>50.670499999999997</v>
      </c>
      <c r="J23" s="8">
        <v>12.982368068331199</v>
      </c>
      <c r="K23" s="39">
        <v>1.4274506192288848E-3</v>
      </c>
      <c r="L23" s="39">
        <v>3.5218975742886094E-4</v>
      </c>
      <c r="M23" s="39">
        <v>1.6355256523871286E-5</v>
      </c>
    </row>
    <row r="24" spans="2:13" ht="15" x14ac:dyDescent="0.25">
      <c r="B24" s="9" t="s">
        <v>2234</v>
      </c>
      <c r="C24" s="3" t="s">
        <v>2235</v>
      </c>
      <c r="D24" s="3"/>
      <c r="E24" s="3" t="s">
        <v>2233</v>
      </c>
      <c r="F24" s="3" t="s">
        <v>284</v>
      </c>
      <c r="G24" s="3" t="s">
        <v>50</v>
      </c>
      <c r="H24" s="8">
        <v>5554.1548481188001</v>
      </c>
      <c r="I24" s="8">
        <v>50.670499999999997</v>
      </c>
      <c r="J24" s="8">
        <v>11.477358796133998</v>
      </c>
      <c r="K24" s="39">
        <v>3.2508110665239159E-3</v>
      </c>
      <c r="L24" s="39">
        <v>3.1136139331890285E-4</v>
      </c>
      <c r="M24" s="39">
        <v>1.4459237816957972E-5</v>
      </c>
    </row>
    <row r="25" spans="2:13" ht="15" x14ac:dyDescent="0.25">
      <c r="B25" s="9" t="s">
        <v>2236</v>
      </c>
      <c r="C25" s="3" t="s">
        <v>2237</v>
      </c>
      <c r="D25" s="3"/>
      <c r="E25" s="3" t="s">
        <v>2233</v>
      </c>
      <c r="F25" s="3" t="s">
        <v>284</v>
      </c>
      <c r="G25" s="3" t="s">
        <v>50</v>
      </c>
      <c r="H25" s="8">
        <v>4772.7214905215997</v>
      </c>
      <c r="I25" s="8">
        <v>50.670499999999997</v>
      </c>
      <c r="J25" s="8">
        <v>9.8625693476771996</v>
      </c>
      <c r="K25" s="39">
        <v>2.1947831602315412E-3</v>
      </c>
      <c r="L25" s="39">
        <v>2.6755487811633489E-4</v>
      </c>
      <c r="M25" s="39">
        <v>1.2424917458565416E-5</v>
      </c>
    </row>
    <row r="26" spans="2:13" ht="15" x14ac:dyDescent="0.25">
      <c r="B26" s="9" t="s">
        <v>2238</v>
      </c>
      <c r="C26" s="3" t="s">
        <v>2239</v>
      </c>
      <c r="D26" s="3"/>
      <c r="E26" s="3" t="s">
        <v>2233</v>
      </c>
      <c r="F26" s="3" t="s">
        <v>284</v>
      </c>
      <c r="G26" s="3" t="s">
        <v>50</v>
      </c>
      <c r="H26" s="8">
        <v>19185.166000000001</v>
      </c>
      <c r="I26" s="8">
        <v>50.670499999999997</v>
      </c>
      <c r="J26" s="8">
        <v>39.6451018659696</v>
      </c>
      <c r="K26" s="39">
        <v>8.2783887810140247E-4</v>
      </c>
      <c r="L26" s="39">
        <v>1.0755047720052138E-3</v>
      </c>
      <c r="M26" s="39">
        <v>4.9945110747140412E-5</v>
      </c>
    </row>
    <row r="27" spans="2:13" ht="15" x14ac:dyDescent="0.25">
      <c r="B27" s="9" t="s">
        <v>2240</v>
      </c>
      <c r="C27" s="3" t="s">
        <v>2241</v>
      </c>
      <c r="D27" s="3"/>
      <c r="E27" s="3" t="s">
        <v>2242</v>
      </c>
      <c r="F27" s="3" t="s">
        <v>284</v>
      </c>
      <c r="G27" s="3" t="s">
        <v>77</v>
      </c>
      <c r="H27" s="8">
        <v>1190559.1771889201</v>
      </c>
      <c r="I27" s="8">
        <v>239.87774029674767</v>
      </c>
      <c r="J27" s="8">
        <v>2855.886451136334</v>
      </c>
      <c r="K27" s="39">
        <v>1.0247829720642088E-2</v>
      </c>
      <c r="L27" s="39">
        <v>7.7475384396443692E-2</v>
      </c>
      <c r="M27" s="39">
        <v>3.5978609807961835E-3</v>
      </c>
    </row>
    <row r="28" spans="2:13" ht="15" x14ac:dyDescent="0.25">
      <c r="B28" s="9" t="s">
        <v>2243</v>
      </c>
      <c r="C28" s="3" t="s">
        <v>2244</v>
      </c>
      <c r="D28" s="3"/>
      <c r="E28" s="3" t="s">
        <v>2245</v>
      </c>
      <c r="F28" s="3" t="s">
        <v>284</v>
      </c>
      <c r="G28" s="3" t="s">
        <v>77</v>
      </c>
      <c r="H28" s="8">
        <v>46.282452927871155</v>
      </c>
      <c r="I28" s="8">
        <v>0</v>
      </c>
      <c r="J28" s="8">
        <v>2.9515639999999999E-8</v>
      </c>
      <c r="K28" s="39">
        <v>6.663708316649196E-6</v>
      </c>
      <c r="L28" s="39">
        <v>8.0070954984823565E-13</v>
      </c>
      <c r="M28" s="39">
        <v>3.7183960670766048E-14</v>
      </c>
    </row>
    <row r="29" spans="2:13" ht="15" x14ac:dyDescent="0.25">
      <c r="B29" s="9" t="s">
        <v>2243</v>
      </c>
      <c r="C29" s="3" t="s">
        <v>2246</v>
      </c>
      <c r="D29" s="3"/>
      <c r="E29" s="3" t="s">
        <v>2245</v>
      </c>
      <c r="F29" s="3" t="s">
        <v>284</v>
      </c>
      <c r="G29" s="3" t="s">
        <v>77</v>
      </c>
      <c r="H29" s="8">
        <v>3561.0457323979999</v>
      </c>
      <c r="I29" s="8">
        <v>0</v>
      </c>
      <c r="J29" s="8">
        <v>2.9515639999999999E-8</v>
      </c>
      <c r="K29" s="39">
        <v>5.1271634413868074E-4</v>
      </c>
      <c r="L29" s="39">
        <v>8.0070954984823565E-13</v>
      </c>
      <c r="M29" s="39">
        <v>3.7183960670766048E-14</v>
      </c>
    </row>
    <row r="30" spans="2:13" ht="15" x14ac:dyDescent="0.25">
      <c r="B30" s="9" t="s">
        <v>2247</v>
      </c>
      <c r="C30" s="3" t="s">
        <v>2248</v>
      </c>
      <c r="D30" s="3"/>
      <c r="E30" s="3" t="s">
        <v>2249</v>
      </c>
      <c r="F30" s="3" t="s">
        <v>284</v>
      </c>
      <c r="G30" s="3" t="s">
        <v>77</v>
      </c>
      <c r="H30" s="8">
        <v>213875.72880211999</v>
      </c>
      <c r="I30" s="8">
        <v>746.00710000000004</v>
      </c>
      <c r="J30" s="8">
        <v>1595.5280963916755</v>
      </c>
      <c r="K30" s="39">
        <v>0</v>
      </c>
      <c r="L30" s="39">
        <v>4.3283987195669511E-2</v>
      </c>
      <c r="M30" s="39">
        <v>2.0100548043454347E-3</v>
      </c>
    </row>
    <row r="31" spans="2:13" ht="15" x14ac:dyDescent="0.25">
      <c r="B31" s="9" t="s">
        <v>2250</v>
      </c>
      <c r="C31" s="3" t="s">
        <v>2251</v>
      </c>
      <c r="D31" s="3"/>
      <c r="E31" s="3" t="s">
        <v>762</v>
      </c>
      <c r="F31" s="3" t="s">
        <v>313</v>
      </c>
      <c r="G31" s="3" t="s">
        <v>77</v>
      </c>
      <c r="H31" s="8">
        <v>13561.90529848</v>
      </c>
      <c r="I31" s="8">
        <v>1333.18</v>
      </c>
      <c r="J31" s="8">
        <v>180.8046091291132</v>
      </c>
      <c r="K31" s="39">
        <v>8.3047801492690853E-5</v>
      </c>
      <c r="L31" s="39">
        <v>4.9049242092076761E-3</v>
      </c>
      <c r="M31" s="39">
        <v>2.2777861076196123E-4</v>
      </c>
    </row>
    <row r="32" spans="2:13" x14ac:dyDescent="0.2">
      <c r="B32" s="42"/>
      <c r="C32" s="43"/>
      <c r="D32" s="43"/>
      <c r="E32" s="43"/>
      <c r="F32" s="43"/>
      <c r="G32" s="43"/>
      <c r="H32" s="12"/>
      <c r="I32" s="12"/>
      <c r="J32" s="12"/>
      <c r="K32" s="12"/>
      <c r="L32" s="12"/>
      <c r="M32" s="12"/>
    </row>
    <row r="33" spans="2:13" ht="15" x14ac:dyDescent="0.25">
      <c r="B33" s="13" t="s">
        <v>112</v>
      </c>
      <c r="C33" s="35"/>
      <c r="D33" s="35"/>
      <c r="E33" s="35"/>
      <c r="F33" s="35"/>
      <c r="G33" s="35"/>
      <c r="H33" s="8"/>
      <c r="I33" s="8"/>
      <c r="J33" s="8">
        <v>23132.518773399974</v>
      </c>
      <c r="K33" s="39"/>
      <c r="L33" s="39">
        <v>0.62754623290922895</v>
      </c>
      <c r="M33" s="39">
        <v>2.914247051007066E-2</v>
      </c>
    </row>
    <row r="34" spans="2:13" ht="15" x14ac:dyDescent="0.25">
      <c r="B34" s="7" t="s">
        <v>934</v>
      </c>
      <c r="C34" s="35"/>
      <c r="D34" s="35"/>
      <c r="E34" s="35"/>
      <c r="F34" s="35"/>
      <c r="G34" s="35"/>
      <c r="H34" s="8"/>
      <c r="I34" s="8"/>
      <c r="J34" s="8">
        <v>0</v>
      </c>
      <c r="K34" s="39"/>
      <c r="L34" s="39">
        <v>0</v>
      </c>
      <c r="M34" s="39">
        <v>0</v>
      </c>
    </row>
    <row r="35" spans="2:13" ht="15" x14ac:dyDescent="0.25">
      <c r="B35" s="9"/>
      <c r="C35" s="3"/>
      <c r="D35" s="3" t="s">
        <v>89</v>
      </c>
      <c r="E35" s="3" t="s">
        <v>89</v>
      </c>
      <c r="F35" s="3" t="s">
        <v>89</v>
      </c>
      <c r="G35" s="3" t="s">
        <v>89</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251</v>
      </c>
      <c r="C37" s="35"/>
      <c r="D37" s="35"/>
      <c r="E37" s="35"/>
      <c r="F37" s="35"/>
      <c r="G37" s="35"/>
      <c r="H37" s="8"/>
      <c r="I37" s="8"/>
      <c r="J37" s="8">
        <v>23132.518773399974</v>
      </c>
      <c r="K37" s="39"/>
      <c r="L37" s="39">
        <v>0.62754623290922895</v>
      </c>
      <c r="M37" s="39">
        <v>2.914247051007066E-2</v>
      </c>
    </row>
    <row r="38" spans="2:13" ht="15" x14ac:dyDescent="0.25">
      <c r="B38" s="9" t="s">
        <v>2252</v>
      </c>
      <c r="C38" s="3" t="s">
        <v>2253</v>
      </c>
      <c r="D38" s="3" t="s">
        <v>221</v>
      </c>
      <c r="E38" s="3"/>
      <c r="F38" s="3" t="s">
        <v>1662</v>
      </c>
      <c r="G38" s="3" t="s">
        <v>50</v>
      </c>
      <c r="H38" s="8">
        <v>38451.682121498794</v>
      </c>
      <c r="I38" s="8">
        <v>222.8552</v>
      </c>
      <c r="J38" s="8">
        <v>349.46732014030761</v>
      </c>
      <c r="K38" s="39">
        <v>0</v>
      </c>
      <c r="L38" s="39">
        <v>9.4804591937093351E-3</v>
      </c>
      <c r="M38" s="39">
        <v>4.402607935255751E-4</v>
      </c>
    </row>
    <row r="39" spans="2:13" ht="15" x14ac:dyDescent="0.25">
      <c r="B39" s="9" t="s">
        <v>2254</v>
      </c>
      <c r="C39" s="3" t="s">
        <v>2255</v>
      </c>
      <c r="D39" s="3" t="s">
        <v>221</v>
      </c>
      <c r="E39" s="3"/>
      <c r="F39" s="3" t="s">
        <v>1662</v>
      </c>
      <c r="G39" s="3" t="s">
        <v>77</v>
      </c>
      <c r="H39" s="8">
        <v>2786.0007399224</v>
      </c>
      <c r="I39" s="8">
        <v>16959</v>
      </c>
      <c r="J39" s="8">
        <v>472.47786550114915</v>
      </c>
      <c r="K39" s="39">
        <v>4.2103047255178245E-4</v>
      </c>
      <c r="L39" s="39">
        <v>1.2817527893641486E-2</v>
      </c>
      <c r="M39" s="39">
        <v>5.9523013455246854E-4</v>
      </c>
    </row>
    <row r="40" spans="2:13" ht="15" x14ac:dyDescent="0.25">
      <c r="B40" s="9" t="s">
        <v>2256</v>
      </c>
      <c r="C40" s="3" t="s">
        <v>2257</v>
      </c>
      <c r="D40" s="3" t="s">
        <v>221</v>
      </c>
      <c r="E40" s="3"/>
      <c r="F40" s="3" t="s">
        <v>871</v>
      </c>
      <c r="G40" s="3" t="s">
        <v>52</v>
      </c>
      <c r="H40" s="8">
        <v>541984.91555186443</v>
      </c>
      <c r="I40" s="8">
        <v>103.2945</v>
      </c>
      <c r="J40" s="8">
        <v>2033.3404997309713</v>
      </c>
      <c r="K40" s="39">
        <v>1.0830036750777634E-2</v>
      </c>
      <c r="L40" s="39">
        <v>5.5161099546808832E-2</v>
      </c>
      <c r="M40" s="39">
        <v>2.561613204805053E-3</v>
      </c>
    </row>
    <row r="41" spans="2:13" ht="15" x14ac:dyDescent="0.25">
      <c r="B41" s="9" t="s">
        <v>2258</v>
      </c>
      <c r="C41" s="3" t="s">
        <v>2259</v>
      </c>
      <c r="D41" s="3" t="s">
        <v>221</v>
      </c>
      <c r="E41" s="3"/>
      <c r="F41" s="3" t="s">
        <v>871</v>
      </c>
      <c r="G41" s="3" t="s">
        <v>50</v>
      </c>
      <c r="H41" s="8">
        <v>72417.97071927879</v>
      </c>
      <c r="I41" s="8">
        <v>95.900400000000005</v>
      </c>
      <c r="J41" s="8">
        <v>283.22755167472917</v>
      </c>
      <c r="K41" s="39">
        <v>1.19904825074103E-3</v>
      </c>
      <c r="L41" s="39">
        <v>7.6834859554490544E-3</v>
      </c>
      <c r="M41" s="39">
        <v>3.568115799742268E-4</v>
      </c>
    </row>
    <row r="42" spans="2:13" ht="15" x14ac:dyDescent="0.25">
      <c r="B42" s="9" t="s">
        <v>2260</v>
      </c>
      <c r="C42" s="3" t="s">
        <v>2261</v>
      </c>
      <c r="D42" s="3" t="s">
        <v>221</v>
      </c>
      <c r="E42" s="3"/>
      <c r="F42" s="3" t="s">
        <v>871</v>
      </c>
      <c r="G42" s="3" t="s">
        <v>50</v>
      </c>
      <c r="H42" s="8">
        <v>12753.443583865599</v>
      </c>
      <c r="I42" s="8">
        <v>104.4555</v>
      </c>
      <c r="J42" s="8">
        <v>54.328467188287597</v>
      </c>
      <c r="K42" s="39">
        <v>1.642644605064798E-4</v>
      </c>
      <c r="L42" s="39">
        <v>1.4738397170543619E-3</v>
      </c>
      <c r="M42" s="39">
        <v>6.8443292682533383E-5</v>
      </c>
    </row>
    <row r="43" spans="2:13" ht="15" x14ac:dyDescent="0.25">
      <c r="B43" s="9" t="s">
        <v>2262</v>
      </c>
      <c r="C43" s="3" t="s">
        <v>2263</v>
      </c>
      <c r="D43" s="3" t="s">
        <v>221</v>
      </c>
      <c r="E43" s="3"/>
      <c r="F43" s="3" t="s">
        <v>871</v>
      </c>
      <c r="G43" s="3" t="s">
        <v>57</v>
      </c>
      <c r="H43" s="8">
        <v>18712.886244360001</v>
      </c>
      <c r="I43" s="8">
        <v>3.7660845964489949E-5</v>
      </c>
      <c r="J43" s="8">
        <v>3.3352673199999999E-5</v>
      </c>
      <c r="K43" s="39">
        <v>0</v>
      </c>
      <c r="L43" s="39">
        <v>9.0480179132850638E-10</v>
      </c>
      <c r="M43" s="39">
        <v>4.2017875557965637E-11</v>
      </c>
    </row>
    <row r="44" spans="2:13" ht="15" x14ac:dyDescent="0.25">
      <c r="B44" s="9" t="s">
        <v>2264</v>
      </c>
      <c r="C44" s="3" t="s">
        <v>2265</v>
      </c>
      <c r="D44" s="3" t="s">
        <v>221</v>
      </c>
      <c r="E44" s="3"/>
      <c r="F44" s="3" t="s">
        <v>871</v>
      </c>
      <c r="G44" s="3" t="s">
        <v>57</v>
      </c>
      <c r="H44" s="8">
        <v>89041.591795925997</v>
      </c>
      <c r="I44" s="8">
        <v>94.921300000000002</v>
      </c>
      <c r="J44" s="8">
        <v>399.99674813618515</v>
      </c>
      <c r="K44" s="39">
        <v>1.2949758400226698E-3</v>
      </c>
      <c r="L44" s="39">
        <v>1.0851237382651466E-2</v>
      </c>
      <c r="M44" s="39">
        <v>5.0391803637428228E-4</v>
      </c>
    </row>
    <row r="45" spans="2:13" ht="15" x14ac:dyDescent="0.25">
      <c r="B45" s="9" t="s">
        <v>2266</v>
      </c>
      <c r="C45" s="3" t="s">
        <v>2267</v>
      </c>
      <c r="D45" s="3" t="s">
        <v>221</v>
      </c>
      <c r="E45" s="3"/>
      <c r="F45" s="3" t="s">
        <v>871</v>
      </c>
      <c r="G45" s="3" t="s">
        <v>52</v>
      </c>
      <c r="H45" s="8">
        <v>10976.751995316799</v>
      </c>
      <c r="I45" s="8">
        <v>9.9770000000000003</v>
      </c>
      <c r="J45" s="8">
        <v>3.9775772326751997</v>
      </c>
      <c r="K45" s="39">
        <v>2.8534842647146563E-3</v>
      </c>
      <c r="L45" s="39">
        <v>1.0790496412959199E-4</v>
      </c>
      <c r="M45" s="39">
        <v>5.0109730090463596E-6</v>
      </c>
    </row>
    <row r="46" spans="2:13" ht="15" x14ac:dyDescent="0.25">
      <c r="B46" s="9" t="s">
        <v>2268</v>
      </c>
      <c r="C46" s="3" t="s">
        <v>2269</v>
      </c>
      <c r="D46" s="3" t="s">
        <v>221</v>
      </c>
      <c r="E46" s="3"/>
      <c r="F46" s="3" t="s">
        <v>871</v>
      </c>
      <c r="G46" s="3" t="s">
        <v>50</v>
      </c>
      <c r="H46" s="8">
        <v>189809.13727557319</v>
      </c>
      <c r="I46" s="8">
        <v>113.5508</v>
      </c>
      <c r="J46" s="8">
        <v>878.97353549168236</v>
      </c>
      <c r="K46" s="39">
        <v>3.6466099759081681E-4</v>
      </c>
      <c r="L46" s="39">
        <v>2.3845070069022974E-2</v>
      </c>
      <c r="M46" s="39">
        <v>1.1073355473358159E-3</v>
      </c>
    </row>
    <row r="47" spans="2:13" ht="15" x14ac:dyDescent="0.25">
      <c r="B47" s="9" t="s">
        <v>2270</v>
      </c>
      <c r="C47" s="3" t="s">
        <v>2271</v>
      </c>
      <c r="D47" s="3" t="s">
        <v>221</v>
      </c>
      <c r="E47" s="3"/>
      <c r="F47" s="3" t="s">
        <v>871</v>
      </c>
      <c r="G47" s="3" t="s">
        <v>57</v>
      </c>
      <c r="H47" s="8">
        <v>264.32731402000002</v>
      </c>
      <c r="I47" s="8">
        <v>66.179299999999998</v>
      </c>
      <c r="J47" s="8">
        <v>0.82787356072959994</v>
      </c>
      <c r="K47" s="39">
        <v>3.1401642531796673E-3</v>
      </c>
      <c r="L47" s="39">
        <v>2.2458813908255216E-5</v>
      </c>
      <c r="M47" s="39">
        <v>1.0429595266284753E-6</v>
      </c>
    </row>
    <row r="48" spans="2:13" ht="15" x14ac:dyDescent="0.25">
      <c r="B48" s="9" t="s">
        <v>2272</v>
      </c>
      <c r="C48" s="3" t="s">
        <v>2273</v>
      </c>
      <c r="D48" s="3" t="s">
        <v>221</v>
      </c>
      <c r="E48" s="3"/>
      <c r="F48" s="3" t="s">
        <v>871</v>
      </c>
      <c r="G48" s="3" t="s">
        <v>52</v>
      </c>
      <c r="H48" s="8">
        <v>61916.740772655998</v>
      </c>
      <c r="I48" s="8">
        <v>122.09480000000001</v>
      </c>
      <c r="J48" s="8">
        <v>274.5687517306888</v>
      </c>
      <c r="K48" s="39">
        <v>2.6565380398983684E-3</v>
      </c>
      <c r="L48" s="39">
        <v>7.4485873116988763E-3</v>
      </c>
      <c r="M48" s="39">
        <v>3.4590317762973324E-4</v>
      </c>
    </row>
    <row r="49" spans="2:13" ht="15" x14ac:dyDescent="0.25">
      <c r="B49" s="9" t="s">
        <v>2274</v>
      </c>
      <c r="C49" s="3" t="s">
        <v>2275</v>
      </c>
      <c r="D49" s="3" t="s">
        <v>221</v>
      </c>
      <c r="E49" s="3"/>
      <c r="F49" s="3" t="s">
        <v>871</v>
      </c>
      <c r="G49" s="3" t="s">
        <v>52</v>
      </c>
      <c r="H49" s="8">
        <v>48232.046574742802</v>
      </c>
      <c r="I49" s="8">
        <v>151.55410000000001</v>
      </c>
      <c r="J49" s="8">
        <v>265.49062072791719</v>
      </c>
      <c r="K49" s="39">
        <v>5.7112762919259985E-3</v>
      </c>
      <c r="L49" s="39">
        <v>7.2023129233172401E-3</v>
      </c>
      <c r="M49" s="39">
        <v>3.3446649978127318E-4</v>
      </c>
    </row>
    <row r="50" spans="2:13" ht="15" x14ac:dyDescent="0.25">
      <c r="B50" s="9" t="s">
        <v>2276</v>
      </c>
      <c r="C50" s="3" t="s">
        <v>2277</v>
      </c>
      <c r="D50" s="3" t="s">
        <v>221</v>
      </c>
      <c r="E50" s="3"/>
      <c r="F50" s="3" t="s">
        <v>871</v>
      </c>
      <c r="G50" s="3" t="s">
        <v>57</v>
      </c>
      <c r="H50" s="8">
        <v>192340.40033291161</v>
      </c>
      <c r="I50" s="8">
        <v>164.8768</v>
      </c>
      <c r="J50" s="8">
        <v>1500.8239594628587</v>
      </c>
      <c r="K50" s="39">
        <v>2.6799304492659622E-3</v>
      </c>
      <c r="L50" s="39">
        <v>4.0714823631910146E-2</v>
      </c>
      <c r="M50" s="39">
        <v>1.8907460276114737E-3</v>
      </c>
    </row>
    <row r="51" spans="2:13" ht="15" x14ac:dyDescent="0.25">
      <c r="B51" s="9" t="s">
        <v>2278</v>
      </c>
      <c r="C51" s="3" t="s">
        <v>2279</v>
      </c>
      <c r="D51" s="3" t="s">
        <v>221</v>
      </c>
      <c r="E51" s="3"/>
      <c r="F51" s="3" t="s">
        <v>871</v>
      </c>
      <c r="G51" s="3" t="s">
        <v>52</v>
      </c>
      <c r="H51" s="8">
        <v>421994.84642182558</v>
      </c>
      <c r="I51" s="8">
        <v>134.18889999999999</v>
      </c>
      <c r="J51" s="8">
        <v>2056.6930913971596</v>
      </c>
      <c r="K51" s="39">
        <v>7.5479587126886559E-3</v>
      </c>
      <c r="L51" s="39">
        <v>5.5794615986256645E-2</v>
      </c>
      <c r="M51" s="39">
        <v>2.5910329243190467E-3</v>
      </c>
    </row>
    <row r="52" spans="2:13" ht="15" x14ac:dyDescent="0.25">
      <c r="B52" s="9" t="s">
        <v>2280</v>
      </c>
      <c r="C52" s="3" t="s">
        <v>2281</v>
      </c>
      <c r="D52" s="3" t="s">
        <v>221</v>
      </c>
      <c r="E52" s="3"/>
      <c r="F52" s="3" t="s">
        <v>871</v>
      </c>
      <c r="G52" s="3" t="s">
        <v>50</v>
      </c>
      <c r="H52" s="8">
        <v>0.101828958</v>
      </c>
      <c r="I52" s="8">
        <v>13152000</v>
      </c>
      <c r="J52" s="8">
        <v>54.617475185319201</v>
      </c>
      <c r="K52" s="39">
        <v>0</v>
      </c>
      <c r="L52" s="39">
        <v>1.4816800167465154E-3</v>
      </c>
      <c r="M52" s="39">
        <v>6.8807386498393722E-5</v>
      </c>
    </row>
    <row r="53" spans="2:13" ht="15" x14ac:dyDescent="0.25">
      <c r="B53" s="9" t="s">
        <v>2282</v>
      </c>
      <c r="C53" s="3" t="s">
        <v>2283</v>
      </c>
      <c r="D53" s="3" t="s">
        <v>221</v>
      </c>
      <c r="E53" s="3"/>
      <c r="F53" s="3" t="s">
        <v>871</v>
      </c>
      <c r="G53" s="3" t="s">
        <v>57</v>
      </c>
      <c r="H53" s="8">
        <v>23300.225608013199</v>
      </c>
      <c r="I53" s="8">
        <v>134.7415</v>
      </c>
      <c r="J53" s="8">
        <v>148.58034363945077</v>
      </c>
      <c r="K53" s="39">
        <v>1.2998384886548451E-3</v>
      </c>
      <c r="L53" s="39">
        <v>4.0307342165658887E-3</v>
      </c>
      <c r="M53" s="39">
        <v>1.8718230925496591E-4</v>
      </c>
    </row>
    <row r="54" spans="2:13" ht="15" x14ac:dyDescent="0.25">
      <c r="B54" s="9" t="s">
        <v>2284</v>
      </c>
      <c r="C54" s="3" t="s">
        <v>2285</v>
      </c>
      <c r="D54" s="3" t="s">
        <v>221</v>
      </c>
      <c r="E54" s="3"/>
      <c r="F54" s="3" t="s">
        <v>871</v>
      </c>
      <c r="G54" s="3" t="s">
        <v>52</v>
      </c>
      <c r="H54" s="8">
        <v>143217.6809508368</v>
      </c>
      <c r="I54" s="8">
        <v>132.64099999999999</v>
      </c>
      <c r="J54" s="8">
        <v>689.95410392212921</v>
      </c>
      <c r="K54" s="39">
        <v>3.4887445238238218E-3</v>
      </c>
      <c r="L54" s="39">
        <v>1.8717291577191989E-2</v>
      </c>
      <c r="M54" s="39">
        <v>8.6920785945600646E-4</v>
      </c>
    </row>
    <row r="55" spans="2:13" ht="15" x14ac:dyDescent="0.25">
      <c r="B55" s="9" t="s">
        <v>2286</v>
      </c>
      <c r="C55" s="3" t="s">
        <v>2287</v>
      </c>
      <c r="D55" s="3" t="s">
        <v>221</v>
      </c>
      <c r="E55" s="3"/>
      <c r="F55" s="3" t="s">
        <v>871</v>
      </c>
      <c r="G55" s="3" t="s">
        <v>50</v>
      </c>
      <c r="H55" s="8">
        <v>28969.794872911199</v>
      </c>
      <c r="I55" s="8">
        <v>99.842399999999998</v>
      </c>
      <c r="J55" s="8">
        <v>117.9584367913028</v>
      </c>
      <c r="K55" s="39">
        <v>4.6278129858072308E-4</v>
      </c>
      <c r="L55" s="39">
        <v>3.2000135122926569E-3</v>
      </c>
      <c r="M55" s="39">
        <v>1.4860466770948711E-4</v>
      </c>
    </row>
    <row r="56" spans="2:13" ht="15" x14ac:dyDescent="0.25">
      <c r="B56" s="9" t="s">
        <v>2288</v>
      </c>
      <c r="C56" s="3" t="s">
        <v>2289</v>
      </c>
      <c r="D56" s="3" t="s">
        <v>221</v>
      </c>
      <c r="E56" s="3"/>
      <c r="F56" s="3" t="s">
        <v>871</v>
      </c>
      <c r="G56" s="3" t="s">
        <v>52</v>
      </c>
      <c r="H56" s="8">
        <v>69493.32321202039</v>
      </c>
      <c r="I56" s="8">
        <v>116.04600000000001</v>
      </c>
      <c r="J56" s="8">
        <v>292.89990216761117</v>
      </c>
      <c r="K56" s="39">
        <v>2.6565380302983207E-3</v>
      </c>
      <c r="L56" s="39">
        <v>7.9458805167436728E-3</v>
      </c>
      <c r="M56" s="39">
        <v>3.6899685870513658E-4</v>
      </c>
    </row>
    <row r="57" spans="2:13" ht="15" x14ac:dyDescent="0.25">
      <c r="B57" s="9" t="s">
        <v>2290</v>
      </c>
      <c r="C57" s="3" t="s">
        <v>2291</v>
      </c>
      <c r="D57" s="3" t="s">
        <v>221</v>
      </c>
      <c r="E57" s="3"/>
      <c r="F57" s="3" t="s">
        <v>871</v>
      </c>
      <c r="G57" s="3" t="s">
        <v>52</v>
      </c>
      <c r="H57" s="8">
        <v>115760.89349824999</v>
      </c>
      <c r="I57" s="8">
        <v>129.9939</v>
      </c>
      <c r="J57" s="8">
        <v>546.55097089235721</v>
      </c>
      <c r="K57" s="39">
        <v>3.9642916860080212E-3</v>
      </c>
      <c r="L57" s="39">
        <v>1.4827006355692627E-2</v>
      </c>
      <c r="M57" s="39">
        <v>6.8854782773574992E-4</v>
      </c>
    </row>
    <row r="58" spans="2:13" ht="15" x14ac:dyDescent="0.25">
      <c r="B58" s="9" t="s">
        <v>2292</v>
      </c>
      <c r="C58" s="3" t="s">
        <v>2293</v>
      </c>
      <c r="D58" s="3" t="s">
        <v>221</v>
      </c>
      <c r="E58" s="3"/>
      <c r="F58" s="3" t="s">
        <v>871</v>
      </c>
      <c r="G58" s="3" t="s">
        <v>52</v>
      </c>
      <c r="H58" s="8">
        <v>98450.317742176398</v>
      </c>
      <c r="I58" s="8">
        <v>84.366100000000003</v>
      </c>
      <c r="J58" s="8">
        <v>301.6690640411756</v>
      </c>
      <c r="K58" s="39">
        <v>3.7974922361081651E-3</v>
      </c>
      <c r="L58" s="39">
        <v>8.1837730935716904E-3</v>
      </c>
      <c r="M58" s="39">
        <v>3.8004429559697426E-4</v>
      </c>
    </row>
    <row r="59" spans="2:13" ht="15" x14ac:dyDescent="0.25">
      <c r="B59" s="9" t="s">
        <v>2294</v>
      </c>
      <c r="C59" s="3" t="s">
        <v>2295</v>
      </c>
      <c r="D59" s="3" t="s">
        <v>221</v>
      </c>
      <c r="E59" s="3"/>
      <c r="F59" s="3" t="s">
        <v>871</v>
      </c>
      <c r="G59" s="3" t="s">
        <v>57</v>
      </c>
      <c r="H59" s="8">
        <v>175125.35784882598</v>
      </c>
      <c r="I59" s="8">
        <v>86.697048517141567</v>
      </c>
      <c r="J59" s="8">
        <v>718.5436369986644</v>
      </c>
      <c r="K59" s="39">
        <v>5.134389066365706E-3</v>
      </c>
      <c r="L59" s="39">
        <v>1.9492877407622355E-2</v>
      </c>
      <c r="M59" s="39">
        <v>9.0522510568591885E-4</v>
      </c>
    </row>
    <row r="60" spans="2:13" ht="15" x14ac:dyDescent="0.25">
      <c r="B60" s="9" t="s">
        <v>2296</v>
      </c>
      <c r="C60" s="3" t="s">
        <v>2297</v>
      </c>
      <c r="D60" s="3" t="s">
        <v>221</v>
      </c>
      <c r="E60" s="3"/>
      <c r="F60" s="3" t="s">
        <v>871</v>
      </c>
      <c r="G60" s="3" t="s">
        <v>52</v>
      </c>
      <c r="H60" s="8">
        <v>84863.59628389719</v>
      </c>
      <c r="I60" s="8">
        <v>126.6305</v>
      </c>
      <c r="J60" s="8">
        <v>390.30627031784081</v>
      </c>
      <c r="K60" s="39">
        <v>4.571328968262082E-3</v>
      </c>
      <c r="L60" s="39">
        <v>1.0588351057579715E-2</v>
      </c>
      <c r="M60" s="39">
        <v>4.9170992074208707E-4</v>
      </c>
    </row>
    <row r="61" spans="2:13" ht="15" x14ac:dyDescent="0.25">
      <c r="B61" s="9" t="s">
        <v>2298</v>
      </c>
      <c r="C61" s="3" t="s">
        <v>2299</v>
      </c>
      <c r="D61" s="3" t="s">
        <v>221</v>
      </c>
      <c r="E61" s="3"/>
      <c r="F61" s="3" t="s">
        <v>871</v>
      </c>
      <c r="G61" s="3" t="s">
        <v>52</v>
      </c>
      <c r="H61" s="8">
        <v>566501.56952635408</v>
      </c>
      <c r="I61" s="8">
        <v>207.3329</v>
      </c>
      <c r="J61" s="8">
        <v>4265.9441252128618</v>
      </c>
      <c r="K61" s="39">
        <v>1.1061653675163124E-2</v>
      </c>
      <c r="L61" s="39">
        <v>0.11572787173772672</v>
      </c>
      <c r="M61" s="39">
        <v>5.3742591580463964E-3</v>
      </c>
    </row>
    <row r="62" spans="2:13" ht="15" x14ac:dyDescent="0.25">
      <c r="B62" s="9" t="s">
        <v>2300</v>
      </c>
      <c r="C62" s="3" t="s">
        <v>2301</v>
      </c>
      <c r="D62" s="3" t="s">
        <v>221</v>
      </c>
      <c r="E62" s="3"/>
      <c r="F62" s="3" t="s">
        <v>871</v>
      </c>
      <c r="G62" s="3" t="s">
        <v>52</v>
      </c>
      <c r="H62" s="8">
        <v>165233.6831285448</v>
      </c>
      <c r="I62" s="8">
        <v>111.26690000000001</v>
      </c>
      <c r="J62" s="8">
        <v>667.74484573027007</v>
      </c>
      <c r="K62" s="39">
        <v>6.7508570874935028E-3</v>
      </c>
      <c r="L62" s="39">
        <v>1.8114791847243163E-2</v>
      </c>
      <c r="M62" s="39">
        <v>8.4122851755005497E-4</v>
      </c>
    </row>
    <row r="63" spans="2:13" ht="15" x14ac:dyDescent="0.25">
      <c r="B63" s="9" t="s">
        <v>2302</v>
      </c>
      <c r="C63" s="3" t="s">
        <v>2303</v>
      </c>
      <c r="D63" s="3" t="s">
        <v>221</v>
      </c>
      <c r="E63" s="3"/>
      <c r="F63" s="3" t="s">
        <v>871</v>
      </c>
      <c r="G63" s="3" t="s">
        <v>52</v>
      </c>
      <c r="H63" s="8">
        <v>207503.46151057602</v>
      </c>
      <c r="I63" s="8">
        <v>115.9448</v>
      </c>
      <c r="J63" s="8">
        <v>873.820907277934</v>
      </c>
      <c r="K63" s="39">
        <v>6.5906179523414349E-3</v>
      </c>
      <c r="L63" s="39">
        <v>2.3705287952912133E-2</v>
      </c>
      <c r="M63" s="39">
        <v>1.1008442388345909E-3</v>
      </c>
    </row>
    <row r="64" spans="2:13" ht="15" x14ac:dyDescent="0.25">
      <c r="B64" s="9" t="s">
        <v>2304</v>
      </c>
      <c r="C64" s="3" t="s">
        <v>2305</v>
      </c>
      <c r="D64" s="3" t="s">
        <v>221</v>
      </c>
      <c r="E64" s="3"/>
      <c r="F64" s="3" t="s">
        <v>871</v>
      </c>
      <c r="G64" s="3" t="s">
        <v>52</v>
      </c>
      <c r="H64" s="8">
        <v>132628.2895584724</v>
      </c>
      <c r="I64" s="8">
        <v>148.19200000000001</v>
      </c>
      <c r="J64" s="8">
        <v>713.84949971901722</v>
      </c>
      <c r="K64" s="39">
        <v>2.3391305177526264E-3</v>
      </c>
      <c r="L64" s="39">
        <v>1.9365533377538234E-2</v>
      </c>
      <c r="M64" s="39">
        <v>8.9931140650848017E-4</v>
      </c>
    </row>
    <row r="65" spans="2:13" ht="15" x14ac:dyDescent="0.25">
      <c r="B65" s="9" t="s">
        <v>2306</v>
      </c>
      <c r="C65" s="3" t="s">
        <v>2307</v>
      </c>
      <c r="D65" s="3" t="s">
        <v>221</v>
      </c>
      <c r="E65" s="3"/>
      <c r="F65" s="3" t="s">
        <v>871</v>
      </c>
      <c r="G65" s="3" t="s">
        <v>50</v>
      </c>
      <c r="H65" s="8">
        <v>25311.7964613976</v>
      </c>
      <c r="I65" s="8">
        <v>114.6255</v>
      </c>
      <c r="J65" s="8">
        <v>118.32398858301559</v>
      </c>
      <c r="K65" s="39">
        <v>2.04784498527282E-3</v>
      </c>
      <c r="L65" s="39">
        <v>3.2099303160817178E-3</v>
      </c>
      <c r="M65" s="39">
        <v>1.4906519180607375E-4</v>
      </c>
    </row>
    <row r="66" spans="2:13" ht="15" x14ac:dyDescent="0.25">
      <c r="B66" s="9" t="s">
        <v>2308</v>
      </c>
      <c r="C66" s="3" t="s">
        <v>2309</v>
      </c>
      <c r="D66" s="3" t="s">
        <v>221</v>
      </c>
      <c r="E66" s="3"/>
      <c r="F66" s="3" t="s">
        <v>871</v>
      </c>
      <c r="G66" s="3" t="s">
        <v>50</v>
      </c>
      <c r="H66" s="8">
        <v>1615.0506618708</v>
      </c>
      <c r="I66" s="8">
        <v>117.23520000000001</v>
      </c>
      <c r="J66" s="8">
        <v>7.7216981495191996</v>
      </c>
      <c r="K66" s="39">
        <v>2.047850282863666E-3</v>
      </c>
      <c r="L66" s="39">
        <v>2.0947665201789538E-4</v>
      </c>
      <c r="M66" s="39">
        <v>9.7278365064504406E-6</v>
      </c>
    </row>
    <row r="67" spans="2:13" ht="15" x14ac:dyDescent="0.25">
      <c r="B67" s="9" t="s">
        <v>2310</v>
      </c>
      <c r="C67" s="3" t="s">
        <v>2311</v>
      </c>
      <c r="D67" s="3" t="s">
        <v>221</v>
      </c>
      <c r="E67" s="3"/>
      <c r="F67" s="3" t="s">
        <v>871</v>
      </c>
      <c r="G67" s="3" t="s">
        <v>50</v>
      </c>
      <c r="H67" s="8">
        <v>46156.110965210399</v>
      </c>
      <c r="I67" s="8">
        <v>264.93720000000002</v>
      </c>
      <c r="J67" s="8">
        <v>498.70149630313313</v>
      </c>
      <c r="K67" s="39">
        <v>2.047843922408032E-3</v>
      </c>
      <c r="L67" s="39">
        <v>1.3528930784273129E-2</v>
      </c>
      <c r="M67" s="39">
        <v>6.2826680448019702E-4</v>
      </c>
    </row>
    <row r="68" spans="2:13" ht="15" x14ac:dyDescent="0.25">
      <c r="B68" s="9" t="s">
        <v>2312</v>
      </c>
      <c r="C68" s="3" t="s">
        <v>2313</v>
      </c>
      <c r="D68" s="3" t="s">
        <v>221</v>
      </c>
      <c r="E68" s="3"/>
      <c r="F68" s="3" t="s">
        <v>871</v>
      </c>
      <c r="G68" s="3" t="s">
        <v>50</v>
      </c>
      <c r="H68" s="8">
        <v>43896.664520385602</v>
      </c>
      <c r="I68" s="8">
        <v>274.80650000000003</v>
      </c>
      <c r="J68" s="8">
        <v>491.95684730078034</v>
      </c>
      <c r="K68" s="39">
        <v>2.0478437371792718E-3</v>
      </c>
      <c r="L68" s="39">
        <v>1.3345959828313568E-2</v>
      </c>
      <c r="M68" s="39">
        <v>6.1976985969968042E-4</v>
      </c>
    </row>
    <row r="69" spans="2:13" ht="15" x14ac:dyDescent="0.25">
      <c r="B69" s="9" t="s">
        <v>2314</v>
      </c>
      <c r="C69" s="3" t="s">
        <v>2315</v>
      </c>
      <c r="D69" s="3" t="s">
        <v>221</v>
      </c>
      <c r="E69" s="3"/>
      <c r="F69" s="3" t="s">
        <v>871</v>
      </c>
      <c r="G69" s="3" t="s">
        <v>50</v>
      </c>
      <c r="H69" s="8">
        <v>207973.44790098799</v>
      </c>
      <c r="I69" s="8">
        <v>150.09360000000001</v>
      </c>
      <c r="J69" s="8">
        <v>1273.0295172837396</v>
      </c>
      <c r="K69" s="39">
        <v>1.0341977226020347E-2</v>
      </c>
      <c r="L69" s="39">
        <v>3.4535144476886825E-2</v>
      </c>
      <c r="M69" s="39">
        <v>1.6037693745892976E-3</v>
      </c>
    </row>
    <row r="70" spans="2:13" ht="15" x14ac:dyDescent="0.25">
      <c r="B70" s="9" t="s">
        <v>2316</v>
      </c>
      <c r="C70" s="3" t="s">
        <v>2317</v>
      </c>
      <c r="D70" s="3" t="s">
        <v>221</v>
      </c>
      <c r="E70" s="3"/>
      <c r="F70" s="3" t="s">
        <v>871</v>
      </c>
      <c r="G70" s="3" t="s">
        <v>52</v>
      </c>
      <c r="H70" s="8">
        <v>13342.81070276</v>
      </c>
      <c r="I70" s="8">
        <v>275.31900000000002</v>
      </c>
      <c r="J70" s="8">
        <v>133.42259616245559</v>
      </c>
      <c r="K70" s="39">
        <v>0</v>
      </c>
      <c r="L70" s="39">
        <v>3.6195300834683834E-3</v>
      </c>
      <c r="M70" s="39">
        <v>1.6808649815136143E-4</v>
      </c>
    </row>
    <row r="71" spans="2:13" ht="15" x14ac:dyDescent="0.25">
      <c r="B71" s="9" t="s">
        <v>2318</v>
      </c>
      <c r="C71" s="3" t="s">
        <v>2319</v>
      </c>
      <c r="D71" s="3" t="s">
        <v>221</v>
      </c>
      <c r="E71" s="3"/>
      <c r="F71" s="3" t="s">
        <v>871</v>
      </c>
      <c r="G71" s="3" t="s">
        <v>52</v>
      </c>
      <c r="H71" s="8">
        <v>295230.53354751877</v>
      </c>
      <c r="I71" s="8">
        <v>192.1463</v>
      </c>
      <c r="J71" s="8">
        <v>2060.3410571474806</v>
      </c>
      <c r="K71" s="39">
        <v>6.4490873479994288E-3</v>
      </c>
      <c r="L71" s="39">
        <v>5.5893579146594728E-2</v>
      </c>
      <c r="M71" s="39">
        <v>2.5956286510248959E-3</v>
      </c>
    </row>
    <row r="72" spans="2:13" ht="15" x14ac:dyDescent="0.25">
      <c r="B72" s="9" t="s">
        <v>2320</v>
      </c>
      <c r="C72" s="3" t="s">
        <v>2321</v>
      </c>
      <c r="D72" s="3" t="s">
        <v>221</v>
      </c>
      <c r="E72" s="3"/>
      <c r="F72" s="3" t="s">
        <v>1052</v>
      </c>
      <c r="G72" s="3" t="s">
        <v>52</v>
      </c>
      <c r="H72" s="8">
        <v>30785.93411432</v>
      </c>
      <c r="I72" s="8">
        <v>106.1859</v>
      </c>
      <c r="J72" s="8">
        <v>118.7311928458964</v>
      </c>
      <c r="K72" s="39">
        <v>0</v>
      </c>
      <c r="L72" s="39">
        <v>3.2209770811875253E-3</v>
      </c>
      <c r="M72" s="39">
        <v>1.49578189907959E-4</v>
      </c>
    </row>
    <row r="73" spans="2:13" ht="15" x14ac:dyDescent="0.25">
      <c r="B73" s="9" t="s">
        <v>2322</v>
      </c>
      <c r="C73" s="3" t="s">
        <v>2323</v>
      </c>
      <c r="D73" s="3" t="s">
        <v>221</v>
      </c>
      <c r="E73" s="3"/>
      <c r="F73" s="3" t="s">
        <v>1052</v>
      </c>
      <c r="G73" s="3" t="s">
        <v>52</v>
      </c>
      <c r="H73" s="8">
        <v>8447.6713244000002</v>
      </c>
      <c r="I73" s="8">
        <v>240.066</v>
      </c>
      <c r="J73" s="8">
        <v>73.656902400004014</v>
      </c>
      <c r="K73" s="39">
        <v>0</v>
      </c>
      <c r="L73" s="39">
        <v>1.9981875766177746E-3</v>
      </c>
      <c r="M73" s="39">
        <v>9.2793358435466845E-5</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62</v>
      </c>
    </row>
    <row r="79" spans="2:13" x14ac:dyDescent="0.2">
      <c r="B79" s="34" t="s">
        <v>63</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2060</v>
      </c>
      <c r="C6" s="23"/>
      <c r="D6" s="23"/>
      <c r="E6" s="23"/>
      <c r="F6" s="23"/>
      <c r="G6" s="23"/>
      <c r="H6" s="23"/>
      <c r="I6" s="23"/>
      <c r="J6" s="23"/>
      <c r="K6" s="23"/>
    </row>
    <row r="7" spans="2:11" ht="15" x14ac:dyDescent="0.2">
      <c r="B7" s="48" t="s">
        <v>2639</v>
      </c>
      <c r="C7" s="23"/>
      <c r="D7" s="23"/>
      <c r="E7" s="23"/>
      <c r="F7" s="23"/>
      <c r="G7" s="23"/>
      <c r="H7" s="23"/>
      <c r="I7" s="23"/>
      <c r="J7" s="23"/>
      <c r="K7" s="23"/>
    </row>
    <row r="8" spans="2:11" ht="30" x14ac:dyDescent="0.2">
      <c r="B8" s="48" t="s">
        <v>1963</v>
      </c>
      <c r="C8" s="25" t="s">
        <v>64</v>
      </c>
      <c r="D8" s="25" t="s">
        <v>67</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2638</v>
      </c>
      <c r="C11" s="44"/>
      <c r="D11" s="44"/>
      <c r="E11" s="44"/>
      <c r="F11" s="15"/>
      <c r="G11" s="15"/>
      <c r="H11" s="15">
        <v>51132.955346514318</v>
      </c>
      <c r="I11" s="45"/>
      <c r="J11" s="45">
        <v>1</v>
      </c>
      <c r="K11" s="45">
        <v>6.4417569823484261E-2</v>
      </c>
    </row>
    <row r="12" spans="2:11" ht="15" x14ac:dyDescent="0.25">
      <c r="B12" s="6" t="s">
        <v>2324</v>
      </c>
      <c r="C12" s="36"/>
      <c r="D12" s="36"/>
      <c r="E12" s="36"/>
      <c r="F12" s="38"/>
      <c r="G12" s="38"/>
      <c r="H12" s="38">
        <v>21067.825732270463</v>
      </c>
      <c r="I12" s="37"/>
      <c r="J12" s="37">
        <v>0.41202049812101532</v>
      </c>
      <c r="K12" s="37">
        <v>2.6541359206417269E-2</v>
      </c>
    </row>
    <row r="13" spans="2:11" ht="15" x14ac:dyDescent="0.25">
      <c r="B13" s="7" t="s">
        <v>2325</v>
      </c>
      <c r="C13" s="35"/>
      <c r="D13" s="35"/>
      <c r="E13" s="35"/>
      <c r="F13" s="8"/>
      <c r="G13" s="8"/>
      <c r="H13" s="8">
        <v>2414.9805050091027</v>
      </c>
      <c r="I13" s="39"/>
      <c r="J13" s="39">
        <v>4.7229433320320091E-2</v>
      </c>
      <c r="K13" s="39">
        <v>3.0424053186353136E-3</v>
      </c>
    </row>
    <row r="14" spans="2:11" ht="15" x14ac:dyDescent="0.25">
      <c r="B14" s="9" t="s">
        <v>2326</v>
      </c>
      <c r="C14" s="3" t="s">
        <v>2327</v>
      </c>
      <c r="D14" s="3" t="s">
        <v>52</v>
      </c>
      <c r="E14" s="3"/>
      <c r="F14" s="8">
        <v>0</v>
      </c>
      <c r="G14" s="8">
        <v>0</v>
      </c>
      <c r="H14" s="8">
        <v>45.979564345175994</v>
      </c>
      <c r="I14" s="39">
        <v>1.00353176E-3</v>
      </c>
      <c r="J14" s="39">
        <v>8.9921585860986959E-4</v>
      </c>
      <c r="K14" s="39">
        <v>5.7925300358385623E-5</v>
      </c>
    </row>
    <row r="15" spans="2:11" ht="15" x14ac:dyDescent="0.25">
      <c r="B15" s="9" t="s">
        <v>2328</v>
      </c>
      <c r="C15" s="3" t="s">
        <v>2329</v>
      </c>
      <c r="D15" s="3" t="s">
        <v>52</v>
      </c>
      <c r="E15" s="3"/>
      <c r="F15" s="8">
        <v>0</v>
      </c>
      <c r="G15" s="8">
        <v>0</v>
      </c>
      <c r="H15" s="8">
        <v>237.23358871489199</v>
      </c>
      <c r="I15" s="39">
        <v>2.0714612800000008E-3</v>
      </c>
      <c r="J15" s="39">
        <v>4.6395438540022503E-3</v>
      </c>
      <c r="K15" s="39">
        <v>2.9886814016430723E-4</v>
      </c>
    </row>
    <row r="16" spans="2:11" ht="15" x14ac:dyDescent="0.25">
      <c r="B16" s="9" t="s">
        <v>2330</v>
      </c>
      <c r="C16" s="3" t="s">
        <v>2331</v>
      </c>
      <c r="D16" s="3" t="s">
        <v>52</v>
      </c>
      <c r="E16" s="3"/>
      <c r="F16" s="8">
        <v>0</v>
      </c>
      <c r="G16" s="8">
        <v>0</v>
      </c>
      <c r="H16" s="8">
        <v>1.7942126627656001</v>
      </c>
      <c r="I16" s="39">
        <v>2.1727702260879999E-4</v>
      </c>
      <c r="J16" s="39">
        <v>3.508916413312515E-5</v>
      </c>
      <c r="K16" s="39">
        <v>2.260358680593289E-6</v>
      </c>
    </row>
    <row r="17" spans="2:11" ht="15" x14ac:dyDescent="0.25">
      <c r="B17" s="9" t="s">
        <v>2332</v>
      </c>
      <c r="C17" s="3" t="s">
        <v>2333</v>
      </c>
      <c r="D17" s="3" t="s">
        <v>52</v>
      </c>
      <c r="E17" s="3"/>
      <c r="F17" s="8">
        <v>0</v>
      </c>
      <c r="G17" s="8">
        <v>0</v>
      </c>
      <c r="H17" s="8">
        <v>2.8960893546199999</v>
      </c>
      <c r="I17" s="39">
        <v>1.43664426136E-3</v>
      </c>
      <c r="J17" s="39">
        <v>5.6638411274959159E-5</v>
      </c>
      <c r="K17" s="39">
        <v>3.6485088129958999E-6</v>
      </c>
    </row>
    <row r="18" spans="2:11" ht="15" x14ac:dyDescent="0.25">
      <c r="B18" s="9" t="s">
        <v>2334</v>
      </c>
      <c r="C18" s="3" t="s">
        <v>2335</v>
      </c>
      <c r="D18" s="3" t="s">
        <v>52</v>
      </c>
      <c r="E18" s="3"/>
      <c r="F18" s="8">
        <v>0</v>
      </c>
      <c r="G18" s="8">
        <v>0</v>
      </c>
      <c r="H18" s="8">
        <v>4.7837635866019994</v>
      </c>
      <c r="I18" s="39">
        <v>8.9506178299999996E-4</v>
      </c>
      <c r="J18" s="39">
        <v>9.3555390142887636E-5</v>
      </c>
      <c r="K18" s="39">
        <v>6.0266108768927754E-6</v>
      </c>
    </row>
    <row r="19" spans="2:11" ht="15" x14ac:dyDescent="0.25">
      <c r="B19" s="9" t="s">
        <v>2336</v>
      </c>
      <c r="C19" s="3" t="s">
        <v>2337</v>
      </c>
      <c r="D19" s="3" t="s">
        <v>52</v>
      </c>
      <c r="E19" s="3"/>
      <c r="F19" s="8">
        <v>0</v>
      </c>
      <c r="G19" s="8">
        <v>0</v>
      </c>
      <c r="H19" s="8">
        <v>77.184631173126391</v>
      </c>
      <c r="I19" s="39">
        <v>6.0507061999999999E-4</v>
      </c>
      <c r="J19" s="39">
        <v>1.5094889518915318E-3</v>
      </c>
      <c r="K19" s="39">
        <v>9.7237609956250822E-5</v>
      </c>
    </row>
    <row r="20" spans="2:11" ht="15" x14ac:dyDescent="0.25">
      <c r="B20" s="9" t="s">
        <v>2338</v>
      </c>
      <c r="C20" s="3" t="s">
        <v>2339</v>
      </c>
      <c r="D20" s="3" t="s">
        <v>52</v>
      </c>
      <c r="E20" s="3"/>
      <c r="F20" s="8">
        <v>0</v>
      </c>
      <c r="G20" s="8">
        <v>0</v>
      </c>
      <c r="H20" s="8">
        <v>152.70340611809362</v>
      </c>
      <c r="I20" s="39">
        <v>6.1971002325232009E-4</v>
      </c>
      <c r="J20" s="39">
        <v>2.9863989883483874E-3</v>
      </c>
      <c r="K20" s="39">
        <v>1.9237656535271499E-4</v>
      </c>
    </row>
    <row r="21" spans="2:11" ht="15" x14ac:dyDescent="0.25">
      <c r="B21" s="9" t="s">
        <v>2340</v>
      </c>
      <c r="C21" s="3" t="s">
        <v>2341</v>
      </c>
      <c r="D21" s="3" t="s">
        <v>52</v>
      </c>
      <c r="E21" s="3"/>
      <c r="F21" s="8">
        <v>0</v>
      </c>
      <c r="G21" s="8">
        <v>0</v>
      </c>
      <c r="H21" s="8">
        <v>186.77986863077081</v>
      </c>
      <c r="I21" s="39">
        <v>2.4586528119999998E-3</v>
      </c>
      <c r="J21" s="39">
        <v>3.6528275622837317E-3</v>
      </c>
      <c r="K21" s="39">
        <v>2.3530627454656009E-4</v>
      </c>
    </row>
    <row r="22" spans="2:11" ht="15" x14ac:dyDescent="0.25">
      <c r="B22" s="9" t="s">
        <v>2342</v>
      </c>
      <c r="C22" s="3" t="s">
        <v>2343</v>
      </c>
      <c r="D22" s="3" t="s">
        <v>52</v>
      </c>
      <c r="E22" s="3"/>
      <c r="F22" s="8">
        <v>0</v>
      </c>
      <c r="G22" s="8">
        <v>0</v>
      </c>
      <c r="H22" s="8">
        <v>37.734683176959997</v>
      </c>
      <c r="I22" s="39">
        <v>3.8960644799999997E-4</v>
      </c>
      <c r="J22" s="39">
        <v>7.3797187980319495E-4</v>
      </c>
      <c r="K22" s="39">
        <v>4.7538355094990241E-5</v>
      </c>
    </row>
    <row r="23" spans="2:11" ht="15" x14ac:dyDescent="0.25">
      <c r="B23" s="9" t="s">
        <v>2344</v>
      </c>
      <c r="C23" s="3" t="s">
        <v>2345</v>
      </c>
      <c r="D23" s="3" t="s">
        <v>52</v>
      </c>
      <c r="E23" s="3"/>
      <c r="F23" s="8">
        <v>0</v>
      </c>
      <c r="G23" s="8">
        <v>0</v>
      </c>
      <c r="H23" s="8">
        <v>569.21610788417763</v>
      </c>
      <c r="I23" s="39">
        <v>9.3635416336000003E-4</v>
      </c>
      <c r="J23" s="39">
        <v>1.1132079185072578E-2</v>
      </c>
      <c r="K23" s="39">
        <v>7.1710148818496851E-4</v>
      </c>
    </row>
    <row r="24" spans="2:11" ht="15" x14ac:dyDescent="0.25">
      <c r="B24" s="9" t="s">
        <v>2346</v>
      </c>
      <c r="C24" s="3" t="s">
        <v>2347</v>
      </c>
      <c r="D24" s="3" t="s">
        <v>52</v>
      </c>
      <c r="E24" s="3"/>
      <c r="F24" s="8">
        <v>0</v>
      </c>
      <c r="G24" s="8">
        <v>0</v>
      </c>
      <c r="H24" s="8">
        <v>213.92727550612878</v>
      </c>
      <c r="I24" s="39">
        <v>4.5774822221333325E-4</v>
      </c>
      <c r="J24" s="39">
        <v>4.1837455718411161E-3</v>
      </c>
      <c r="K24" s="39">
        <v>2.6950672249776813E-4</v>
      </c>
    </row>
    <row r="25" spans="2:11" ht="15" x14ac:dyDescent="0.25">
      <c r="B25" s="9" t="s">
        <v>2348</v>
      </c>
      <c r="C25" s="3" t="s">
        <v>2349</v>
      </c>
      <c r="D25" s="3" t="s">
        <v>52</v>
      </c>
      <c r="E25" s="3"/>
      <c r="F25" s="8">
        <v>0</v>
      </c>
      <c r="G25" s="8">
        <v>0</v>
      </c>
      <c r="H25" s="8">
        <v>5.9031280000000004E-7</v>
      </c>
      <c r="I25" s="39">
        <v>1.37247726E-3</v>
      </c>
      <c r="J25" s="39">
        <v>1.1544664218987707E-11</v>
      </c>
      <c r="K25" s="39">
        <v>7.4367921341532106E-13</v>
      </c>
    </row>
    <row r="26" spans="2:11" ht="15" x14ac:dyDescent="0.25">
      <c r="B26" s="9" t="s">
        <v>2350</v>
      </c>
      <c r="C26" s="3" t="s">
        <v>2351</v>
      </c>
      <c r="D26" s="3" t="s">
        <v>52</v>
      </c>
      <c r="E26" s="3"/>
      <c r="F26" s="8">
        <v>0</v>
      </c>
      <c r="G26" s="8">
        <v>0</v>
      </c>
      <c r="H26" s="8">
        <v>103.08008052551439</v>
      </c>
      <c r="I26" s="39">
        <v>6.1437934683986788E-4</v>
      </c>
      <c r="J26" s="39">
        <v>2.015922604648379E-3</v>
      </c>
      <c r="K26" s="39">
        <v>1.298608351436772E-4</v>
      </c>
    </row>
    <row r="27" spans="2:11" ht="15" x14ac:dyDescent="0.25">
      <c r="B27" s="9" t="s">
        <v>2352</v>
      </c>
      <c r="C27" s="3" t="s">
        <v>2353</v>
      </c>
      <c r="D27" s="3" t="s">
        <v>52</v>
      </c>
      <c r="E27" s="3"/>
      <c r="F27" s="8">
        <v>0</v>
      </c>
      <c r="G27" s="8">
        <v>0</v>
      </c>
      <c r="H27" s="8">
        <v>22.016905061135599</v>
      </c>
      <c r="I27" s="39">
        <v>7.7035820400000001E-4</v>
      </c>
      <c r="J27" s="39">
        <v>4.3058150877321564E-4</v>
      </c>
      <c r="K27" s="39">
        <v>2.773701440609982E-5</v>
      </c>
    </row>
    <row r="28" spans="2:11" ht="15" x14ac:dyDescent="0.25">
      <c r="B28" s="9" t="s">
        <v>2354</v>
      </c>
      <c r="C28" s="3" t="s">
        <v>2355</v>
      </c>
      <c r="D28" s="3" t="s">
        <v>52</v>
      </c>
      <c r="E28" s="3"/>
      <c r="F28" s="8">
        <v>0</v>
      </c>
      <c r="G28" s="8">
        <v>0</v>
      </c>
      <c r="H28" s="8">
        <v>21.688436719518801</v>
      </c>
      <c r="I28" s="39">
        <v>3.3942986000000001E-4</v>
      </c>
      <c r="J28" s="39">
        <v>4.2415769971718012E-4</v>
      </c>
      <c r="K28" s="39">
        <v>2.7323208237699923E-5</v>
      </c>
    </row>
    <row r="29" spans="2:11" ht="15" x14ac:dyDescent="0.25">
      <c r="B29" s="9" t="s">
        <v>2356</v>
      </c>
      <c r="C29" s="3" t="s">
        <v>2357</v>
      </c>
      <c r="D29" s="3" t="s">
        <v>52</v>
      </c>
      <c r="E29" s="3"/>
      <c r="F29" s="8">
        <v>0</v>
      </c>
      <c r="G29" s="8">
        <v>0</v>
      </c>
      <c r="H29" s="8">
        <v>555.10071822066402</v>
      </c>
      <c r="I29" s="39">
        <v>3.0372828721701348E-3</v>
      </c>
      <c r="J29" s="39">
        <v>1.0856026499131439E-2</v>
      </c>
      <c r="K29" s="39">
        <v>6.9931884501339486E-4</v>
      </c>
    </row>
    <row r="30" spans="2:11" ht="15" x14ac:dyDescent="0.25">
      <c r="B30" s="9" t="s">
        <v>2358</v>
      </c>
      <c r="C30" s="3" t="s">
        <v>2359</v>
      </c>
      <c r="D30" s="3" t="s">
        <v>52</v>
      </c>
      <c r="E30" s="3"/>
      <c r="F30" s="8">
        <v>0</v>
      </c>
      <c r="G30" s="8">
        <v>0</v>
      </c>
      <c r="H30" s="8">
        <v>78.770763886707201</v>
      </c>
      <c r="I30" s="39">
        <v>1.4964429480000001E-3</v>
      </c>
      <c r="J30" s="39">
        <v>1.5405087257894419E-3</v>
      </c>
      <c r="K30" s="39">
        <v>9.9235828407228145E-5</v>
      </c>
    </row>
    <row r="31" spans="2:11" ht="15" x14ac:dyDescent="0.25">
      <c r="B31" s="9" t="s">
        <v>2360</v>
      </c>
      <c r="C31" s="3" t="s">
        <v>2361</v>
      </c>
      <c r="D31" s="3" t="s">
        <v>52</v>
      </c>
      <c r="E31" s="3"/>
      <c r="F31" s="8">
        <v>0</v>
      </c>
      <c r="G31" s="8">
        <v>0</v>
      </c>
      <c r="H31" s="8">
        <v>17.724368795271598</v>
      </c>
      <c r="I31" s="39">
        <v>1.7856962199999998E-3</v>
      </c>
      <c r="J31" s="39">
        <v>3.4663298209849805E-4</v>
      </c>
      <c r="K31" s="39">
        <v>2.2329254327452567E-5</v>
      </c>
    </row>
    <row r="32" spans="2:11" ht="15" x14ac:dyDescent="0.25">
      <c r="B32" s="9" t="s">
        <v>2362</v>
      </c>
      <c r="C32" s="3" t="s">
        <v>2363</v>
      </c>
      <c r="D32" s="3" t="s">
        <v>52</v>
      </c>
      <c r="E32" s="3"/>
      <c r="F32" s="8">
        <v>0</v>
      </c>
      <c r="G32" s="8">
        <v>0</v>
      </c>
      <c r="H32" s="8">
        <v>77.266480108941209</v>
      </c>
      <c r="I32" s="39">
        <v>2.4793137599999997E-4</v>
      </c>
      <c r="J32" s="39">
        <v>1.5110896599918194E-3</v>
      </c>
      <c r="K32" s="39">
        <v>9.7340723682068128E-5</v>
      </c>
    </row>
    <row r="33" spans="2:11" ht="15" x14ac:dyDescent="0.25">
      <c r="B33" s="9" t="s">
        <v>2364</v>
      </c>
      <c r="C33" s="3" t="s">
        <v>2365</v>
      </c>
      <c r="D33" s="3" t="s">
        <v>52</v>
      </c>
      <c r="E33" s="3"/>
      <c r="F33" s="8">
        <v>0</v>
      </c>
      <c r="G33" s="8">
        <v>0</v>
      </c>
      <c r="H33" s="8">
        <v>9.0995599477243996</v>
      </c>
      <c r="I33" s="39">
        <v>2.9515640000000003E-3</v>
      </c>
      <c r="J33" s="39">
        <v>1.7795881122182599E-4</v>
      </c>
      <c r="K33" s="39">
        <v>1.146367414758623E-5</v>
      </c>
    </row>
    <row r="34" spans="2:11" x14ac:dyDescent="0.2">
      <c r="B34" s="42"/>
      <c r="C34" s="43"/>
      <c r="D34" s="43"/>
      <c r="E34" s="43"/>
      <c r="F34" s="12"/>
      <c r="G34" s="12"/>
      <c r="H34" s="12"/>
      <c r="I34" s="12"/>
      <c r="J34" s="12"/>
      <c r="K34" s="12"/>
    </row>
    <row r="35" spans="2:11" ht="15" x14ac:dyDescent="0.25">
      <c r="B35" s="7" t="s">
        <v>2366</v>
      </c>
      <c r="C35" s="35"/>
      <c r="D35" s="35"/>
      <c r="E35" s="35"/>
      <c r="F35" s="8"/>
      <c r="G35" s="8"/>
      <c r="H35" s="8">
        <v>3051.4332036235737</v>
      </c>
      <c r="I35" s="39"/>
      <c r="J35" s="39">
        <v>5.9676449032621516E-2</v>
      </c>
      <c r="K35" s="39">
        <v>3.8442118223764965E-3</v>
      </c>
    </row>
    <row r="36" spans="2:11" ht="15" x14ac:dyDescent="0.25">
      <c r="B36" s="9" t="s">
        <v>2367</v>
      </c>
      <c r="C36" s="3" t="s">
        <v>2368</v>
      </c>
      <c r="D36" s="3" t="s">
        <v>77</v>
      </c>
      <c r="E36" s="3"/>
      <c r="F36" s="8">
        <v>0</v>
      </c>
      <c r="G36" s="8">
        <v>0</v>
      </c>
      <c r="H36" s="8">
        <v>841.03653824581158</v>
      </c>
      <c r="I36" s="39">
        <v>0</v>
      </c>
      <c r="J36" s="39">
        <v>1.6448033025791932E-2</v>
      </c>
      <c r="K36" s="39">
        <v>1.0595423158979269E-3</v>
      </c>
    </row>
    <row r="37" spans="2:11" ht="15" x14ac:dyDescent="0.25">
      <c r="B37" s="9" t="s">
        <v>2369</v>
      </c>
      <c r="C37" s="3" t="s">
        <v>2370</v>
      </c>
      <c r="D37" s="3" t="s">
        <v>77</v>
      </c>
      <c r="E37" s="3"/>
      <c r="F37" s="8">
        <v>0</v>
      </c>
      <c r="G37" s="8">
        <v>0</v>
      </c>
      <c r="H37" s="8">
        <v>124.48430553950162</v>
      </c>
      <c r="I37" s="39">
        <v>0</v>
      </c>
      <c r="J37" s="39">
        <v>2.434522016103018E-3</v>
      </c>
      <c r="K37" s="39">
        <v>1.5682599195912582E-4</v>
      </c>
    </row>
    <row r="38" spans="2:11" ht="15" x14ac:dyDescent="0.25">
      <c r="B38" s="9" t="s">
        <v>2371</v>
      </c>
      <c r="C38" s="3" t="s">
        <v>2372</v>
      </c>
      <c r="D38" s="3" t="s">
        <v>52</v>
      </c>
      <c r="E38" s="3"/>
      <c r="F38" s="8">
        <v>0</v>
      </c>
      <c r="G38" s="8">
        <v>0</v>
      </c>
      <c r="H38" s="8">
        <v>283.03597834721438</v>
      </c>
      <c r="I38" s="39">
        <v>0</v>
      </c>
      <c r="J38" s="39">
        <v>5.5352947317274248E-3</v>
      </c>
      <c r="K38" s="39">
        <v>3.5657023487461597E-4</v>
      </c>
    </row>
    <row r="39" spans="2:11" ht="15" x14ac:dyDescent="0.25">
      <c r="B39" s="9" t="s">
        <v>2373</v>
      </c>
      <c r="C39" s="3" t="s">
        <v>2374</v>
      </c>
      <c r="D39" s="3" t="s">
        <v>77</v>
      </c>
      <c r="E39" s="3"/>
      <c r="F39" s="8">
        <v>0</v>
      </c>
      <c r="G39" s="8">
        <v>0</v>
      </c>
      <c r="H39" s="8">
        <v>492.04359288127119</v>
      </c>
      <c r="I39" s="39">
        <v>0</v>
      </c>
      <c r="J39" s="39">
        <v>9.6228271874141402E-3</v>
      </c>
      <c r="K39" s="39">
        <v>6.1987914224457305E-4</v>
      </c>
    </row>
    <row r="40" spans="2:11" ht="15" x14ac:dyDescent="0.25">
      <c r="B40" s="9" t="s">
        <v>2375</v>
      </c>
      <c r="C40" s="3" t="s">
        <v>2376</v>
      </c>
      <c r="D40" s="3" t="s">
        <v>77</v>
      </c>
      <c r="E40" s="3"/>
      <c r="F40" s="8">
        <v>0</v>
      </c>
      <c r="G40" s="8">
        <v>0</v>
      </c>
      <c r="H40" s="8">
        <v>378.31632314198794</v>
      </c>
      <c r="I40" s="39">
        <v>0</v>
      </c>
      <c r="J40" s="39">
        <v>7.39867900414204E-3</v>
      </c>
      <c r="K40" s="39">
        <v>4.7660492135086685E-4</v>
      </c>
    </row>
    <row r="41" spans="2:11" ht="15" x14ac:dyDescent="0.25">
      <c r="B41" s="9" t="s">
        <v>2377</v>
      </c>
      <c r="C41" s="3" t="s">
        <v>2378</v>
      </c>
      <c r="D41" s="3" t="s">
        <v>77</v>
      </c>
      <c r="E41" s="3"/>
      <c r="F41" s="8">
        <v>0</v>
      </c>
      <c r="G41" s="8">
        <v>0</v>
      </c>
      <c r="H41" s="8">
        <v>499.7714338257872</v>
      </c>
      <c r="I41" s="39">
        <v>0</v>
      </c>
      <c r="J41" s="39">
        <v>9.7739594834480095E-3</v>
      </c>
      <c r="K41" s="39">
        <v>6.2961471747691828E-4</v>
      </c>
    </row>
    <row r="42" spans="2:11" ht="15" x14ac:dyDescent="0.25">
      <c r="B42" s="9" t="s">
        <v>2379</v>
      </c>
      <c r="C42" s="3" t="s">
        <v>2380</v>
      </c>
      <c r="D42" s="3" t="s">
        <v>77</v>
      </c>
      <c r="E42" s="3"/>
      <c r="F42" s="8">
        <v>0</v>
      </c>
      <c r="G42" s="8">
        <v>0</v>
      </c>
      <c r="H42" s="8">
        <v>432.74503164200001</v>
      </c>
      <c r="I42" s="39">
        <v>0</v>
      </c>
      <c r="J42" s="39">
        <v>8.4631335839949612E-3</v>
      </c>
      <c r="K42" s="39">
        <v>5.4517449857247003E-4</v>
      </c>
    </row>
    <row r="43" spans="2:11" x14ac:dyDescent="0.2">
      <c r="B43" s="42"/>
      <c r="C43" s="43"/>
      <c r="D43" s="43"/>
      <c r="E43" s="43"/>
      <c r="F43" s="12"/>
      <c r="G43" s="12"/>
      <c r="H43" s="12"/>
      <c r="I43" s="12"/>
      <c r="J43" s="12"/>
      <c r="K43" s="12"/>
    </row>
    <row r="44" spans="2:11" ht="15" x14ac:dyDescent="0.25">
      <c r="B44" s="7" t="s">
        <v>2381</v>
      </c>
      <c r="C44" s="35"/>
      <c r="D44" s="35"/>
      <c r="E44" s="35"/>
      <c r="F44" s="8"/>
      <c r="G44" s="8"/>
      <c r="H44" s="8">
        <v>70.522998184509646</v>
      </c>
      <c r="I44" s="39"/>
      <c r="J44" s="39">
        <v>1.3792083345582943E-3</v>
      </c>
      <c r="K44" s="39">
        <v>8.8845249192540362E-5</v>
      </c>
    </row>
    <row r="45" spans="2:11" ht="15" x14ac:dyDescent="0.25">
      <c r="B45" s="9" t="s">
        <v>2382</v>
      </c>
      <c r="C45" s="3" t="s">
        <v>2383</v>
      </c>
      <c r="D45" s="3" t="s">
        <v>77</v>
      </c>
      <c r="E45" s="3"/>
      <c r="F45" s="8">
        <v>0</v>
      </c>
      <c r="G45" s="8">
        <v>0</v>
      </c>
      <c r="H45" s="8">
        <v>2.9515639999999999E-8</v>
      </c>
      <c r="I45" s="39">
        <v>0</v>
      </c>
      <c r="J45" s="39">
        <v>5.7723321094938531E-13</v>
      </c>
      <c r="K45" s="39">
        <v>3.7183960670766048E-14</v>
      </c>
    </row>
    <row r="46" spans="2:11" ht="15" x14ac:dyDescent="0.25">
      <c r="B46" s="9" t="s">
        <v>2384</v>
      </c>
      <c r="C46" s="3" t="s">
        <v>2385</v>
      </c>
      <c r="D46" s="3" t="s">
        <v>52</v>
      </c>
      <c r="E46" s="3"/>
      <c r="F46" s="8">
        <v>0</v>
      </c>
      <c r="G46" s="8">
        <v>0</v>
      </c>
      <c r="H46" s="8">
        <v>70.522998154993999</v>
      </c>
      <c r="I46" s="39">
        <v>2.529490348E-3</v>
      </c>
      <c r="J46" s="39">
        <v>1.3792083339810609E-3</v>
      </c>
      <c r="K46" s="39">
        <v>8.8845249155356402E-5</v>
      </c>
    </row>
    <row r="47" spans="2:11" x14ac:dyDescent="0.2">
      <c r="B47" s="42"/>
      <c r="C47" s="43"/>
      <c r="D47" s="43"/>
      <c r="E47" s="43"/>
      <c r="F47" s="12"/>
      <c r="G47" s="12"/>
      <c r="H47" s="12"/>
      <c r="I47" s="12"/>
      <c r="J47" s="12"/>
      <c r="K47" s="12"/>
    </row>
    <row r="48" spans="2:11" ht="15" x14ac:dyDescent="0.25">
      <c r="B48" s="7" t="s">
        <v>2386</v>
      </c>
      <c r="C48" s="35"/>
      <c r="D48" s="35"/>
      <c r="E48" s="35"/>
      <c r="F48" s="8"/>
      <c r="G48" s="8"/>
      <c r="H48" s="8">
        <v>15530.889025453276</v>
      </c>
      <c r="I48" s="39"/>
      <c r="J48" s="39">
        <v>0.3037354074335154</v>
      </c>
      <c r="K48" s="39">
        <v>1.9565896816212919E-2</v>
      </c>
    </row>
    <row r="49" spans="2:11" ht="15" x14ac:dyDescent="0.25">
      <c r="B49" s="9" t="s">
        <v>2387</v>
      </c>
      <c r="C49" s="3" t="s">
        <v>2388</v>
      </c>
      <c r="D49" s="3" t="s">
        <v>52</v>
      </c>
      <c r="E49" s="3"/>
      <c r="F49" s="8">
        <v>0</v>
      </c>
      <c r="G49" s="8">
        <v>0</v>
      </c>
      <c r="H49" s="8">
        <v>1.0330473999999999E-5</v>
      </c>
      <c r="I49" s="39">
        <v>1.469878872E-3</v>
      </c>
      <c r="J49" s="39">
        <v>2.0203162383228485E-10</v>
      </c>
      <c r="K49" s="39">
        <v>1.3014386234768116E-11</v>
      </c>
    </row>
    <row r="50" spans="2:11" ht="15" x14ac:dyDescent="0.25">
      <c r="B50" s="9" t="s">
        <v>2389</v>
      </c>
      <c r="C50" s="3" t="s">
        <v>2390</v>
      </c>
      <c r="D50" s="3" t="s">
        <v>52</v>
      </c>
      <c r="E50" s="3"/>
      <c r="F50" s="8">
        <v>0</v>
      </c>
      <c r="G50" s="8">
        <v>0</v>
      </c>
      <c r="H50" s="8">
        <v>650.81425934121512</v>
      </c>
      <c r="I50" s="39">
        <v>1.5123813936000001E-4</v>
      </c>
      <c r="J50" s="39">
        <v>1.2727882731025843E-2</v>
      </c>
      <c r="K50" s="39">
        <v>8.1989927453097675E-4</v>
      </c>
    </row>
    <row r="51" spans="2:11" ht="15" x14ac:dyDescent="0.25">
      <c r="B51" s="9" t="s">
        <v>2391</v>
      </c>
      <c r="C51" s="3" t="s">
        <v>2392</v>
      </c>
      <c r="D51" s="3" t="s">
        <v>52</v>
      </c>
      <c r="E51" s="3"/>
      <c r="F51" s="8">
        <v>0</v>
      </c>
      <c r="G51" s="8">
        <v>0</v>
      </c>
      <c r="H51" s="8">
        <v>199.55997162615358</v>
      </c>
      <c r="I51" s="39">
        <v>1.5157891084E-4</v>
      </c>
      <c r="J51" s="39">
        <v>3.9027662350785163E-3</v>
      </c>
      <c r="K51" s="39">
        <v>2.5140671645290712E-4</v>
      </c>
    </row>
    <row r="52" spans="2:11" ht="15" x14ac:dyDescent="0.25">
      <c r="B52" s="9" t="s">
        <v>2393</v>
      </c>
      <c r="C52" s="3" t="s">
        <v>2394</v>
      </c>
      <c r="D52" s="3" t="s">
        <v>52</v>
      </c>
      <c r="E52" s="3"/>
      <c r="F52" s="8">
        <v>0</v>
      </c>
      <c r="G52" s="8">
        <v>0</v>
      </c>
      <c r="H52" s="8">
        <v>106.127767815146</v>
      </c>
      <c r="I52" s="39">
        <v>2.4728203191999999E-4</v>
      </c>
      <c r="J52" s="39">
        <v>2.0755257953690843E-3</v>
      </c>
      <c r="K52" s="39">
        <v>1.3370032784363069E-4</v>
      </c>
    </row>
    <row r="53" spans="2:11" ht="15" x14ac:dyDescent="0.25">
      <c r="B53" s="9" t="s">
        <v>2395</v>
      </c>
      <c r="C53" s="3" t="s">
        <v>2396</v>
      </c>
      <c r="D53" s="3" t="s">
        <v>52</v>
      </c>
      <c r="E53" s="3"/>
      <c r="F53" s="8">
        <v>0</v>
      </c>
      <c r="G53" s="8">
        <v>0</v>
      </c>
      <c r="H53" s="8">
        <v>27.0263608744668</v>
      </c>
      <c r="I53" s="39">
        <v>3.6304237199999998E-4</v>
      </c>
      <c r="J53" s="39">
        <v>5.2855072998062415E-4</v>
      </c>
      <c r="K53" s="39">
        <v>3.4047953553780432E-5</v>
      </c>
    </row>
    <row r="54" spans="2:11" ht="15" x14ac:dyDescent="0.25">
      <c r="B54" s="9" t="s">
        <v>2397</v>
      </c>
      <c r="C54" s="3" t="s">
        <v>2398</v>
      </c>
      <c r="D54" s="3" t="s">
        <v>52</v>
      </c>
      <c r="E54" s="3"/>
      <c r="F54" s="8">
        <v>0</v>
      </c>
      <c r="G54" s="8">
        <v>0</v>
      </c>
      <c r="H54" s="8">
        <v>1.5707060691784001</v>
      </c>
      <c r="I54" s="39">
        <v>3.370686088E-3</v>
      </c>
      <c r="J54" s="39">
        <v>3.071807718787515E-5</v>
      </c>
      <c r="K54" s="39">
        <v>1.9787838820931264E-6</v>
      </c>
    </row>
    <row r="55" spans="2:11" ht="15" x14ac:dyDescent="0.25">
      <c r="B55" s="9" t="s">
        <v>2399</v>
      </c>
      <c r="C55" s="3" t="s">
        <v>2400</v>
      </c>
      <c r="D55" s="3" t="s">
        <v>52</v>
      </c>
      <c r="E55" s="3"/>
      <c r="F55" s="8">
        <v>0</v>
      </c>
      <c r="G55" s="8">
        <v>0</v>
      </c>
      <c r="H55" s="8">
        <v>118.0981416943328</v>
      </c>
      <c r="I55" s="39">
        <v>2.4687958026547198E-3</v>
      </c>
      <c r="J55" s="39">
        <v>2.309628709978005E-3</v>
      </c>
      <c r="K55" s="39">
        <v>1.4878066869133201E-4</v>
      </c>
    </row>
    <row r="56" spans="2:11" ht="15" x14ac:dyDescent="0.25">
      <c r="B56" s="9" t="s">
        <v>2401</v>
      </c>
      <c r="C56" s="3" t="s">
        <v>2402</v>
      </c>
      <c r="D56" s="3" t="s">
        <v>52</v>
      </c>
      <c r="E56" s="3"/>
      <c r="F56" s="8">
        <v>0</v>
      </c>
      <c r="G56" s="8">
        <v>0</v>
      </c>
      <c r="H56" s="8">
        <v>555.77084721435199</v>
      </c>
      <c r="I56" s="39">
        <v>1.0020264623599999E-3</v>
      </c>
      <c r="J56" s="39">
        <v>1.0869132117399476E-2</v>
      </c>
      <c r="K56" s="39">
        <v>7.00163077093256E-4</v>
      </c>
    </row>
    <row r="57" spans="2:11" ht="15" x14ac:dyDescent="0.25">
      <c r="B57" s="9" t="s">
        <v>2403</v>
      </c>
      <c r="C57" s="3" t="s">
        <v>2404</v>
      </c>
      <c r="D57" s="3" t="s">
        <v>52</v>
      </c>
      <c r="E57" s="3"/>
      <c r="F57" s="8">
        <v>0</v>
      </c>
      <c r="G57" s="8">
        <v>0</v>
      </c>
      <c r="H57" s="8">
        <v>849.10684178233748</v>
      </c>
      <c r="I57" s="39">
        <v>1.1858006755466667E-3</v>
      </c>
      <c r="J57" s="39">
        <v>1.6605862814464141E-2</v>
      </c>
      <c r="K57" s="39">
        <v>1.0697093273299447E-3</v>
      </c>
    </row>
    <row r="58" spans="2:11" ht="15" x14ac:dyDescent="0.25">
      <c r="B58" s="9" t="s">
        <v>2405</v>
      </c>
      <c r="C58" s="3" t="s">
        <v>2406</v>
      </c>
      <c r="D58" s="3" t="s">
        <v>77</v>
      </c>
      <c r="E58" s="3"/>
      <c r="F58" s="8">
        <v>0</v>
      </c>
      <c r="G58" s="8">
        <v>0</v>
      </c>
      <c r="H58" s="8">
        <v>414.42234186328358</v>
      </c>
      <c r="I58" s="39">
        <v>7.0785768426846816E-4</v>
      </c>
      <c r="J58" s="39">
        <v>8.1047993227626788E-3</v>
      </c>
      <c r="K58" s="39">
        <v>5.220914762793929E-4</v>
      </c>
    </row>
    <row r="59" spans="2:11" ht="15" x14ac:dyDescent="0.25">
      <c r="B59" s="9" t="s">
        <v>2407</v>
      </c>
      <c r="C59" s="3" t="s">
        <v>2408</v>
      </c>
      <c r="D59" s="3" t="s">
        <v>50</v>
      </c>
      <c r="E59" s="3"/>
      <c r="F59" s="8">
        <v>0</v>
      </c>
      <c r="G59" s="8">
        <v>0</v>
      </c>
      <c r="H59" s="8">
        <v>48.825390040658</v>
      </c>
      <c r="I59" s="39">
        <v>5.9090311280000018E-4</v>
      </c>
      <c r="J59" s="39">
        <v>9.5487127058824261E-4</v>
      </c>
      <c r="K59" s="39">
        <v>6.1510486745557257E-5</v>
      </c>
    </row>
    <row r="60" spans="2:11" ht="15" x14ac:dyDescent="0.25">
      <c r="B60" s="9" t="s">
        <v>2409</v>
      </c>
      <c r="C60" s="3" t="s">
        <v>2410</v>
      </c>
      <c r="D60" s="3" t="s">
        <v>52</v>
      </c>
      <c r="E60" s="3"/>
      <c r="F60" s="8">
        <v>0</v>
      </c>
      <c r="G60" s="8">
        <v>0</v>
      </c>
      <c r="H60" s="8">
        <v>1.4757820000000001E-6</v>
      </c>
      <c r="I60" s="39">
        <v>7.511170444776853E-5</v>
      </c>
      <c r="J60" s="39">
        <v>2.8861660547469268E-11</v>
      </c>
      <c r="K60" s="39">
        <v>1.8591980335383025E-12</v>
      </c>
    </row>
    <row r="61" spans="2:11" ht="15" x14ac:dyDescent="0.25">
      <c r="B61" s="9" t="s">
        <v>2411</v>
      </c>
      <c r="C61" s="3" t="s">
        <v>2412</v>
      </c>
      <c r="D61" s="3" t="s">
        <v>52</v>
      </c>
      <c r="E61" s="3"/>
      <c r="F61" s="8">
        <v>0</v>
      </c>
      <c r="G61" s="8">
        <v>0</v>
      </c>
      <c r="H61" s="8">
        <v>62.225912379153606</v>
      </c>
      <c r="I61" s="39">
        <v>3.8554804749999991E-4</v>
      </c>
      <c r="J61" s="39">
        <v>1.2169433970218482E-3</v>
      </c>
      <c r="K61" s="39">
        <v>7.8392536248883031E-5</v>
      </c>
    </row>
    <row r="62" spans="2:11" ht="15" x14ac:dyDescent="0.25">
      <c r="B62" s="9" t="s">
        <v>2413</v>
      </c>
      <c r="C62" s="3" t="s">
        <v>2414</v>
      </c>
      <c r="D62" s="3" t="s">
        <v>52</v>
      </c>
      <c r="E62" s="3"/>
      <c r="F62" s="8">
        <v>0</v>
      </c>
      <c r="G62" s="8">
        <v>0</v>
      </c>
      <c r="H62" s="8">
        <v>117.42442950194879</v>
      </c>
      <c r="I62" s="39">
        <v>7.9935610338830582E-4</v>
      </c>
      <c r="J62" s="39">
        <v>2.2964530155981586E-3</v>
      </c>
      <c r="K62" s="39">
        <v>1.4793192247864538E-4</v>
      </c>
    </row>
    <row r="63" spans="2:11" ht="15" x14ac:dyDescent="0.25">
      <c r="B63" s="9" t="s">
        <v>2415</v>
      </c>
      <c r="C63" s="3" t="s">
        <v>2416</v>
      </c>
      <c r="D63" s="3" t="s">
        <v>52</v>
      </c>
      <c r="E63" s="3"/>
      <c r="F63" s="8">
        <v>0</v>
      </c>
      <c r="G63" s="8">
        <v>0</v>
      </c>
      <c r="H63" s="8">
        <v>1.1366502479639999</v>
      </c>
      <c r="I63" s="39">
        <v>1.517103896E-3</v>
      </c>
      <c r="J63" s="39">
        <v>2.2229308676981924E-5</v>
      </c>
      <c r="K63" s="39">
        <v>1.4319580438272676E-6</v>
      </c>
    </row>
    <row r="64" spans="2:11" ht="15" x14ac:dyDescent="0.25">
      <c r="B64" s="9" t="s">
        <v>2417</v>
      </c>
      <c r="C64" s="3" t="s">
        <v>2418</v>
      </c>
      <c r="D64" s="3" t="s">
        <v>52</v>
      </c>
      <c r="E64" s="3"/>
      <c r="F64" s="8">
        <v>0</v>
      </c>
      <c r="G64" s="8">
        <v>0</v>
      </c>
      <c r="H64" s="8">
        <v>207.11163666707358</v>
      </c>
      <c r="I64" s="39">
        <v>6.2561350543999998E-4</v>
      </c>
      <c r="J64" s="39">
        <v>4.0504530837995496E-3</v>
      </c>
      <c r="K64" s="39">
        <v>2.6092034434240462E-4</v>
      </c>
    </row>
    <row r="65" spans="2:11" ht="15" x14ac:dyDescent="0.25">
      <c r="B65" s="9" t="s">
        <v>2419</v>
      </c>
      <c r="C65" s="3" t="s">
        <v>2420</v>
      </c>
      <c r="D65" s="3" t="s">
        <v>52</v>
      </c>
      <c r="E65" s="3"/>
      <c r="F65" s="8">
        <v>0</v>
      </c>
      <c r="G65" s="8">
        <v>0</v>
      </c>
      <c r="H65" s="8">
        <v>662.11644753645157</v>
      </c>
      <c r="I65" s="39">
        <v>6.5749484273054215E-4</v>
      </c>
      <c r="J65" s="39">
        <v>1.2948918032401337E-2</v>
      </c>
      <c r="K65" s="39">
        <v>8.3413783149078756E-4</v>
      </c>
    </row>
    <row r="66" spans="2:11" ht="15" x14ac:dyDescent="0.25">
      <c r="B66" s="9" t="s">
        <v>2421</v>
      </c>
      <c r="C66" s="3" t="s">
        <v>2422</v>
      </c>
      <c r="D66" s="3" t="s">
        <v>52</v>
      </c>
      <c r="E66" s="3"/>
      <c r="F66" s="8">
        <v>0</v>
      </c>
      <c r="G66" s="8">
        <v>0</v>
      </c>
      <c r="H66" s="8">
        <v>138.68784011999838</v>
      </c>
      <c r="I66" s="39">
        <v>5.5972624209800308E-4</v>
      </c>
      <c r="J66" s="39">
        <v>2.7122985397606712E-3</v>
      </c>
      <c r="K66" s="39">
        <v>1.7471968056716742E-4</v>
      </c>
    </row>
    <row r="67" spans="2:11" ht="15" x14ac:dyDescent="0.25">
      <c r="B67" s="9" t="s">
        <v>2423</v>
      </c>
      <c r="C67" s="3" t="s">
        <v>2424</v>
      </c>
      <c r="D67" s="3" t="s">
        <v>52</v>
      </c>
      <c r="E67" s="3"/>
      <c r="F67" s="8">
        <v>0</v>
      </c>
      <c r="G67" s="8">
        <v>0</v>
      </c>
      <c r="H67" s="8">
        <v>342.25307612492918</v>
      </c>
      <c r="I67" s="39">
        <v>5.2798572984850002E-4</v>
      </c>
      <c r="J67" s="39">
        <v>6.6933951657120521E-3</v>
      </c>
      <c r="K67" s="39">
        <v>4.3117225044342816E-4</v>
      </c>
    </row>
    <row r="68" spans="2:11" ht="15" x14ac:dyDescent="0.25">
      <c r="B68" s="9" t="s">
        <v>2425</v>
      </c>
      <c r="C68" s="3" t="s">
        <v>2426</v>
      </c>
      <c r="D68" s="3" t="s">
        <v>77</v>
      </c>
      <c r="E68" s="3"/>
      <c r="F68" s="8">
        <v>0</v>
      </c>
      <c r="G68" s="8">
        <v>0</v>
      </c>
      <c r="H68" s="8">
        <v>314.5708122049416</v>
      </c>
      <c r="I68" s="39">
        <v>1.5199096481893432E-3</v>
      </c>
      <c r="J68" s="39">
        <v>6.1520170323264055E-3</v>
      </c>
      <c r="K68" s="39">
        <v>3.9629798673515061E-4</v>
      </c>
    </row>
    <row r="69" spans="2:11" ht="15" x14ac:dyDescent="0.25">
      <c r="B69" s="9" t="s">
        <v>2427</v>
      </c>
      <c r="C69" s="3" t="s">
        <v>2428</v>
      </c>
      <c r="D69" s="3" t="s">
        <v>77</v>
      </c>
      <c r="E69" s="3"/>
      <c r="F69" s="8">
        <v>0</v>
      </c>
      <c r="G69" s="8">
        <v>0</v>
      </c>
      <c r="H69" s="8">
        <v>256.55347354085677</v>
      </c>
      <c r="I69" s="39">
        <v>8.3824417599999998E-4</v>
      </c>
      <c r="J69" s="39">
        <v>5.0173801182087502E-3</v>
      </c>
      <c r="K69" s="39">
        <v>3.232074340956739E-4</v>
      </c>
    </row>
    <row r="70" spans="2:11" ht="15" x14ac:dyDescent="0.25">
      <c r="B70" s="9" t="s">
        <v>2429</v>
      </c>
      <c r="C70" s="3" t="s">
        <v>2430</v>
      </c>
      <c r="D70" s="3" t="s">
        <v>77</v>
      </c>
      <c r="E70" s="3"/>
      <c r="F70" s="8">
        <v>0</v>
      </c>
      <c r="G70" s="8">
        <v>0</v>
      </c>
      <c r="H70" s="8">
        <v>2.2149268243871996</v>
      </c>
      <c r="I70" s="39">
        <v>1.225786855032432E-3</v>
      </c>
      <c r="J70" s="39">
        <v>4.3317011688005021E-5</v>
      </c>
      <c r="K70" s="39">
        <v>2.7903766249567473E-6</v>
      </c>
    </row>
    <row r="71" spans="2:11" ht="15" x14ac:dyDescent="0.25">
      <c r="B71" s="9" t="s">
        <v>2431</v>
      </c>
      <c r="C71" s="3" t="s">
        <v>2432</v>
      </c>
      <c r="D71" s="3" t="s">
        <v>77</v>
      </c>
      <c r="E71" s="3"/>
      <c r="F71" s="8">
        <v>0</v>
      </c>
      <c r="G71" s="8">
        <v>0</v>
      </c>
      <c r="H71" s="8">
        <v>713.71178594106152</v>
      </c>
      <c r="I71" s="39">
        <v>5.9031280000000005E-3</v>
      </c>
      <c r="J71" s="39">
        <v>1.3957960792690903E-2</v>
      </c>
      <c r="K71" s="39">
        <v>8.9913791395662191E-4</v>
      </c>
    </row>
    <row r="72" spans="2:11" ht="15" x14ac:dyDescent="0.25">
      <c r="B72" s="9" t="s">
        <v>2433</v>
      </c>
      <c r="C72" s="3" t="s">
        <v>2434</v>
      </c>
      <c r="D72" s="3" t="s">
        <v>77</v>
      </c>
      <c r="E72" s="3"/>
      <c r="F72" s="8">
        <v>0</v>
      </c>
      <c r="G72" s="8">
        <v>0</v>
      </c>
      <c r="H72" s="8">
        <v>543.17352601795358</v>
      </c>
      <c r="I72" s="39">
        <v>1.4547049425297385E-3</v>
      </c>
      <c r="J72" s="39">
        <v>1.0622768082482468E-2</v>
      </c>
      <c r="K72" s="39">
        <v>6.8429290467199441E-4</v>
      </c>
    </row>
    <row r="73" spans="2:11" ht="15" x14ac:dyDescent="0.25">
      <c r="B73" s="9" t="s">
        <v>2435</v>
      </c>
      <c r="C73" s="3" t="s">
        <v>2436</v>
      </c>
      <c r="D73" s="3" t="s">
        <v>77</v>
      </c>
      <c r="E73" s="3"/>
      <c r="F73" s="8">
        <v>0</v>
      </c>
      <c r="G73" s="8">
        <v>0</v>
      </c>
      <c r="H73" s="8">
        <v>18.425854909739197</v>
      </c>
      <c r="I73" s="39">
        <v>1.410847592E-3</v>
      </c>
      <c r="J73" s="39">
        <v>3.603518471575156E-4</v>
      </c>
      <c r="K73" s="39">
        <v>2.3212990275290789E-5</v>
      </c>
    </row>
    <row r="74" spans="2:11" ht="15" x14ac:dyDescent="0.25">
      <c r="B74" s="9" t="s">
        <v>2437</v>
      </c>
      <c r="C74" s="3" t="s">
        <v>2438</v>
      </c>
      <c r="D74" s="3" t="s">
        <v>77</v>
      </c>
      <c r="E74" s="3"/>
      <c r="F74" s="8">
        <v>0</v>
      </c>
      <c r="G74" s="8">
        <v>0</v>
      </c>
      <c r="H74" s="8">
        <v>81.524660169845205</v>
      </c>
      <c r="I74" s="39">
        <v>1.6528758399999999E-3</v>
      </c>
      <c r="J74" s="39">
        <v>1.5943662872089919E-3</v>
      </c>
      <c r="K74" s="39">
        <v>1.027052016304946E-4</v>
      </c>
    </row>
    <row r="75" spans="2:11" ht="15" x14ac:dyDescent="0.25">
      <c r="B75" s="9" t="s">
        <v>2439</v>
      </c>
      <c r="C75" s="3" t="s">
        <v>2440</v>
      </c>
      <c r="D75" s="3" t="s">
        <v>77</v>
      </c>
      <c r="E75" s="3"/>
      <c r="F75" s="8">
        <v>0</v>
      </c>
      <c r="G75" s="8">
        <v>0</v>
      </c>
      <c r="H75" s="8">
        <v>13.2338047217376</v>
      </c>
      <c r="I75" s="39">
        <v>1.6528758399999999E-3</v>
      </c>
      <c r="J75" s="39">
        <v>2.5881165350321835E-4</v>
      </c>
      <c r="K75" s="39">
        <v>1.6672017760674983E-5</v>
      </c>
    </row>
    <row r="76" spans="2:11" ht="15" x14ac:dyDescent="0.25">
      <c r="B76" s="9" t="s">
        <v>2441</v>
      </c>
      <c r="C76" s="3" t="s">
        <v>2442</v>
      </c>
      <c r="D76" s="3" t="s">
        <v>77</v>
      </c>
      <c r="E76" s="3"/>
      <c r="F76" s="8">
        <v>0</v>
      </c>
      <c r="G76" s="8">
        <v>0</v>
      </c>
      <c r="H76" s="8">
        <v>246.71940065813041</v>
      </c>
      <c r="I76" s="39">
        <v>1.6381180200000002E-3</v>
      </c>
      <c r="J76" s="39">
        <v>4.8250565410541835E-3</v>
      </c>
      <c r="K76" s="39">
        <v>3.1081841663561731E-4</v>
      </c>
    </row>
    <row r="77" spans="2:11" ht="15" x14ac:dyDescent="0.25">
      <c r="B77" s="9" t="s">
        <v>2443</v>
      </c>
      <c r="C77" s="3" t="s">
        <v>2444</v>
      </c>
      <c r="D77" s="3" t="s">
        <v>77</v>
      </c>
      <c r="E77" s="3"/>
      <c r="F77" s="8">
        <v>0</v>
      </c>
      <c r="G77" s="8">
        <v>0</v>
      </c>
      <c r="H77" s="8">
        <v>720.44066089992918</v>
      </c>
      <c r="I77" s="39">
        <v>1.2105063525850788E-3</v>
      </c>
      <c r="J77" s="39">
        <v>1.4089556451757895E-2</v>
      </c>
      <c r="K77" s="39">
        <v>9.0761498651303733E-4</v>
      </c>
    </row>
    <row r="78" spans="2:11" ht="15" x14ac:dyDescent="0.25">
      <c r="B78" s="9" t="s">
        <v>2445</v>
      </c>
      <c r="C78" s="3" t="s">
        <v>2446</v>
      </c>
      <c r="D78" s="3" t="s">
        <v>77</v>
      </c>
      <c r="E78" s="3"/>
      <c r="F78" s="8">
        <v>0</v>
      </c>
      <c r="G78" s="8">
        <v>0</v>
      </c>
      <c r="H78" s="8">
        <v>769.60465229657234</v>
      </c>
      <c r="I78" s="39">
        <v>3.158271630267015E-3</v>
      </c>
      <c r="J78" s="39">
        <v>1.5051049701335823E-2</v>
      </c>
      <c r="K78" s="39">
        <v>9.6955204505253239E-4</v>
      </c>
    </row>
    <row r="79" spans="2:11" ht="15" x14ac:dyDescent="0.25">
      <c r="B79" s="9" t="s">
        <v>2447</v>
      </c>
      <c r="C79" s="3" t="s">
        <v>2448</v>
      </c>
      <c r="D79" s="3" t="s">
        <v>77</v>
      </c>
      <c r="E79" s="3"/>
      <c r="F79" s="8">
        <v>0</v>
      </c>
      <c r="G79" s="8">
        <v>0</v>
      </c>
      <c r="H79" s="8">
        <v>1077.1842802129331</v>
      </c>
      <c r="I79" s="39">
        <v>2.9893619521873323E-3</v>
      </c>
      <c r="J79" s="39">
        <v>2.1066341128009213E-2</v>
      </c>
      <c r="K79" s="39">
        <v>1.3570425005388716E-3</v>
      </c>
    </row>
    <row r="80" spans="2:11" ht="15" x14ac:dyDescent="0.25">
      <c r="B80" s="9" t="s">
        <v>2449</v>
      </c>
      <c r="C80" s="3" t="s">
        <v>2450</v>
      </c>
      <c r="D80" s="3" t="s">
        <v>77</v>
      </c>
      <c r="E80" s="3"/>
      <c r="F80" s="8">
        <v>0</v>
      </c>
      <c r="G80" s="8">
        <v>0</v>
      </c>
      <c r="H80" s="8">
        <v>3192.3466513926064</v>
      </c>
      <c r="I80" s="39">
        <v>3.2543649507599999E-3</v>
      </c>
      <c r="J80" s="39">
        <v>6.2432273467452247E-2</v>
      </c>
      <c r="K80" s="39">
        <v>4.0217353353284692E-3</v>
      </c>
    </row>
    <row r="81" spans="2:11" ht="15" x14ac:dyDescent="0.25">
      <c r="B81" s="9" t="s">
        <v>2451</v>
      </c>
      <c r="C81" s="3" t="s">
        <v>2452</v>
      </c>
      <c r="D81" s="3" t="s">
        <v>77</v>
      </c>
      <c r="E81" s="3"/>
      <c r="F81" s="8">
        <v>0</v>
      </c>
      <c r="G81" s="8">
        <v>0</v>
      </c>
      <c r="H81" s="8">
        <v>3078.9059029576842</v>
      </c>
      <c r="I81" s="39">
        <v>3.1384953345334641E-3</v>
      </c>
      <c r="J81" s="39">
        <v>6.0213728740941434E-2</v>
      </c>
      <c r="K81" s="39">
        <v>3.878822075501936E-3</v>
      </c>
    </row>
    <row r="82" spans="2:11" x14ac:dyDescent="0.2">
      <c r="B82" s="42"/>
      <c r="C82" s="43"/>
      <c r="D82" s="43"/>
      <c r="E82" s="43"/>
      <c r="F82" s="12"/>
      <c r="G82" s="12"/>
      <c r="H82" s="12"/>
      <c r="I82" s="12"/>
      <c r="J82" s="12"/>
      <c r="K82" s="12"/>
    </row>
    <row r="83" spans="2:11" ht="15" x14ac:dyDescent="0.25">
      <c r="B83" s="13" t="s">
        <v>2453</v>
      </c>
      <c r="C83" s="35"/>
      <c r="D83" s="35"/>
      <c r="E83" s="35"/>
      <c r="F83" s="8"/>
      <c r="G83" s="8"/>
      <c r="H83" s="8">
        <v>30065.129614243855</v>
      </c>
      <c r="I83" s="39"/>
      <c r="J83" s="39">
        <v>0.58797950187898462</v>
      </c>
      <c r="K83" s="39">
        <v>3.7876210617066988E-2</v>
      </c>
    </row>
    <row r="84" spans="2:11" ht="15" x14ac:dyDescent="0.25">
      <c r="B84" s="7" t="s">
        <v>2325</v>
      </c>
      <c r="C84" s="35"/>
      <c r="D84" s="35"/>
      <c r="E84" s="35"/>
      <c r="F84" s="8"/>
      <c r="G84" s="8"/>
      <c r="H84" s="8">
        <v>273.51314788828802</v>
      </c>
      <c r="I84" s="39"/>
      <c r="J84" s="39">
        <v>5.3490580787823195E-3</v>
      </c>
      <c r="K84" s="39">
        <v>3.4457332227983263E-4</v>
      </c>
    </row>
    <row r="85" spans="2:11" ht="15" x14ac:dyDescent="0.25">
      <c r="B85" s="9" t="s">
        <v>2454</v>
      </c>
      <c r="C85" s="3" t="s">
        <v>2455</v>
      </c>
      <c r="D85" s="3" t="s">
        <v>52</v>
      </c>
      <c r="E85" s="3"/>
      <c r="F85" s="8">
        <v>0</v>
      </c>
      <c r="G85" s="8">
        <v>0</v>
      </c>
      <c r="H85" s="8">
        <v>209.95442372741761</v>
      </c>
      <c r="I85" s="39">
        <v>1.5348284982249135E-4</v>
      </c>
      <c r="J85" s="39">
        <v>4.1060490696188555E-3</v>
      </c>
      <c r="K85" s="39">
        <v>2.6450170264082524E-4</v>
      </c>
    </row>
    <row r="86" spans="2:11" ht="15" x14ac:dyDescent="0.25">
      <c r="B86" s="9" t="s">
        <v>2456</v>
      </c>
      <c r="C86" s="3" t="s">
        <v>2457</v>
      </c>
      <c r="D86" s="3" t="s">
        <v>52</v>
      </c>
      <c r="E86" s="3"/>
      <c r="F86" s="8">
        <v>0</v>
      </c>
      <c r="G86" s="8">
        <v>0</v>
      </c>
      <c r="H86" s="8">
        <v>62.582979604991991</v>
      </c>
      <c r="I86" s="39">
        <v>1.5979075828600499E-3</v>
      </c>
      <c r="J86" s="39">
        <v>1.2239265104253007E-3</v>
      </c>
      <c r="K86" s="39">
        <v>7.8842371444135244E-5</v>
      </c>
    </row>
    <row r="87" spans="2:11" ht="15" x14ac:dyDescent="0.25">
      <c r="B87" s="9" t="s">
        <v>2458</v>
      </c>
      <c r="C87" s="3" t="s">
        <v>2459</v>
      </c>
      <c r="D87" s="3" t="s">
        <v>52</v>
      </c>
      <c r="E87" s="3"/>
      <c r="F87" s="8">
        <v>0</v>
      </c>
      <c r="G87" s="8">
        <v>0</v>
      </c>
      <c r="H87" s="8">
        <v>2.0660947999999998E-6</v>
      </c>
      <c r="I87" s="39">
        <v>0</v>
      </c>
      <c r="J87" s="39">
        <v>4.040632476645697E-11</v>
      </c>
      <c r="K87" s="39">
        <v>2.602877246953623E-12</v>
      </c>
    </row>
    <row r="88" spans="2:11" ht="15" x14ac:dyDescent="0.25">
      <c r="B88" s="9" t="s">
        <v>2460</v>
      </c>
      <c r="C88" s="3" t="s">
        <v>2461</v>
      </c>
      <c r="D88" s="3" t="s">
        <v>52</v>
      </c>
      <c r="E88" s="3"/>
      <c r="F88" s="8">
        <v>0</v>
      </c>
      <c r="G88" s="8">
        <v>0</v>
      </c>
      <c r="H88" s="8">
        <v>0.9757424897835999</v>
      </c>
      <c r="I88" s="39">
        <v>1.7119071199999999E-4</v>
      </c>
      <c r="J88" s="39">
        <v>1.9082458331838145E-5</v>
      </c>
      <c r="K88" s="39">
        <v>1.2292455919949125E-6</v>
      </c>
    </row>
    <row r="89" spans="2:11" x14ac:dyDescent="0.2">
      <c r="B89" s="42"/>
      <c r="C89" s="43"/>
      <c r="D89" s="43"/>
      <c r="E89" s="43"/>
      <c r="F89" s="12"/>
      <c r="G89" s="12"/>
      <c r="H89" s="12"/>
      <c r="I89" s="12"/>
      <c r="J89" s="12"/>
      <c r="K89" s="12"/>
    </row>
    <row r="90" spans="2:11" ht="15" x14ac:dyDescent="0.25">
      <c r="B90" s="7" t="s">
        <v>2366</v>
      </c>
      <c r="C90" s="35"/>
      <c r="D90" s="35"/>
      <c r="E90" s="35"/>
      <c r="F90" s="8"/>
      <c r="G90" s="8"/>
      <c r="H90" s="8">
        <v>5425.6699816358177</v>
      </c>
      <c r="I90" s="39"/>
      <c r="J90" s="39">
        <v>0.10610906302730809</v>
      </c>
      <c r="K90" s="39">
        <v>6.8352879764661109E-3</v>
      </c>
    </row>
    <row r="91" spans="2:11" ht="15" x14ac:dyDescent="0.25">
      <c r="B91" s="9" t="s">
        <v>2462</v>
      </c>
      <c r="C91" s="3" t="s">
        <v>2463</v>
      </c>
      <c r="D91" s="3" t="s">
        <v>52</v>
      </c>
      <c r="E91" s="3"/>
      <c r="F91" s="8">
        <v>0</v>
      </c>
      <c r="G91" s="8">
        <v>0</v>
      </c>
      <c r="H91" s="8">
        <v>204.69498283985519</v>
      </c>
      <c r="I91" s="39">
        <v>0</v>
      </c>
      <c r="J91" s="39">
        <v>4.0031909255526538E-3</v>
      </c>
      <c r="K91" s="39">
        <v>2.5787583096352669E-4</v>
      </c>
    </row>
    <row r="92" spans="2:11" ht="15" x14ac:dyDescent="0.25">
      <c r="B92" s="9" t="s">
        <v>2464</v>
      </c>
      <c r="C92" s="3" t="s">
        <v>2465</v>
      </c>
      <c r="D92" s="3" t="s">
        <v>52</v>
      </c>
      <c r="E92" s="3"/>
      <c r="F92" s="8">
        <v>0</v>
      </c>
      <c r="G92" s="8">
        <v>0</v>
      </c>
      <c r="H92" s="8">
        <v>333.63649328624996</v>
      </c>
      <c r="I92" s="39">
        <v>0</v>
      </c>
      <c r="J92" s="39">
        <v>6.5248818697312711E-3</v>
      </c>
      <c r="K92" s="39">
        <v>4.2031703343340071E-4</v>
      </c>
    </row>
    <row r="93" spans="2:11" ht="15" x14ac:dyDescent="0.25">
      <c r="B93" s="9" t="s">
        <v>2466</v>
      </c>
      <c r="C93" s="3" t="s">
        <v>2467</v>
      </c>
      <c r="D93" s="3" t="s">
        <v>52</v>
      </c>
      <c r="E93" s="3"/>
      <c r="F93" s="8">
        <v>0</v>
      </c>
      <c r="G93" s="8">
        <v>0</v>
      </c>
      <c r="H93" s="8">
        <v>2.9515639999999999E-8</v>
      </c>
      <c r="I93" s="39">
        <v>0</v>
      </c>
      <c r="J93" s="39">
        <v>5.7723321094938531E-13</v>
      </c>
      <c r="K93" s="39">
        <v>3.7183960670766048E-14</v>
      </c>
    </row>
    <row r="94" spans="2:11" ht="15" x14ac:dyDescent="0.25">
      <c r="B94" s="9" t="s">
        <v>2468</v>
      </c>
      <c r="C94" s="3" t="s">
        <v>2469</v>
      </c>
      <c r="D94" s="3" t="s">
        <v>52</v>
      </c>
      <c r="E94" s="3"/>
      <c r="F94" s="8">
        <v>0</v>
      </c>
      <c r="G94" s="8">
        <v>0</v>
      </c>
      <c r="H94" s="8">
        <v>2.9515640000000002E-7</v>
      </c>
      <c r="I94" s="39">
        <v>0</v>
      </c>
      <c r="J94" s="39">
        <v>5.7723321094938535E-12</v>
      </c>
      <c r="K94" s="39">
        <v>3.7183960670766053E-13</v>
      </c>
    </row>
    <row r="95" spans="2:11" ht="15" x14ac:dyDescent="0.25">
      <c r="B95" s="9" t="s">
        <v>2470</v>
      </c>
      <c r="C95" s="3" t="s">
        <v>2471</v>
      </c>
      <c r="D95" s="3" t="s">
        <v>52</v>
      </c>
      <c r="E95" s="3"/>
      <c r="F95" s="8">
        <v>0</v>
      </c>
      <c r="G95" s="8">
        <v>0</v>
      </c>
      <c r="H95" s="8">
        <v>10.6804728203712</v>
      </c>
      <c r="I95" s="39">
        <v>0</v>
      </c>
      <c r="J95" s="39">
        <v>2.0887650142637957E-4</v>
      </c>
      <c r="K95" s="39">
        <v>1.3455316615118915E-5</v>
      </c>
    </row>
    <row r="96" spans="2:11" ht="15" x14ac:dyDescent="0.25">
      <c r="B96" s="9" t="s">
        <v>2472</v>
      </c>
      <c r="C96" s="3" t="s">
        <v>2473</v>
      </c>
      <c r="D96" s="3" t="s">
        <v>52</v>
      </c>
      <c r="E96" s="3"/>
      <c r="F96" s="8">
        <v>0</v>
      </c>
      <c r="G96" s="8">
        <v>0</v>
      </c>
      <c r="H96" s="8">
        <v>4.6658993717027997</v>
      </c>
      <c r="I96" s="39">
        <v>0</v>
      </c>
      <c r="J96" s="39">
        <v>9.1250336306267687E-5</v>
      </c>
      <c r="K96" s="39">
        <v>5.8781249104254194E-6</v>
      </c>
    </row>
    <row r="97" spans="2:11" ht="15" x14ac:dyDescent="0.25">
      <c r="B97" s="9" t="s">
        <v>2474</v>
      </c>
      <c r="C97" s="3" t="s">
        <v>2475</v>
      </c>
      <c r="D97" s="3" t="s">
        <v>52</v>
      </c>
      <c r="E97" s="3"/>
      <c r="F97" s="8">
        <v>0</v>
      </c>
      <c r="G97" s="8">
        <v>0</v>
      </c>
      <c r="H97" s="8">
        <v>2.9515639999999999E-8</v>
      </c>
      <c r="I97" s="39">
        <v>0</v>
      </c>
      <c r="J97" s="39">
        <v>5.7723321094938531E-13</v>
      </c>
      <c r="K97" s="39">
        <v>3.7183960670766048E-14</v>
      </c>
    </row>
    <row r="98" spans="2:11" ht="15" x14ac:dyDescent="0.25">
      <c r="B98" s="9" t="s">
        <v>2476</v>
      </c>
      <c r="C98" s="3" t="s">
        <v>2477</v>
      </c>
      <c r="D98" s="3" t="s">
        <v>50</v>
      </c>
      <c r="E98" s="3"/>
      <c r="F98" s="8">
        <v>0</v>
      </c>
      <c r="G98" s="8">
        <v>0</v>
      </c>
      <c r="H98" s="8">
        <v>2731.2505789483989</v>
      </c>
      <c r="I98" s="39">
        <v>0</v>
      </c>
      <c r="J98" s="39">
        <v>5.3414682574856993E-2</v>
      </c>
      <c r="K98" s="39">
        <v>3.4408440443650982E-3</v>
      </c>
    </row>
    <row r="99" spans="2:11" ht="15" x14ac:dyDescent="0.25">
      <c r="B99" s="9" t="s">
        <v>2478</v>
      </c>
      <c r="C99" s="3" t="s">
        <v>2479</v>
      </c>
      <c r="D99" s="3" t="s">
        <v>50</v>
      </c>
      <c r="E99" s="3"/>
      <c r="F99" s="8">
        <v>0</v>
      </c>
      <c r="G99" s="8">
        <v>0</v>
      </c>
      <c r="H99" s="8">
        <v>1759.6898585465585</v>
      </c>
      <c r="I99" s="39">
        <v>0</v>
      </c>
      <c r="J99" s="39">
        <v>3.4414006517354857E-2</v>
      </c>
      <c r="K99" s="39">
        <v>2.2168666677375489E-3</v>
      </c>
    </row>
    <row r="100" spans="2:11" ht="15" x14ac:dyDescent="0.25">
      <c r="B100" s="9" t="s">
        <v>2480</v>
      </c>
      <c r="C100" s="3" t="s">
        <v>2481</v>
      </c>
      <c r="D100" s="3" t="s">
        <v>52</v>
      </c>
      <c r="E100" s="3"/>
      <c r="F100" s="8">
        <v>0</v>
      </c>
      <c r="G100" s="8">
        <v>0</v>
      </c>
      <c r="H100" s="8">
        <v>373.60337702075083</v>
      </c>
      <c r="I100" s="39">
        <v>0</v>
      </c>
      <c r="J100" s="39">
        <v>7.3065085811868493E-3</v>
      </c>
      <c r="K100" s="39">
        <v>4.7066752669449073E-4</v>
      </c>
    </row>
    <row r="101" spans="2:11" ht="15" x14ac:dyDescent="0.25">
      <c r="B101" s="9" t="s">
        <v>2482</v>
      </c>
      <c r="C101" s="3" t="s">
        <v>2483</v>
      </c>
      <c r="D101" s="3" t="s">
        <v>52</v>
      </c>
      <c r="E101" s="3"/>
      <c r="F101" s="8">
        <v>0</v>
      </c>
      <c r="G101" s="8">
        <v>0</v>
      </c>
      <c r="H101" s="8">
        <v>2.9515639999999999E-8</v>
      </c>
      <c r="I101" s="39">
        <v>0</v>
      </c>
      <c r="J101" s="39">
        <v>5.7723321094938531E-13</v>
      </c>
      <c r="K101" s="39">
        <v>3.7183960670766048E-14</v>
      </c>
    </row>
    <row r="102" spans="2:11" ht="15" x14ac:dyDescent="0.25">
      <c r="B102" s="9" t="s">
        <v>2484</v>
      </c>
      <c r="C102" s="3" t="s">
        <v>2485</v>
      </c>
      <c r="D102" s="3" t="s">
        <v>52</v>
      </c>
      <c r="E102" s="3"/>
      <c r="F102" s="8">
        <v>0</v>
      </c>
      <c r="G102" s="8">
        <v>0</v>
      </c>
      <c r="H102" s="8">
        <v>2.9515639999999999E-8</v>
      </c>
      <c r="I102" s="39">
        <v>0</v>
      </c>
      <c r="J102" s="39">
        <v>5.7723321094938531E-13</v>
      </c>
      <c r="K102" s="39">
        <v>3.7183960670766048E-14</v>
      </c>
    </row>
    <row r="103" spans="2:11" ht="15" x14ac:dyDescent="0.25">
      <c r="B103" s="9" t="s">
        <v>2486</v>
      </c>
      <c r="C103" s="3" t="s">
        <v>2487</v>
      </c>
      <c r="D103" s="3" t="s">
        <v>52</v>
      </c>
      <c r="E103" s="3"/>
      <c r="F103" s="8">
        <v>0</v>
      </c>
      <c r="G103" s="8">
        <v>0</v>
      </c>
      <c r="H103" s="8">
        <v>7.4483183887111988</v>
      </c>
      <c r="I103" s="39">
        <v>0</v>
      </c>
      <c r="J103" s="39">
        <v>1.4566571281155065E-4</v>
      </c>
      <c r="K103" s="39">
        <v>9.3834312259256714E-6</v>
      </c>
    </row>
    <row r="104" spans="2:11" x14ac:dyDescent="0.2">
      <c r="B104" s="42"/>
      <c r="C104" s="43"/>
      <c r="D104" s="43"/>
      <c r="E104" s="43"/>
      <c r="F104" s="12"/>
      <c r="G104" s="12"/>
      <c r="H104" s="12"/>
      <c r="I104" s="12"/>
      <c r="J104" s="12"/>
      <c r="K104" s="12"/>
    </row>
    <row r="105" spans="2:11" ht="15" x14ac:dyDescent="0.25">
      <c r="B105" s="7" t="s">
        <v>2381</v>
      </c>
      <c r="C105" s="35"/>
      <c r="D105" s="35"/>
      <c r="E105" s="35"/>
      <c r="F105" s="8"/>
      <c r="G105" s="8"/>
      <c r="H105" s="8">
        <v>3888.3891993265702</v>
      </c>
      <c r="I105" s="39"/>
      <c r="J105" s="39">
        <v>7.6044679463097717E-2</v>
      </c>
      <c r="K105" s="39">
        <v>4.8986134490185771E-3</v>
      </c>
    </row>
    <row r="106" spans="2:11" ht="15" x14ac:dyDescent="0.25">
      <c r="B106" s="9" t="s">
        <v>2488</v>
      </c>
      <c r="C106" s="3" t="s">
        <v>2489</v>
      </c>
      <c r="D106" s="3" t="s">
        <v>50</v>
      </c>
      <c r="E106" s="3"/>
      <c r="F106" s="8">
        <v>0</v>
      </c>
      <c r="G106" s="8">
        <v>0</v>
      </c>
      <c r="H106" s="8">
        <v>22.621579876403199</v>
      </c>
      <c r="I106" s="39">
        <v>2.9512688436000005E-4</v>
      </c>
      <c r="J106" s="39">
        <v>4.4240704890031925E-4</v>
      </c>
      <c r="K106" s="39">
        <v>2.8498786962937931E-5</v>
      </c>
    </row>
    <row r="107" spans="2:11" ht="15" x14ac:dyDescent="0.25">
      <c r="B107" s="9" t="s">
        <v>2490</v>
      </c>
      <c r="C107" s="3" t="s">
        <v>2491</v>
      </c>
      <c r="D107" s="3" t="s">
        <v>52</v>
      </c>
      <c r="E107" s="3"/>
      <c r="F107" s="8">
        <v>0</v>
      </c>
      <c r="G107" s="8">
        <v>0</v>
      </c>
      <c r="H107" s="8">
        <v>32.290168896123596</v>
      </c>
      <c r="I107" s="39">
        <v>2.1034093575571998E-4</v>
      </c>
      <c r="J107" s="39">
        <v>6.3149428147271723E-4</v>
      </c>
      <c r="K107" s="39">
        <v>4.0679326969899786E-5</v>
      </c>
    </row>
    <row r="108" spans="2:11" ht="15" x14ac:dyDescent="0.25">
      <c r="B108" s="9" t="s">
        <v>2492</v>
      </c>
      <c r="C108" s="3" t="s">
        <v>2493</v>
      </c>
      <c r="D108" s="3" t="s">
        <v>50</v>
      </c>
      <c r="E108" s="3"/>
      <c r="F108" s="8">
        <v>0</v>
      </c>
      <c r="G108" s="8">
        <v>0</v>
      </c>
      <c r="H108" s="8">
        <v>8.9306602397011989</v>
      </c>
      <c r="I108" s="39">
        <v>7.2984127999999995E-5</v>
      </c>
      <c r="J108" s="39">
        <v>1.7465566344015344E-4</v>
      </c>
      <c r="K108" s="39">
        <v>1.1250893394723051E-5</v>
      </c>
    </row>
    <row r="109" spans="2:11" ht="15" x14ac:dyDescent="0.25">
      <c r="B109" s="9" t="s">
        <v>2494</v>
      </c>
      <c r="C109" s="3" t="s">
        <v>2495</v>
      </c>
      <c r="D109" s="3" t="s">
        <v>52</v>
      </c>
      <c r="E109" s="3"/>
      <c r="F109" s="8">
        <v>0</v>
      </c>
      <c r="G109" s="8">
        <v>0</v>
      </c>
      <c r="H109" s="8">
        <v>230.73768335895198</v>
      </c>
      <c r="I109" s="39">
        <v>0</v>
      </c>
      <c r="J109" s="39">
        <v>4.5125043486202703E-3</v>
      </c>
      <c r="K109" s="39">
        <v>2.9068456395602265E-4</v>
      </c>
    </row>
    <row r="110" spans="2:11" ht="15" x14ac:dyDescent="0.25">
      <c r="B110" s="9" t="s">
        <v>2496</v>
      </c>
      <c r="C110" s="3" t="s">
        <v>2497</v>
      </c>
      <c r="D110" s="3" t="s">
        <v>50</v>
      </c>
      <c r="E110" s="3"/>
      <c r="F110" s="8">
        <v>0</v>
      </c>
      <c r="G110" s="8">
        <v>0</v>
      </c>
      <c r="H110" s="8">
        <v>8.6743186772396008</v>
      </c>
      <c r="I110" s="39">
        <v>4.5476390656991322E-4</v>
      </c>
      <c r="J110" s="39">
        <v>1.6964242763705073E-4</v>
      </c>
      <c r="K110" s="39">
        <v>1.0927952927335091E-5</v>
      </c>
    </row>
    <row r="111" spans="2:11" ht="15" x14ac:dyDescent="0.25">
      <c r="B111" s="9" t="s">
        <v>2498</v>
      </c>
      <c r="C111" s="3" t="s">
        <v>2499</v>
      </c>
      <c r="D111" s="3" t="s">
        <v>57</v>
      </c>
      <c r="E111" s="3"/>
      <c r="F111" s="8">
        <v>0</v>
      </c>
      <c r="G111" s="8">
        <v>0</v>
      </c>
      <c r="H111" s="8">
        <v>46.820975844504396</v>
      </c>
      <c r="I111" s="39">
        <v>3.27623604E-4</v>
      </c>
      <c r="J111" s="39">
        <v>9.1567122469669914E-4</v>
      </c>
      <c r="K111" s="39">
        <v>5.898531505225496E-5</v>
      </c>
    </row>
    <row r="112" spans="2:11" ht="15" x14ac:dyDescent="0.25">
      <c r="B112" s="9" t="s">
        <v>2500</v>
      </c>
      <c r="C112" s="3" t="s">
        <v>2501</v>
      </c>
      <c r="D112" s="3" t="s">
        <v>52</v>
      </c>
      <c r="E112" s="3"/>
      <c r="F112" s="8">
        <v>0</v>
      </c>
      <c r="G112" s="8">
        <v>0</v>
      </c>
      <c r="H112" s="8">
        <v>2.0660947999999998E-6</v>
      </c>
      <c r="I112" s="39">
        <v>2.9095385776380001E-3</v>
      </c>
      <c r="J112" s="39">
        <v>4.040632476645697E-11</v>
      </c>
      <c r="K112" s="39">
        <v>2.602877246953623E-12</v>
      </c>
    </row>
    <row r="113" spans="2:11" ht="15" x14ac:dyDescent="0.25">
      <c r="B113" s="9" t="s">
        <v>2502</v>
      </c>
      <c r="C113" s="3" t="s">
        <v>2503</v>
      </c>
      <c r="D113" s="3" t="s">
        <v>52</v>
      </c>
      <c r="E113" s="3"/>
      <c r="F113" s="8">
        <v>0</v>
      </c>
      <c r="G113" s="8">
        <v>0</v>
      </c>
      <c r="H113" s="8">
        <v>31.505655581492395</v>
      </c>
      <c r="I113" s="39">
        <v>0</v>
      </c>
      <c r="J113" s="39">
        <v>6.1615166516363121E-4</v>
      </c>
      <c r="K113" s="39">
        <v>3.9690992912534305E-5</v>
      </c>
    </row>
    <row r="114" spans="2:11" ht="15" x14ac:dyDescent="0.25">
      <c r="B114" s="9" t="s">
        <v>2504</v>
      </c>
      <c r="C114" s="3" t="s">
        <v>2505</v>
      </c>
      <c r="D114" s="3" t="s">
        <v>52</v>
      </c>
      <c r="E114" s="3"/>
      <c r="F114" s="8">
        <v>0</v>
      </c>
      <c r="G114" s="8">
        <v>0</v>
      </c>
      <c r="H114" s="8">
        <v>0.64382376985080003</v>
      </c>
      <c r="I114" s="39">
        <v>4.4863772799999995E-3</v>
      </c>
      <c r="J114" s="39">
        <v>1.2591170713442614E-5</v>
      </c>
      <c r="K114" s="39">
        <v>8.1109261859259977E-7</v>
      </c>
    </row>
    <row r="115" spans="2:11" ht="15" x14ac:dyDescent="0.25">
      <c r="B115" s="9" t="s">
        <v>2506</v>
      </c>
      <c r="C115" s="3" t="s">
        <v>2507</v>
      </c>
      <c r="D115" s="3" t="s">
        <v>52</v>
      </c>
      <c r="E115" s="3"/>
      <c r="F115" s="8">
        <v>0</v>
      </c>
      <c r="G115" s="8">
        <v>0</v>
      </c>
      <c r="H115" s="8">
        <v>375.16226443736042</v>
      </c>
      <c r="I115" s="39">
        <v>0</v>
      </c>
      <c r="J115" s="39">
        <v>7.3369955226523951E-3</v>
      </c>
      <c r="K115" s="39">
        <v>4.7263142137505209E-4</v>
      </c>
    </row>
    <row r="116" spans="2:11" ht="15" x14ac:dyDescent="0.25">
      <c r="B116" s="9" t="s">
        <v>2508</v>
      </c>
      <c r="C116" s="3" t="s">
        <v>2509</v>
      </c>
      <c r="D116" s="3" t="s">
        <v>52</v>
      </c>
      <c r="E116" s="3"/>
      <c r="F116" s="8">
        <v>0</v>
      </c>
      <c r="G116" s="8">
        <v>0</v>
      </c>
      <c r="H116" s="8">
        <v>473.14537970428961</v>
      </c>
      <c r="I116" s="39">
        <v>2.7250249931717119E-3</v>
      </c>
      <c r="J116" s="39">
        <v>9.253237496207883E-3</v>
      </c>
      <c r="K116" s="39">
        <v>5.9607107250525396E-4</v>
      </c>
    </row>
    <row r="117" spans="2:11" ht="15" x14ac:dyDescent="0.25">
      <c r="B117" s="9" t="s">
        <v>2510</v>
      </c>
      <c r="C117" s="3" t="s">
        <v>2511</v>
      </c>
      <c r="D117" s="3" t="s">
        <v>52</v>
      </c>
      <c r="E117" s="3"/>
      <c r="F117" s="8">
        <v>0</v>
      </c>
      <c r="G117" s="8">
        <v>0</v>
      </c>
      <c r="H117" s="8">
        <v>871.12382919210881</v>
      </c>
      <c r="I117" s="39">
        <v>3.376116159165397E-4</v>
      </c>
      <c r="J117" s="39">
        <v>1.7036445933718017E-2</v>
      </c>
      <c r="K117" s="39">
        <v>1.0974464454792949E-3</v>
      </c>
    </row>
    <row r="118" spans="2:11" ht="15" x14ac:dyDescent="0.25">
      <c r="B118" s="9" t="s">
        <v>2512</v>
      </c>
      <c r="C118" s="3" t="s">
        <v>2513</v>
      </c>
      <c r="D118" s="3" t="s">
        <v>52</v>
      </c>
      <c r="E118" s="3"/>
      <c r="F118" s="8">
        <v>0</v>
      </c>
      <c r="G118" s="8">
        <v>0</v>
      </c>
      <c r="H118" s="8">
        <v>3.1406169870151999</v>
      </c>
      <c r="I118" s="39">
        <v>4.1396722135999999E-4</v>
      </c>
      <c r="J118" s="39">
        <v>6.1420603713047318E-5</v>
      </c>
      <c r="K118" s="39">
        <v>3.9565660282857817E-6</v>
      </c>
    </row>
    <row r="119" spans="2:11" ht="15" x14ac:dyDescent="0.25">
      <c r="B119" s="9" t="s">
        <v>2514</v>
      </c>
      <c r="C119" s="3" t="s">
        <v>2515</v>
      </c>
      <c r="D119" s="3" t="s">
        <v>50</v>
      </c>
      <c r="E119" s="3"/>
      <c r="F119" s="8">
        <v>0</v>
      </c>
      <c r="G119" s="8">
        <v>0</v>
      </c>
      <c r="H119" s="8">
        <v>431.2608916982212</v>
      </c>
      <c r="I119" s="39">
        <v>6.8039453327999998E-4</v>
      </c>
      <c r="J119" s="39">
        <v>8.4341084683191465E-3</v>
      </c>
      <c r="K119" s="39">
        <v>5.4330477115678848E-4</v>
      </c>
    </row>
    <row r="120" spans="2:11" ht="15" x14ac:dyDescent="0.25">
      <c r="B120" s="9" t="s">
        <v>2516</v>
      </c>
      <c r="C120" s="3" t="s">
        <v>2517</v>
      </c>
      <c r="D120" s="3" t="s">
        <v>50</v>
      </c>
      <c r="E120" s="3"/>
      <c r="F120" s="8">
        <v>0</v>
      </c>
      <c r="G120" s="8">
        <v>0</v>
      </c>
      <c r="H120" s="8">
        <v>354.57795350146398</v>
      </c>
      <c r="I120" s="39">
        <v>0</v>
      </c>
      <c r="J120" s="39">
        <v>6.9344310552477226E-3</v>
      </c>
      <c r="K120" s="39">
        <v>4.4669919668755784E-4</v>
      </c>
    </row>
    <row r="121" spans="2:11" ht="15" x14ac:dyDescent="0.25">
      <c r="B121" s="9" t="s">
        <v>2518</v>
      </c>
      <c r="C121" s="3" t="s">
        <v>2519</v>
      </c>
      <c r="D121" s="3" t="s">
        <v>52</v>
      </c>
      <c r="E121" s="3"/>
      <c r="F121" s="8">
        <v>0</v>
      </c>
      <c r="G121" s="8">
        <v>0</v>
      </c>
      <c r="H121" s="8">
        <v>30.887162429045997</v>
      </c>
      <c r="I121" s="39">
        <v>1.0035317599999999E-4</v>
      </c>
      <c r="J121" s="39">
        <v>6.040558817641575E-4</v>
      </c>
      <c r="K121" s="39">
        <v>3.891181194082897E-5</v>
      </c>
    </row>
    <row r="122" spans="2:11" ht="15" x14ac:dyDescent="0.25">
      <c r="B122" s="9" t="s">
        <v>2520</v>
      </c>
      <c r="C122" s="3" t="s">
        <v>2521</v>
      </c>
      <c r="D122" s="3" t="s">
        <v>52</v>
      </c>
      <c r="E122" s="3"/>
      <c r="F122" s="8">
        <v>0</v>
      </c>
      <c r="G122" s="8">
        <v>0</v>
      </c>
      <c r="H122" s="8">
        <v>4.0892667756863998</v>
      </c>
      <c r="I122" s="39">
        <v>1.7266649399999999E-5</v>
      </c>
      <c r="J122" s="39">
        <v>7.997321390822291E-5</v>
      </c>
      <c r="K122" s="39">
        <v>5.1516800909413921E-6</v>
      </c>
    </row>
    <row r="123" spans="2:11" ht="15" x14ac:dyDescent="0.25">
      <c r="B123" s="9" t="s">
        <v>2522</v>
      </c>
      <c r="C123" s="3" t="s">
        <v>2523</v>
      </c>
      <c r="D123" s="3" t="s">
        <v>52</v>
      </c>
      <c r="E123" s="3"/>
      <c r="F123" s="8">
        <v>0</v>
      </c>
      <c r="G123" s="8">
        <v>0</v>
      </c>
      <c r="H123" s="8">
        <v>32.242865655677598</v>
      </c>
      <c r="I123" s="39">
        <v>1.3871005477128799E-3</v>
      </c>
      <c r="J123" s="39">
        <v>6.3056917866718932E-4</v>
      </c>
      <c r="K123" s="39">
        <v>4.0619734095330786E-5</v>
      </c>
    </row>
    <row r="124" spans="2:11" ht="15" x14ac:dyDescent="0.25">
      <c r="B124" s="9" t="s">
        <v>2524</v>
      </c>
      <c r="C124" s="3" t="s">
        <v>2525</v>
      </c>
      <c r="D124" s="3" t="s">
        <v>52</v>
      </c>
      <c r="E124" s="3"/>
      <c r="F124" s="8">
        <v>0</v>
      </c>
      <c r="G124" s="8">
        <v>0</v>
      </c>
      <c r="H124" s="8">
        <v>194.14276255903761</v>
      </c>
      <c r="I124" s="39">
        <v>0</v>
      </c>
      <c r="J124" s="39">
        <v>3.7968226409638207E-3</v>
      </c>
      <c r="K124" s="39">
        <v>2.4458208758167284E-4</v>
      </c>
    </row>
    <row r="125" spans="2:11" ht="15" x14ac:dyDescent="0.25">
      <c r="B125" s="9" t="s">
        <v>2526</v>
      </c>
      <c r="C125" s="3" t="s">
        <v>2527</v>
      </c>
      <c r="D125" s="3" t="s">
        <v>52</v>
      </c>
      <c r="E125" s="3"/>
      <c r="F125" s="8">
        <v>0</v>
      </c>
      <c r="G125" s="8">
        <v>0</v>
      </c>
      <c r="H125" s="8">
        <v>128.21480085629599</v>
      </c>
      <c r="I125" s="39">
        <v>0</v>
      </c>
      <c r="J125" s="39">
        <v>2.507478787162187E-3</v>
      </c>
      <c r="K125" s="39">
        <v>1.6152568985292582E-4</v>
      </c>
    </row>
    <row r="126" spans="2:11" ht="15" x14ac:dyDescent="0.25">
      <c r="B126" s="9" t="s">
        <v>2528</v>
      </c>
      <c r="C126" s="3" t="s">
        <v>2529</v>
      </c>
      <c r="D126" s="3" t="s">
        <v>50</v>
      </c>
      <c r="E126" s="3"/>
      <c r="F126" s="8">
        <v>0</v>
      </c>
      <c r="G126" s="8">
        <v>0</v>
      </c>
      <c r="H126" s="8">
        <v>225.1640130648216</v>
      </c>
      <c r="I126" s="39">
        <v>0</v>
      </c>
      <c r="J126" s="39">
        <v>4.4035008643436603E-3</v>
      </c>
      <c r="K126" s="39">
        <v>2.8366282439663105E-4</v>
      </c>
    </row>
    <row r="127" spans="2:11" ht="15" x14ac:dyDescent="0.25">
      <c r="B127" s="9" t="s">
        <v>2530</v>
      </c>
      <c r="C127" s="3" t="s">
        <v>2531</v>
      </c>
      <c r="D127" s="3" t="s">
        <v>52</v>
      </c>
      <c r="E127" s="3"/>
      <c r="F127" s="8">
        <v>0</v>
      </c>
      <c r="G127" s="8">
        <v>0</v>
      </c>
      <c r="H127" s="8">
        <v>26.592976534062402</v>
      </c>
      <c r="I127" s="39">
        <v>2.9515640000000003E-3</v>
      </c>
      <c r="J127" s="39">
        <v>5.2007509352528002E-4</v>
      </c>
      <c r="K127" s="39">
        <v>3.3501973650619835E-5</v>
      </c>
    </row>
    <row r="128" spans="2:11" ht="15" x14ac:dyDescent="0.25">
      <c r="B128" s="9" t="s">
        <v>2532</v>
      </c>
      <c r="C128" s="3" t="s">
        <v>2533</v>
      </c>
      <c r="D128" s="3" t="s">
        <v>52</v>
      </c>
      <c r="E128" s="3"/>
      <c r="F128" s="8">
        <v>0</v>
      </c>
      <c r="G128" s="8">
        <v>0</v>
      </c>
      <c r="H128" s="8">
        <v>356.41954762112158</v>
      </c>
      <c r="I128" s="39">
        <v>0</v>
      </c>
      <c r="J128" s="39">
        <v>6.9704468518543856E-3</v>
      </c>
      <c r="K128" s="39">
        <v>4.4901924678021588E-4</v>
      </c>
    </row>
    <row r="129" spans="2:11" x14ac:dyDescent="0.2">
      <c r="B129" s="42"/>
      <c r="C129" s="43"/>
      <c r="D129" s="43"/>
      <c r="E129" s="43"/>
      <c r="F129" s="12"/>
      <c r="G129" s="12"/>
      <c r="H129" s="12"/>
      <c r="I129" s="12"/>
      <c r="J129" s="12"/>
      <c r="K129" s="12"/>
    </row>
    <row r="130" spans="2:11" ht="15" x14ac:dyDescent="0.25">
      <c r="B130" s="7" t="s">
        <v>2386</v>
      </c>
      <c r="C130" s="35"/>
      <c r="D130" s="35"/>
      <c r="E130" s="35"/>
      <c r="F130" s="8"/>
      <c r="G130" s="8"/>
      <c r="H130" s="8">
        <v>20477.557285393184</v>
      </c>
      <c r="I130" s="39"/>
      <c r="J130" s="39">
        <v>0.40047670130979668</v>
      </c>
      <c r="K130" s="39">
        <v>2.5797735869302476E-2</v>
      </c>
    </row>
    <row r="131" spans="2:11" ht="15" x14ac:dyDescent="0.25">
      <c r="B131" s="9" t="s">
        <v>2534</v>
      </c>
      <c r="C131" s="3" t="s">
        <v>2535</v>
      </c>
      <c r="D131" s="3" t="s">
        <v>52</v>
      </c>
      <c r="E131" s="3"/>
      <c r="F131" s="8">
        <v>0</v>
      </c>
      <c r="G131" s="8">
        <v>0</v>
      </c>
      <c r="H131" s="8">
        <v>61.825193292693598</v>
      </c>
      <c r="I131" s="39">
        <v>4.2319406569439999E-5</v>
      </c>
      <c r="J131" s="39">
        <v>1.2091065903333937E-3</v>
      </c>
      <c r="K131" s="39">
        <v>7.7887708206836364E-5</v>
      </c>
    </row>
    <row r="132" spans="2:11" ht="15" x14ac:dyDescent="0.25">
      <c r="B132" s="9" t="s">
        <v>2536</v>
      </c>
      <c r="C132" s="3" t="s">
        <v>2537</v>
      </c>
      <c r="D132" s="3" t="s">
        <v>52</v>
      </c>
      <c r="E132" s="3"/>
      <c r="F132" s="8">
        <v>0</v>
      </c>
      <c r="G132" s="8">
        <v>0</v>
      </c>
      <c r="H132" s="8">
        <v>54.113832700927993</v>
      </c>
      <c r="I132" s="39">
        <v>8.2643791999999994E-5</v>
      </c>
      <c r="J132" s="39">
        <v>1.0582965982351904E-3</v>
      </c>
      <c r="K132" s="39">
        <v>6.8172895010771249E-5</v>
      </c>
    </row>
    <row r="133" spans="2:11" ht="15" x14ac:dyDescent="0.25">
      <c r="B133" s="9" t="s">
        <v>2538</v>
      </c>
      <c r="C133" s="3" t="s">
        <v>2539</v>
      </c>
      <c r="D133" s="3" t="s">
        <v>50</v>
      </c>
      <c r="E133" s="3"/>
      <c r="F133" s="8">
        <v>0</v>
      </c>
      <c r="G133" s="8">
        <v>0</v>
      </c>
      <c r="H133" s="8">
        <v>69.699219299001598</v>
      </c>
      <c r="I133" s="39">
        <v>1.2326670945600001E-5</v>
      </c>
      <c r="J133" s="39">
        <v>1.3630978070144526E-3</v>
      </c>
      <c r="K133" s="39">
        <v>8.7807448159591775E-5</v>
      </c>
    </row>
    <row r="134" spans="2:11" ht="15" x14ac:dyDescent="0.25">
      <c r="B134" s="9" t="s">
        <v>2540</v>
      </c>
      <c r="C134" s="3" t="s">
        <v>2541</v>
      </c>
      <c r="D134" s="3" t="s">
        <v>50</v>
      </c>
      <c r="E134" s="3"/>
      <c r="F134" s="8">
        <v>0</v>
      </c>
      <c r="G134" s="8">
        <v>0</v>
      </c>
      <c r="H134" s="8">
        <v>54.423017294307193</v>
      </c>
      <c r="I134" s="39">
        <v>1.7129742239076924E-5</v>
      </c>
      <c r="J134" s="39">
        <v>1.0643432777451842E-3</v>
      </c>
      <c r="K134" s="39">
        <v>6.8562407410306512E-5</v>
      </c>
    </row>
    <row r="135" spans="2:11" ht="15" x14ac:dyDescent="0.25">
      <c r="B135" s="9" t="s">
        <v>2542</v>
      </c>
      <c r="C135" s="3" t="s">
        <v>2543</v>
      </c>
      <c r="D135" s="3" t="s">
        <v>52</v>
      </c>
      <c r="E135" s="3"/>
      <c r="F135" s="8">
        <v>0</v>
      </c>
      <c r="G135" s="8">
        <v>0</v>
      </c>
      <c r="H135" s="8">
        <v>61.211658767767197</v>
      </c>
      <c r="I135" s="39">
        <v>5.453752380999999E-5</v>
      </c>
      <c r="J135" s="39">
        <v>1.1971077821133593E-3</v>
      </c>
      <c r="K135" s="39">
        <v>7.7114774140523706E-5</v>
      </c>
    </row>
    <row r="136" spans="2:11" ht="15" x14ac:dyDescent="0.25">
      <c r="B136" s="9" t="s">
        <v>2544</v>
      </c>
      <c r="C136" s="3" t="s">
        <v>2545</v>
      </c>
      <c r="D136" s="3" t="s">
        <v>52</v>
      </c>
      <c r="E136" s="3"/>
      <c r="F136" s="8">
        <v>0</v>
      </c>
      <c r="G136" s="8">
        <v>0</v>
      </c>
      <c r="H136" s="8">
        <v>133.45671299557517</v>
      </c>
      <c r="I136" s="39">
        <v>1.6336341546893619E-5</v>
      </c>
      <c r="J136" s="39">
        <v>2.6099941239690694E-3</v>
      </c>
      <c r="K136" s="39">
        <v>1.6812947871966115E-4</v>
      </c>
    </row>
    <row r="137" spans="2:11" ht="15" x14ac:dyDescent="0.25">
      <c r="B137" s="9" t="s">
        <v>2546</v>
      </c>
      <c r="C137" s="3" t="s">
        <v>2547</v>
      </c>
      <c r="D137" s="3" t="s">
        <v>52</v>
      </c>
      <c r="E137" s="3"/>
      <c r="F137" s="8">
        <v>0</v>
      </c>
      <c r="G137" s="8">
        <v>0</v>
      </c>
      <c r="H137" s="8">
        <v>427.47617142824441</v>
      </c>
      <c r="I137" s="39">
        <v>5.1637021867200004E-4</v>
      </c>
      <c r="J137" s="39">
        <v>8.3600912274941486E-3</v>
      </c>
      <c r="K137" s="39">
        <v>5.3853676037780266E-4</v>
      </c>
    </row>
    <row r="138" spans="2:11" ht="15" x14ac:dyDescent="0.25">
      <c r="B138" s="9" t="s">
        <v>2548</v>
      </c>
      <c r="C138" s="3" t="s">
        <v>2549</v>
      </c>
      <c r="D138" s="3" t="s">
        <v>52</v>
      </c>
      <c r="E138" s="3"/>
      <c r="F138" s="8">
        <v>0</v>
      </c>
      <c r="G138" s="8">
        <v>0</v>
      </c>
      <c r="H138" s="8">
        <v>749.3400411959617</v>
      </c>
      <c r="I138" s="39">
        <v>1.3412254958876935E-4</v>
      </c>
      <c r="J138" s="39">
        <v>1.4654737558544881E-2</v>
      </c>
      <c r="K138" s="39">
        <v>9.4402257992240218E-4</v>
      </c>
    </row>
    <row r="139" spans="2:11" ht="15" x14ac:dyDescent="0.25">
      <c r="B139" s="9" t="s">
        <v>2550</v>
      </c>
      <c r="C139" s="3" t="s">
        <v>2551</v>
      </c>
      <c r="D139" s="3" t="s">
        <v>50</v>
      </c>
      <c r="E139" s="3"/>
      <c r="F139" s="8">
        <v>0</v>
      </c>
      <c r="G139" s="8">
        <v>0</v>
      </c>
      <c r="H139" s="8">
        <v>877.27790890355004</v>
      </c>
      <c r="I139" s="39">
        <v>1.6340993520923077E-4</v>
      </c>
      <c r="J139" s="39">
        <v>1.7156800403154347E-2</v>
      </c>
      <c r="K139" s="39">
        <v>1.105199387917778E-3</v>
      </c>
    </row>
    <row r="140" spans="2:11" ht="15" x14ac:dyDescent="0.25">
      <c r="B140" s="9" t="s">
        <v>2552</v>
      </c>
      <c r="C140" s="3" t="s">
        <v>2553</v>
      </c>
      <c r="D140" s="3" t="s">
        <v>52</v>
      </c>
      <c r="E140" s="3"/>
      <c r="F140" s="8">
        <v>0</v>
      </c>
      <c r="G140" s="8">
        <v>0</v>
      </c>
      <c r="H140" s="8">
        <v>45.510756514269197</v>
      </c>
      <c r="I140" s="39">
        <v>8.1227041280000007E-5</v>
      </c>
      <c r="J140" s="39">
        <v>8.9004744994407249E-4</v>
      </c>
      <c r="K140" s="39">
        <v>5.7334693752986404E-5</v>
      </c>
    </row>
    <row r="141" spans="2:11" ht="15" x14ac:dyDescent="0.25">
      <c r="B141" s="9" t="s">
        <v>2554</v>
      </c>
      <c r="C141" s="3" t="s">
        <v>2555</v>
      </c>
      <c r="D141" s="3" t="s">
        <v>50</v>
      </c>
      <c r="E141" s="3"/>
      <c r="F141" s="8">
        <v>0</v>
      </c>
      <c r="G141" s="8">
        <v>0</v>
      </c>
      <c r="H141" s="8">
        <v>395.12340576280883</v>
      </c>
      <c r="I141" s="39">
        <v>1.7869949081599998E-4</v>
      </c>
      <c r="J141" s="39">
        <v>7.7273727498276511E-3</v>
      </c>
      <c r="K141" s="39">
        <v>4.9777857366411224E-4</v>
      </c>
    </row>
    <row r="142" spans="2:11" ht="15" x14ac:dyDescent="0.25">
      <c r="B142" s="9" t="s">
        <v>2556</v>
      </c>
      <c r="C142" s="3" t="s">
        <v>2557</v>
      </c>
      <c r="D142" s="3" t="s">
        <v>52</v>
      </c>
      <c r="E142" s="3"/>
      <c r="F142" s="8">
        <v>0</v>
      </c>
      <c r="G142" s="8">
        <v>0</v>
      </c>
      <c r="H142" s="8">
        <v>865.70432262757515</v>
      </c>
      <c r="I142" s="39">
        <v>6.2881595237999999E-5</v>
      </c>
      <c r="J142" s="39">
        <v>1.6930457407770178E-2</v>
      </c>
      <c r="K142" s="39">
        <v>1.0906189222085619E-3</v>
      </c>
    </row>
    <row r="143" spans="2:11" ht="15" x14ac:dyDescent="0.25">
      <c r="B143" s="9" t="s">
        <v>2558</v>
      </c>
      <c r="C143" s="3" t="s">
        <v>2559</v>
      </c>
      <c r="D143" s="3" t="s">
        <v>52</v>
      </c>
      <c r="E143" s="3"/>
      <c r="F143" s="8">
        <v>0</v>
      </c>
      <c r="G143" s="8">
        <v>0</v>
      </c>
      <c r="H143" s="8">
        <v>604.17339324480599</v>
      </c>
      <c r="I143" s="39">
        <v>2.6002788885592026E-4</v>
      </c>
      <c r="J143" s="39">
        <v>1.1815733887284336E-2</v>
      </c>
      <c r="K143" s="39">
        <v>7.6114086269984786E-4</v>
      </c>
    </row>
    <row r="144" spans="2:11" ht="15" x14ac:dyDescent="0.25">
      <c r="B144" s="9" t="s">
        <v>2560</v>
      </c>
      <c r="C144" s="3" t="s">
        <v>2561</v>
      </c>
      <c r="D144" s="3" t="s">
        <v>52</v>
      </c>
      <c r="E144" s="3"/>
      <c r="F144" s="8">
        <v>0</v>
      </c>
      <c r="G144" s="8">
        <v>0</v>
      </c>
      <c r="H144" s="8">
        <v>8.578281573276799</v>
      </c>
      <c r="I144" s="39">
        <v>6.1156406079999998E-5</v>
      </c>
      <c r="J144" s="39">
        <v>1.6776424353225991E-4</v>
      </c>
      <c r="K144" s="39">
        <v>1.0806964871623371E-5</v>
      </c>
    </row>
    <row r="145" spans="2:11" ht="15" x14ac:dyDescent="0.25">
      <c r="B145" s="9" t="s">
        <v>2562</v>
      </c>
      <c r="C145" s="3" t="s">
        <v>2563</v>
      </c>
      <c r="D145" s="3" t="s">
        <v>52</v>
      </c>
      <c r="E145" s="3"/>
      <c r="F145" s="8">
        <v>0</v>
      </c>
      <c r="G145" s="8">
        <v>0</v>
      </c>
      <c r="H145" s="8">
        <v>513.1770145546659</v>
      </c>
      <c r="I145" s="39">
        <v>5.0496537537600005E-4</v>
      </c>
      <c r="J145" s="39">
        <v>1.0036130536109305E-2</v>
      </c>
      <c r="K145" s="39">
        <v>6.4650313956742369E-4</v>
      </c>
    </row>
    <row r="146" spans="2:11" ht="15" x14ac:dyDescent="0.25">
      <c r="B146" s="9" t="s">
        <v>2564</v>
      </c>
      <c r="C146" s="3" t="s">
        <v>2565</v>
      </c>
      <c r="D146" s="3" t="s">
        <v>50</v>
      </c>
      <c r="E146" s="3"/>
      <c r="F146" s="8">
        <v>0</v>
      </c>
      <c r="G146" s="8">
        <v>0</v>
      </c>
      <c r="H146" s="8">
        <v>148.91899605749322</v>
      </c>
      <c r="I146" s="39">
        <v>4.4863772800000001E-4</v>
      </c>
      <c r="J146" s="39">
        <v>2.9123878142444369E-3</v>
      </c>
      <c r="K146" s="39">
        <v>1.8760894537715571E-4</v>
      </c>
    </row>
    <row r="147" spans="2:11" ht="15" x14ac:dyDescent="0.25">
      <c r="B147" s="9" t="s">
        <v>2566</v>
      </c>
      <c r="C147" s="3" t="s">
        <v>2567</v>
      </c>
      <c r="D147" s="3" t="s">
        <v>52</v>
      </c>
      <c r="E147" s="3"/>
      <c r="F147" s="8">
        <v>0</v>
      </c>
      <c r="G147" s="8">
        <v>0</v>
      </c>
      <c r="H147" s="8">
        <v>231.48104390220041</v>
      </c>
      <c r="I147" s="39">
        <v>1.7709384E-5</v>
      </c>
      <c r="J147" s="39">
        <v>4.527042145980327E-3</v>
      </c>
      <c r="K147" s="39">
        <v>2.9162105353254373E-4</v>
      </c>
    </row>
    <row r="148" spans="2:11" ht="15" x14ac:dyDescent="0.25">
      <c r="B148" s="9" t="s">
        <v>2568</v>
      </c>
      <c r="C148" s="3" t="s">
        <v>2569</v>
      </c>
      <c r="D148" s="3" t="s">
        <v>52</v>
      </c>
      <c r="E148" s="3"/>
      <c r="F148" s="8">
        <v>0</v>
      </c>
      <c r="G148" s="8">
        <v>0</v>
      </c>
      <c r="H148" s="8">
        <v>451.61781060168084</v>
      </c>
      <c r="I148" s="39">
        <v>2.2131562492549811E-5</v>
      </c>
      <c r="J148" s="39">
        <v>8.8322258617986801E-3</v>
      </c>
      <c r="K148" s="39">
        <v>5.6895052614919987E-4</v>
      </c>
    </row>
    <row r="149" spans="2:11" ht="15" x14ac:dyDescent="0.25">
      <c r="B149" s="9" t="s">
        <v>2570</v>
      </c>
      <c r="C149" s="3" t="s">
        <v>2571</v>
      </c>
      <c r="D149" s="3" t="s">
        <v>52</v>
      </c>
      <c r="E149" s="3"/>
      <c r="F149" s="8">
        <v>0</v>
      </c>
      <c r="G149" s="8">
        <v>0</v>
      </c>
      <c r="H149" s="8">
        <v>108.29268127302241</v>
      </c>
      <c r="I149" s="39">
        <v>4.1463874288342419E-5</v>
      </c>
      <c r="J149" s="39">
        <v>2.117864702698132E-3</v>
      </c>
      <c r="K149" s="39">
        <v>1.3642769736274966E-4</v>
      </c>
    </row>
    <row r="150" spans="2:11" ht="15" x14ac:dyDescent="0.25">
      <c r="B150" s="9" t="s">
        <v>2572</v>
      </c>
      <c r="C150" s="3" t="s">
        <v>2573</v>
      </c>
      <c r="D150" s="3" t="s">
        <v>52</v>
      </c>
      <c r="E150" s="3"/>
      <c r="F150" s="8">
        <v>0</v>
      </c>
      <c r="G150" s="8">
        <v>0</v>
      </c>
      <c r="H150" s="8">
        <v>313.74362842471879</v>
      </c>
      <c r="I150" s="39">
        <v>3.8370331999999995E-5</v>
      </c>
      <c r="J150" s="39">
        <v>6.1358399157365818E-3</v>
      </c>
      <c r="K150" s="39">
        <v>3.9525589619768302E-4</v>
      </c>
    </row>
    <row r="151" spans="2:11" ht="15" x14ac:dyDescent="0.25">
      <c r="B151" s="9" t="s">
        <v>2574</v>
      </c>
      <c r="C151" s="3" t="s">
        <v>2575</v>
      </c>
      <c r="D151" s="3" t="s">
        <v>52</v>
      </c>
      <c r="E151" s="3"/>
      <c r="F151" s="8">
        <v>0</v>
      </c>
      <c r="G151" s="8">
        <v>0</v>
      </c>
      <c r="H151" s="8">
        <v>140.05014983233119</v>
      </c>
      <c r="I151" s="39">
        <v>4.3013537863210713E-5</v>
      </c>
      <c r="J151" s="39">
        <v>2.7389410387733096E-3</v>
      </c>
      <c r="K151" s="39">
        <v>1.764359256075862E-4</v>
      </c>
    </row>
    <row r="152" spans="2:11" ht="15" x14ac:dyDescent="0.25">
      <c r="B152" s="9" t="s">
        <v>2576</v>
      </c>
      <c r="C152" s="3" t="s">
        <v>2577</v>
      </c>
      <c r="D152" s="3" t="s">
        <v>52</v>
      </c>
      <c r="E152" s="3"/>
      <c r="F152" s="8">
        <v>0</v>
      </c>
      <c r="G152" s="8">
        <v>0</v>
      </c>
      <c r="H152" s="8">
        <v>105.4145338856456</v>
      </c>
      <c r="I152" s="39">
        <v>5.9067354671111099E-5</v>
      </c>
      <c r="J152" s="39">
        <v>2.0615771799474447E-3</v>
      </c>
      <c r="K152" s="39">
        <v>1.3280179193576628E-4</v>
      </c>
    </row>
    <row r="153" spans="2:11" ht="15" x14ac:dyDescent="0.25">
      <c r="B153" s="9" t="s">
        <v>2578</v>
      </c>
      <c r="C153" s="3" t="s">
        <v>2579</v>
      </c>
      <c r="D153" s="3" t="s">
        <v>50</v>
      </c>
      <c r="E153" s="3"/>
      <c r="F153" s="8">
        <v>0</v>
      </c>
      <c r="G153" s="8">
        <v>0</v>
      </c>
      <c r="H153" s="8">
        <v>175.32786022752001</v>
      </c>
      <c r="I153" s="39">
        <v>3.1759103204093023E-5</v>
      </c>
      <c r="J153" s="39">
        <v>3.4288622482187884E-3</v>
      </c>
      <c r="K153" s="39">
        <v>2.2087897328974303E-4</v>
      </c>
    </row>
    <row r="154" spans="2:11" ht="15" x14ac:dyDescent="0.25">
      <c r="B154" s="9" t="s">
        <v>2580</v>
      </c>
      <c r="C154" s="3" t="s">
        <v>2581</v>
      </c>
      <c r="D154" s="3" t="s">
        <v>50</v>
      </c>
      <c r="E154" s="3"/>
      <c r="F154" s="8">
        <v>0</v>
      </c>
      <c r="G154" s="8">
        <v>0</v>
      </c>
      <c r="H154" s="8">
        <v>474.68439984845878</v>
      </c>
      <c r="I154" s="39">
        <v>2.8633472862225001E-5</v>
      </c>
      <c r="J154" s="39">
        <v>9.2833358962268065E-3</v>
      </c>
      <c r="K154" s="39">
        <v>5.9800993829004813E-4</v>
      </c>
    </row>
    <row r="155" spans="2:11" ht="15" x14ac:dyDescent="0.25">
      <c r="B155" s="9" t="s">
        <v>2582</v>
      </c>
      <c r="C155" s="3" t="s">
        <v>2583</v>
      </c>
      <c r="D155" s="3" t="s">
        <v>50</v>
      </c>
      <c r="E155" s="3"/>
      <c r="F155" s="8">
        <v>0</v>
      </c>
      <c r="G155" s="8">
        <v>0</v>
      </c>
      <c r="H155" s="8">
        <v>637.91702913646395</v>
      </c>
      <c r="I155" s="39">
        <v>5.3327553320041854E-4</v>
      </c>
      <c r="J155" s="39">
        <v>1.2475653417907715E-2</v>
      </c>
      <c r="K155" s="39">
        <v>8.0365127514166038E-4</v>
      </c>
    </row>
    <row r="156" spans="2:11" ht="15" x14ac:dyDescent="0.25">
      <c r="B156" s="9" t="s">
        <v>2584</v>
      </c>
      <c r="C156" s="3" t="s">
        <v>2585</v>
      </c>
      <c r="D156" s="3" t="s">
        <v>50</v>
      </c>
      <c r="E156" s="3"/>
      <c r="F156" s="8">
        <v>0</v>
      </c>
      <c r="G156" s="8">
        <v>0</v>
      </c>
      <c r="H156" s="8">
        <v>389.052322850422</v>
      </c>
      <c r="I156" s="39">
        <v>4.5639443819199993E-4</v>
      </c>
      <c r="J156" s="39">
        <v>7.6086414370911829E-3</v>
      </c>
      <c r="K156" s="39">
        <v>4.9013019103567694E-4</v>
      </c>
    </row>
    <row r="157" spans="2:11" ht="15" x14ac:dyDescent="0.25">
      <c r="B157" s="9" t="s">
        <v>2586</v>
      </c>
      <c r="C157" s="3" t="s">
        <v>2587</v>
      </c>
      <c r="D157" s="3" t="s">
        <v>52</v>
      </c>
      <c r="E157" s="3"/>
      <c r="F157" s="8">
        <v>0</v>
      </c>
      <c r="G157" s="8">
        <v>0</v>
      </c>
      <c r="H157" s="8">
        <v>33.459515094297601</v>
      </c>
      <c r="I157" s="39">
        <v>7.6847026666666669E-5</v>
      </c>
      <c r="J157" s="39">
        <v>6.5436302023912844E-4</v>
      </c>
      <c r="K157" s="39">
        <v>4.21524755461601E-5</v>
      </c>
    </row>
    <row r="158" spans="2:11" ht="15" x14ac:dyDescent="0.25">
      <c r="B158" s="9" t="s">
        <v>2588</v>
      </c>
      <c r="C158" s="3" t="s">
        <v>2589</v>
      </c>
      <c r="D158" s="3" t="s">
        <v>52</v>
      </c>
      <c r="E158" s="3"/>
      <c r="F158" s="8">
        <v>0</v>
      </c>
      <c r="G158" s="8">
        <v>0</v>
      </c>
      <c r="H158" s="8">
        <v>1166.6781380944844</v>
      </c>
      <c r="I158" s="39">
        <v>2.9646127234370871E-4</v>
      </c>
      <c r="J158" s="39">
        <v>2.2816559891526311E-2</v>
      </c>
      <c r="K158" s="39">
        <v>1.4697873399441067E-3</v>
      </c>
    </row>
    <row r="159" spans="2:11" ht="15" x14ac:dyDescent="0.25">
      <c r="B159" s="9" t="s">
        <v>2590</v>
      </c>
      <c r="C159" s="3" t="s">
        <v>2591</v>
      </c>
      <c r="D159" s="3" t="s">
        <v>52</v>
      </c>
      <c r="E159" s="3"/>
      <c r="F159" s="8">
        <v>0</v>
      </c>
      <c r="G159" s="8">
        <v>0</v>
      </c>
      <c r="H159" s="8">
        <v>761.56582364822964</v>
      </c>
      <c r="I159" s="39">
        <v>8.8937245923258776E-4</v>
      </c>
      <c r="J159" s="39">
        <v>1.4893835462615105E-2</v>
      </c>
      <c r="K159" s="39">
        <v>9.5942468585249454E-4</v>
      </c>
    </row>
    <row r="160" spans="2:11" ht="15" x14ac:dyDescent="0.25">
      <c r="B160" s="9" t="s">
        <v>2592</v>
      </c>
      <c r="C160" s="3" t="s">
        <v>2593</v>
      </c>
      <c r="D160" s="3" t="s">
        <v>52</v>
      </c>
      <c r="E160" s="3"/>
      <c r="F160" s="8">
        <v>0</v>
      </c>
      <c r="G160" s="8">
        <v>0</v>
      </c>
      <c r="H160" s="8">
        <v>15.053457504932</v>
      </c>
      <c r="I160" s="39">
        <v>9.773390728476821E-5</v>
      </c>
      <c r="J160" s="39">
        <v>2.9439834648552497E-4</v>
      </c>
      <c r="K160" s="39">
        <v>1.8964426040649618E-5</v>
      </c>
    </row>
    <row r="161" spans="2:11" ht="15" x14ac:dyDescent="0.25">
      <c r="B161" s="9" t="s">
        <v>2594</v>
      </c>
      <c r="C161" s="3" t="s">
        <v>2595</v>
      </c>
      <c r="D161" s="3" t="s">
        <v>52</v>
      </c>
      <c r="E161" s="3"/>
      <c r="F161" s="8">
        <v>0</v>
      </c>
      <c r="G161" s="8">
        <v>0</v>
      </c>
      <c r="H161" s="8">
        <v>134.3387495266432</v>
      </c>
      <c r="I161" s="39">
        <v>8.7918927659574476E-5</v>
      </c>
      <c r="J161" s="39">
        <v>2.6272439880751178E-3</v>
      </c>
      <c r="K161" s="39">
        <v>1.6924067304515815E-4</v>
      </c>
    </row>
    <row r="162" spans="2:11" ht="15" x14ac:dyDescent="0.25">
      <c r="B162" s="9" t="s">
        <v>2596</v>
      </c>
      <c r="C162" s="3" t="s">
        <v>2597</v>
      </c>
      <c r="D162" s="3" t="s">
        <v>52</v>
      </c>
      <c r="E162" s="3"/>
      <c r="F162" s="8">
        <v>0</v>
      </c>
      <c r="G162" s="8">
        <v>0</v>
      </c>
      <c r="H162" s="8">
        <v>195.232642619014</v>
      </c>
      <c r="I162" s="39">
        <v>6.631082962279999E-5</v>
      </c>
      <c r="J162" s="39">
        <v>3.8181372716670644E-3</v>
      </c>
      <c r="K162" s="39">
        <v>2.4595512429326081E-4</v>
      </c>
    </row>
    <row r="163" spans="2:11" ht="15" x14ac:dyDescent="0.25">
      <c r="B163" s="9" t="s">
        <v>2598</v>
      </c>
      <c r="C163" s="3" t="s">
        <v>2599</v>
      </c>
      <c r="D163" s="3" t="s">
        <v>52</v>
      </c>
      <c r="E163" s="3"/>
      <c r="F163" s="8">
        <v>0</v>
      </c>
      <c r="G163" s="8">
        <v>0</v>
      </c>
      <c r="H163" s="8">
        <v>629.95817222923199</v>
      </c>
      <c r="I163" s="39">
        <v>1.5924161040774403E-4</v>
      </c>
      <c r="J163" s="39">
        <v>1.2320003175255067E-2</v>
      </c>
      <c r="K163" s="39">
        <v>7.9362466476754108E-4</v>
      </c>
    </row>
    <row r="164" spans="2:11" ht="15" x14ac:dyDescent="0.25">
      <c r="B164" s="9" t="s">
        <v>2600</v>
      </c>
      <c r="C164" s="3" t="s">
        <v>2601</v>
      </c>
      <c r="D164" s="3" t="s">
        <v>52</v>
      </c>
      <c r="E164" s="3"/>
      <c r="F164" s="8">
        <v>0</v>
      </c>
      <c r="G164" s="8">
        <v>0</v>
      </c>
      <c r="H164" s="8">
        <v>1265.3455026372774</v>
      </c>
      <c r="I164" s="39">
        <v>2.0667064817685916E-4</v>
      </c>
      <c r="J164" s="39">
        <v>2.4746183631717947E-2</v>
      </c>
      <c r="K164" s="39">
        <v>1.5940890119609543E-3</v>
      </c>
    </row>
    <row r="165" spans="2:11" ht="15" x14ac:dyDescent="0.25">
      <c r="B165" s="9" t="s">
        <v>2602</v>
      </c>
      <c r="C165" s="3" t="s">
        <v>2603</v>
      </c>
      <c r="D165" s="3" t="s">
        <v>52</v>
      </c>
      <c r="E165" s="3"/>
      <c r="F165" s="8">
        <v>0</v>
      </c>
      <c r="G165" s="8">
        <v>0</v>
      </c>
      <c r="H165" s="8">
        <v>1294.6116056104615</v>
      </c>
      <c r="I165" s="39">
        <v>6.6108151029237671E-5</v>
      </c>
      <c r="J165" s="39">
        <v>2.5318536682208688E-2</v>
      </c>
      <c r="K165" s="39">
        <v>1.6309586045546256E-3</v>
      </c>
    </row>
    <row r="166" spans="2:11" ht="15" x14ac:dyDescent="0.25">
      <c r="B166" s="9" t="s">
        <v>2604</v>
      </c>
      <c r="C166" s="3" t="s">
        <v>2605</v>
      </c>
      <c r="D166" s="3" t="s">
        <v>50</v>
      </c>
      <c r="E166" s="3"/>
      <c r="F166" s="8">
        <v>0</v>
      </c>
      <c r="G166" s="8">
        <v>0</v>
      </c>
      <c r="H166" s="8">
        <v>179.90490896328723</v>
      </c>
      <c r="I166" s="39">
        <v>3.3139019015715547E-4</v>
      </c>
      <c r="J166" s="39">
        <v>3.5183749451624677E-3</v>
      </c>
      <c r="K166" s="39">
        <v>2.2664516369520088E-4</v>
      </c>
    </row>
    <row r="167" spans="2:11" ht="15" x14ac:dyDescent="0.25">
      <c r="B167" s="9" t="s">
        <v>2606</v>
      </c>
      <c r="C167" s="3" t="s">
        <v>2607</v>
      </c>
      <c r="D167" s="3" t="s">
        <v>50</v>
      </c>
      <c r="E167" s="3"/>
      <c r="F167" s="8">
        <v>0</v>
      </c>
      <c r="G167" s="8">
        <v>0</v>
      </c>
      <c r="H167" s="8">
        <v>1324.5277784532332</v>
      </c>
      <c r="I167" s="39">
        <v>1.5050705966153849E-4</v>
      </c>
      <c r="J167" s="39">
        <v>2.5903603057504967E-2</v>
      </c>
      <c r="K167" s="39">
        <v>1.6686471586366465E-3</v>
      </c>
    </row>
    <row r="168" spans="2:11" ht="15" x14ac:dyDescent="0.25">
      <c r="B168" s="9" t="s">
        <v>2608</v>
      </c>
      <c r="C168" s="3" t="s">
        <v>2609</v>
      </c>
      <c r="D168" s="3" t="s">
        <v>52</v>
      </c>
      <c r="E168" s="3"/>
      <c r="F168" s="8">
        <v>0</v>
      </c>
      <c r="G168" s="8">
        <v>0</v>
      </c>
      <c r="H168" s="8">
        <v>314.38547435153322</v>
      </c>
      <c r="I168" s="39">
        <v>1.3932402082712404E-4</v>
      </c>
      <c r="J168" s="39">
        <v>6.1483924060525587E-3</v>
      </c>
      <c r="K168" s="39">
        <v>3.9606449711907112E-4</v>
      </c>
    </row>
    <row r="169" spans="2:11" ht="15" x14ac:dyDescent="0.25">
      <c r="B169" s="9" t="s">
        <v>2610</v>
      </c>
      <c r="C169" s="3" t="s">
        <v>2611</v>
      </c>
      <c r="D169" s="3" t="s">
        <v>52</v>
      </c>
      <c r="E169" s="3"/>
      <c r="F169" s="8">
        <v>0</v>
      </c>
      <c r="G169" s="8">
        <v>0</v>
      </c>
      <c r="H169" s="8">
        <v>8.4227707498703985</v>
      </c>
      <c r="I169" s="39">
        <v>1.09207868E-5</v>
      </c>
      <c r="J169" s="39">
        <v>1.647229402797382E-4</v>
      </c>
      <c r="K169" s="39">
        <v>1.0611051506999663E-5</v>
      </c>
    </row>
    <row r="170" spans="2:11" ht="15" x14ac:dyDescent="0.25">
      <c r="B170" s="9" t="s">
        <v>2612</v>
      </c>
      <c r="C170" s="3" t="s">
        <v>2613</v>
      </c>
      <c r="D170" s="3" t="s">
        <v>50</v>
      </c>
      <c r="E170" s="3"/>
      <c r="F170" s="8">
        <v>0</v>
      </c>
      <c r="G170" s="8">
        <v>0</v>
      </c>
      <c r="H170" s="8">
        <v>301.1008743939812</v>
      </c>
      <c r="I170" s="39">
        <v>7.8661662132542044E-5</v>
      </c>
      <c r="J170" s="39">
        <v>5.8885873572826243E-3</v>
      </c>
      <c r="K170" s="39">
        <v>3.7932848724944013E-4</v>
      </c>
    </row>
    <row r="171" spans="2:11" ht="15" x14ac:dyDescent="0.25">
      <c r="B171" s="9" t="s">
        <v>2614</v>
      </c>
      <c r="C171" s="3" t="s">
        <v>2615</v>
      </c>
      <c r="D171" s="3" t="s">
        <v>52</v>
      </c>
      <c r="E171" s="3"/>
      <c r="F171" s="8">
        <v>0</v>
      </c>
      <c r="G171" s="8">
        <v>0</v>
      </c>
      <c r="H171" s="8">
        <v>53.666427546054393</v>
      </c>
      <c r="I171" s="39">
        <v>3.4199350415999998E-5</v>
      </c>
      <c r="J171" s="39">
        <v>1.0495467586876489E-3</v>
      </c>
      <c r="K171" s="39">
        <v>6.7609251610773214E-5</v>
      </c>
    </row>
    <row r="172" spans="2:11" ht="15" x14ac:dyDescent="0.25">
      <c r="B172" s="9" t="s">
        <v>2616</v>
      </c>
      <c r="C172" s="3" t="s">
        <v>2617</v>
      </c>
      <c r="D172" s="3" t="s">
        <v>52</v>
      </c>
      <c r="E172" s="3"/>
      <c r="F172" s="8">
        <v>0</v>
      </c>
      <c r="G172" s="8">
        <v>0</v>
      </c>
      <c r="H172" s="8">
        <v>468.37300944988402</v>
      </c>
      <c r="I172" s="39">
        <v>1.3622603076923076E-4</v>
      </c>
      <c r="J172" s="39">
        <v>9.1599049238567532E-3</v>
      </c>
      <c r="K172" s="39">
        <v>5.9005881500901966E-4</v>
      </c>
    </row>
    <row r="173" spans="2:11" ht="15" x14ac:dyDescent="0.25">
      <c r="B173" s="9" t="s">
        <v>2618</v>
      </c>
      <c r="C173" s="3" t="s">
        <v>2619</v>
      </c>
      <c r="D173" s="3" t="s">
        <v>52</v>
      </c>
      <c r="E173" s="3"/>
      <c r="F173" s="8">
        <v>0</v>
      </c>
      <c r="G173" s="8">
        <v>0</v>
      </c>
      <c r="H173" s="8">
        <v>772.38614806436169</v>
      </c>
      <c r="I173" s="39">
        <v>6.8890634799324802E-4</v>
      </c>
      <c r="J173" s="39">
        <v>1.5105447021986271E-2</v>
      </c>
      <c r="K173" s="39">
        <v>9.7305618825374303E-4</v>
      </c>
    </row>
    <row r="174" spans="2:11" ht="15" x14ac:dyDescent="0.25">
      <c r="B174" s="9" t="s">
        <v>2620</v>
      </c>
      <c r="C174" s="3" t="s">
        <v>2621</v>
      </c>
      <c r="D174" s="3" t="s">
        <v>50</v>
      </c>
      <c r="E174" s="3"/>
      <c r="F174" s="8">
        <v>0</v>
      </c>
      <c r="G174" s="8">
        <v>0</v>
      </c>
      <c r="H174" s="8">
        <v>19.987482853522799</v>
      </c>
      <c r="I174" s="39">
        <v>6.77123505882353E-5</v>
      </c>
      <c r="J174" s="39">
        <v>3.9089238472669906E-4</v>
      </c>
      <c r="K174" s="39">
        <v>2.5180337486600409E-5</v>
      </c>
    </row>
    <row r="175" spans="2:11" ht="15" x14ac:dyDescent="0.25">
      <c r="B175" s="9" t="s">
        <v>2622</v>
      </c>
      <c r="C175" s="3" t="s">
        <v>2623</v>
      </c>
      <c r="D175" s="3" t="s">
        <v>52</v>
      </c>
      <c r="E175" s="3"/>
      <c r="F175" s="8">
        <v>0</v>
      </c>
      <c r="G175" s="8">
        <v>0</v>
      </c>
      <c r="H175" s="8">
        <v>144.62017000874519</v>
      </c>
      <c r="I175" s="39">
        <v>1.5318699382139996E-4</v>
      </c>
      <c r="J175" s="39">
        <v>2.8283162791724651E-3</v>
      </c>
      <c r="K175" s="39">
        <v>1.8219326139648948E-4</v>
      </c>
    </row>
    <row r="176" spans="2:11" ht="15" x14ac:dyDescent="0.25">
      <c r="B176" s="9" t="s">
        <v>2624</v>
      </c>
      <c r="C176" s="3" t="s">
        <v>2625</v>
      </c>
      <c r="D176" s="3" t="s">
        <v>52</v>
      </c>
      <c r="E176" s="3"/>
      <c r="F176" s="8">
        <v>0</v>
      </c>
      <c r="G176" s="8">
        <v>0</v>
      </c>
      <c r="H176" s="8">
        <v>619.60453081308322</v>
      </c>
      <c r="I176" s="39">
        <v>1.9591326158467968E-4</v>
      </c>
      <c r="J176" s="39">
        <v>1.2117518469530845E-2</v>
      </c>
      <c r="K176" s="39">
        <v>7.8058109209836336E-4</v>
      </c>
    </row>
    <row r="177" spans="2:11" ht="15" x14ac:dyDescent="0.25">
      <c r="B177" s="9" t="s">
        <v>2626</v>
      </c>
      <c r="C177" s="3" t="s">
        <v>2627</v>
      </c>
      <c r="D177" s="3" t="s">
        <v>52</v>
      </c>
      <c r="E177" s="3"/>
      <c r="F177" s="8">
        <v>0</v>
      </c>
      <c r="G177" s="8">
        <v>0</v>
      </c>
      <c r="H177" s="8">
        <v>908.18706048439594</v>
      </c>
      <c r="I177" s="39">
        <v>4.9860774699789516E-4</v>
      </c>
      <c r="J177" s="39">
        <v>1.7761286323660658E-2</v>
      </c>
      <c r="K177" s="39">
        <v>1.1441389019093066E-3</v>
      </c>
    </row>
    <row r="178" spans="2:11" ht="15" x14ac:dyDescent="0.25">
      <c r="B178" s="9" t="s">
        <v>2628</v>
      </c>
      <c r="C178" s="3" t="s">
        <v>2629</v>
      </c>
      <c r="D178" s="3" t="s">
        <v>56</v>
      </c>
      <c r="E178" s="3"/>
      <c r="F178" s="8">
        <v>0</v>
      </c>
      <c r="G178" s="8">
        <v>0</v>
      </c>
      <c r="H178" s="8">
        <v>217.78545075906081</v>
      </c>
      <c r="I178" s="39">
        <v>3.9167673933649289E-4</v>
      </c>
      <c r="J178" s="39">
        <v>4.2591993614135397E-3</v>
      </c>
      <c r="K178" s="39">
        <v>2.7436727225599626E-4</v>
      </c>
    </row>
    <row r="179" spans="2:11" ht="15" x14ac:dyDescent="0.25">
      <c r="B179" s="9" t="s">
        <v>2630</v>
      </c>
      <c r="C179" s="3" t="s">
        <v>2631</v>
      </c>
      <c r="D179" s="3" t="s">
        <v>56</v>
      </c>
      <c r="E179" s="3"/>
      <c r="F179" s="8">
        <v>0</v>
      </c>
      <c r="G179" s="8">
        <v>0</v>
      </c>
      <c r="H179" s="8">
        <v>427.55243718559677</v>
      </c>
      <c r="I179" s="39">
        <v>1.5827761950000001E-4</v>
      </c>
      <c r="J179" s="39">
        <v>8.3615827461602527E-3</v>
      </c>
      <c r="K179" s="39">
        <v>5.3863284038561932E-4</v>
      </c>
    </row>
    <row r="180" spans="2:11" ht="15" x14ac:dyDescent="0.25">
      <c r="B180" s="9" t="s">
        <v>2632</v>
      </c>
      <c r="C180" s="3" t="s">
        <v>2633</v>
      </c>
      <c r="D180" s="3" t="s">
        <v>52</v>
      </c>
      <c r="E180" s="3"/>
      <c r="F180" s="8">
        <v>0</v>
      </c>
      <c r="G180" s="8">
        <v>0</v>
      </c>
      <c r="H180" s="8">
        <v>221.78428545082039</v>
      </c>
      <c r="I180" s="39">
        <v>1.64783288208E-4</v>
      </c>
      <c r="J180" s="39">
        <v>4.3374040078037303E-3</v>
      </c>
      <c r="K180" s="39">
        <v>2.7940502552535726E-4</v>
      </c>
    </row>
    <row r="181" spans="2:11" ht="15" x14ac:dyDescent="0.25">
      <c r="B181" s="9" t="s">
        <v>2634</v>
      </c>
      <c r="C181" s="3" t="s">
        <v>2635</v>
      </c>
      <c r="D181" s="3" t="s">
        <v>52</v>
      </c>
      <c r="E181" s="3"/>
      <c r="F181" s="8">
        <v>0</v>
      </c>
      <c r="G181" s="8">
        <v>0</v>
      </c>
      <c r="H181" s="8">
        <v>878.02871063479881</v>
      </c>
      <c r="I181" s="39">
        <v>2.4847246216402479E-4</v>
      </c>
      <c r="J181" s="39">
        <v>1.7171483726779214E-2</v>
      </c>
      <c r="K181" s="39">
        <v>1.1061452519426237E-3</v>
      </c>
    </row>
    <row r="182" spans="2:11" ht="15" x14ac:dyDescent="0.25">
      <c r="B182" s="9" t="s">
        <v>2636</v>
      </c>
      <c r="C182" s="3" t="s">
        <v>2637</v>
      </c>
      <c r="D182" s="3" t="s">
        <v>52</v>
      </c>
      <c r="E182" s="3"/>
      <c r="F182" s="8">
        <v>0</v>
      </c>
      <c r="G182" s="8">
        <v>0</v>
      </c>
      <c r="H182" s="8">
        <v>23.404772070987999</v>
      </c>
      <c r="I182" s="39">
        <v>5.9719978266666667E-6</v>
      </c>
      <c r="J182" s="39">
        <v>4.5772382825088318E-4</v>
      </c>
      <c r="K182" s="39">
        <v>2.9485456666223784E-5</v>
      </c>
    </row>
    <row r="183" spans="2:11" x14ac:dyDescent="0.2">
      <c r="B183" s="42"/>
      <c r="C183" s="43"/>
      <c r="D183" s="43"/>
      <c r="E183" s="43"/>
      <c r="F183" s="12"/>
      <c r="G183" s="12"/>
      <c r="H183" s="12"/>
      <c r="I183" s="12"/>
      <c r="J183" s="12"/>
      <c r="K183" s="12"/>
    </row>
    <row r="184" spans="2:11" x14ac:dyDescent="0.2">
      <c r="B184" s="31"/>
      <c r="C184" s="46"/>
      <c r="D184" s="46"/>
      <c r="E184" s="46"/>
      <c r="F184" s="47"/>
      <c r="G184" s="47"/>
      <c r="H184" s="47"/>
      <c r="I184" s="47"/>
      <c r="J184" s="47"/>
      <c r="K184" s="47"/>
    </row>
    <row r="186" spans="2:11" x14ac:dyDescent="0.2">
      <c r="B186" s="33" t="s">
        <v>62</v>
      </c>
    </row>
    <row r="188" spans="2:11" x14ac:dyDescent="0.2">
      <c r="B188" s="34" t="s">
        <v>63</v>
      </c>
    </row>
  </sheetData>
  <hyperlinks>
    <hyperlink ref="B18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2060</v>
      </c>
      <c r="C6" s="23"/>
      <c r="D6" s="23"/>
      <c r="E6" s="23"/>
      <c r="F6" s="23"/>
      <c r="G6" s="23"/>
      <c r="H6" s="23"/>
      <c r="I6" s="23"/>
      <c r="J6" s="23"/>
      <c r="K6" s="23"/>
      <c r="L6" s="23"/>
    </row>
    <row r="7" spans="2:12" ht="15" x14ac:dyDescent="0.2">
      <c r="B7" s="48" t="s">
        <v>2650</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1961</v>
      </c>
      <c r="C11" s="44"/>
      <c r="D11" s="44"/>
      <c r="E11" s="44"/>
      <c r="F11" s="44"/>
      <c r="G11" s="15"/>
      <c r="H11" s="15"/>
      <c r="I11" s="15">
        <v>1.784239639488149</v>
      </c>
      <c r="J11" s="45"/>
      <c r="K11" s="45">
        <v>1</v>
      </c>
      <c r="L11" s="45">
        <v>2.2477946126849742E-6</v>
      </c>
    </row>
    <row r="12" spans="2:12" ht="15" x14ac:dyDescent="0.25">
      <c r="B12" s="6" t="s">
        <v>2640</v>
      </c>
      <c r="C12" s="36"/>
      <c r="D12" s="36"/>
      <c r="E12" s="36"/>
      <c r="F12" s="36"/>
      <c r="G12" s="38"/>
      <c r="H12" s="38"/>
      <c r="I12" s="38">
        <v>1.085453025454949</v>
      </c>
      <c r="J12" s="37"/>
      <c r="K12" s="37">
        <v>0.60835607584995521</v>
      </c>
      <c r="L12" s="37">
        <v>1.3674595098897005E-6</v>
      </c>
    </row>
    <row r="13" spans="2:12" ht="15" x14ac:dyDescent="0.25">
      <c r="B13" s="42" t="s">
        <v>2641</v>
      </c>
      <c r="C13" s="3" t="s">
        <v>2642</v>
      </c>
      <c r="D13" s="3" t="s">
        <v>759</v>
      </c>
      <c r="E13" s="3" t="s">
        <v>77</v>
      </c>
      <c r="F13" s="3" t="s">
        <v>2643</v>
      </c>
      <c r="G13" s="8">
        <v>40675.151529502837</v>
      </c>
      <c r="H13" s="8">
        <v>2.6686000000000001</v>
      </c>
      <c r="I13" s="8">
        <v>1.085453025454949</v>
      </c>
      <c r="J13" s="39">
        <v>0</v>
      </c>
      <c r="K13" s="39">
        <v>0.60835607584995521</v>
      </c>
      <c r="L13" s="39">
        <v>1.3674595098897005E-6</v>
      </c>
    </row>
    <row r="14" spans="2:12" x14ac:dyDescent="0.2">
      <c r="B14" s="55"/>
      <c r="C14" s="43"/>
      <c r="D14" s="43"/>
      <c r="E14" s="43"/>
      <c r="F14" s="43"/>
      <c r="G14" s="12"/>
      <c r="H14" s="12"/>
      <c r="I14" s="12"/>
      <c r="J14" s="12"/>
      <c r="K14" s="12"/>
      <c r="L14" s="12"/>
    </row>
    <row r="15" spans="2:12" ht="15" x14ac:dyDescent="0.25">
      <c r="B15" s="13" t="s">
        <v>2644</v>
      </c>
      <c r="C15" s="35"/>
      <c r="D15" s="35"/>
      <c r="E15" s="35"/>
      <c r="F15" s="35"/>
      <c r="G15" s="8"/>
      <c r="H15" s="8"/>
      <c r="I15" s="8">
        <v>0.69878661403319997</v>
      </c>
      <c r="J15" s="39"/>
      <c r="K15" s="39">
        <v>0.39164392415004484</v>
      </c>
      <c r="L15" s="39">
        <v>8.8033510279527333E-7</v>
      </c>
    </row>
    <row r="16" spans="2:12" ht="15" x14ac:dyDescent="0.25">
      <c r="B16" s="42" t="s">
        <v>2645</v>
      </c>
      <c r="C16" s="3" t="s">
        <v>2646</v>
      </c>
      <c r="D16" s="3" t="s">
        <v>1052</v>
      </c>
      <c r="E16" s="3" t="s">
        <v>52</v>
      </c>
      <c r="F16" s="3" t="s">
        <v>2647</v>
      </c>
      <c r="G16" s="8">
        <v>1077.05521924</v>
      </c>
      <c r="H16" s="8">
        <v>17.783799999999999</v>
      </c>
      <c r="I16" s="8">
        <v>0.6956797977668</v>
      </c>
      <c r="J16" s="39">
        <v>0</v>
      </c>
      <c r="K16" s="39">
        <v>0.38990266910916299</v>
      </c>
      <c r="L16" s="39">
        <v>8.7642111909506859E-7</v>
      </c>
    </row>
    <row r="17" spans="2:12" ht="15" x14ac:dyDescent="0.25">
      <c r="B17" s="42" t="s">
        <v>2648</v>
      </c>
      <c r="C17" s="3" t="s">
        <v>2649</v>
      </c>
      <c r="D17" s="3" t="s">
        <v>1052</v>
      </c>
      <c r="E17" s="3" t="s">
        <v>52</v>
      </c>
      <c r="F17" s="3" t="s">
        <v>2647</v>
      </c>
      <c r="G17" s="8">
        <v>1436.05394856</v>
      </c>
      <c r="H17" s="8">
        <v>5.96E-2</v>
      </c>
      <c r="I17" s="8">
        <v>3.1068162664000002E-3</v>
      </c>
      <c r="J17" s="39">
        <v>0</v>
      </c>
      <c r="K17" s="39">
        <v>1.7412550408818757E-3</v>
      </c>
      <c r="L17" s="39">
        <v>3.9139837002048348E-9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2060</v>
      </c>
      <c r="C6" s="23"/>
      <c r="D6" s="23"/>
      <c r="E6" s="23"/>
      <c r="F6" s="23"/>
      <c r="G6" s="23"/>
      <c r="H6" s="23"/>
      <c r="I6" s="23"/>
      <c r="J6" s="23"/>
      <c r="K6" s="23"/>
      <c r="L6" s="23"/>
    </row>
    <row r="7" spans="2:12" ht="15" x14ac:dyDescent="0.2">
      <c r="B7" s="48" t="s">
        <v>2655</v>
      </c>
      <c r="C7" s="23"/>
      <c r="D7" s="23"/>
      <c r="E7" s="23"/>
      <c r="F7" s="23"/>
      <c r="G7" s="23"/>
      <c r="H7" s="23"/>
      <c r="I7" s="23"/>
      <c r="J7" s="23"/>
      <c r="K7" s="23"/>
      <c r="L7" s="23"/>
    </row>
    <row r="8" spans="2:12" ht="30" x14ac:dyDescent="0.2">
      <c r="B8" s="48" t="s">
        <v>1963</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1980</v>
      </c>
      <c r="C11" s="44"/>
      <c r="D11" s="44"/>
      <c r="E11" s="44"/>
      <c r="F11" s="44"/>
      <c r="G11" s="15"/>
      <c r="H11" s="15"/>
      <c r="I11" s="15">
        <v>0</v>
      </c>
      <c r="J11" s="45"/>
      <c r="K11" s="45">
        <v>0</v>
      </c>
      <c r="L11" s="45">
        <v>0</v>
      </c>
    </row>
    <row r="12" spans="2:12" ht="15" x14ac:dyDescent="0.25">
      <c r="B12" s="6" t="s">
        <v>2651</v>
      </c>
      <c r="C12" s="36"/>
      <c r="D12" s="36"/>
      <c r="E12" s="36"/>
      <c r="F12" s="36"/>
      <c r="G12" s="38"/>
      <c r="H12" s="38"/>
      <c r="I12" s="38">
        <v>0</v>
      </c>
      <c r="J12" s="37"/>
      <c r="K12" s="37">
        <v>0</v>
      </c>
      <c r="L12" s="37">
        <v>0</v>
      </c>
    </row>
    <row r="13" spans="2:12" ht="15" x14ac:dyDescent="0.25">
      <c r="B13" s="7" t="s">
        <v>1964</v>
      </c>
      <c r="C13" s="35"/>
      <c r="D13" s="35"/>
      <c r="E13" s="35"/>
      <c r="F13" s="35"/>
      <c r="G13" s="8"/>
      <c r="H13" s="8"/>
      <c r="I13" s="8">
        <v>0</v>
      </c>
      <c r="J13" s="39"/>
      <c r="K13" s="39">
        <v>0</v>
      </c>
      <c r="L13" s="39">
        <v>0</v>
      </c>
    </row>
    <row r="14" spans="2:12" ht="15" x14ac:dyDescent="0.25">
      <c r="B14" s="9"/>
      <c r="C14" s="3"/>
      <c r="D14" s="3" t="s">
        <v>89</v>
      </c>
      <c r="E14" s="3" t="s">
        <v>89</v>
      </c>
      <c r="F14" s="3" t="s">
        <v>89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2652</v>
      </c>
      <c r="C16" s="35"/>
      <c r="D16" s="35"/>
      <c r="E16" s="35"/>
      <c r="F16" s="35"/>
      <c r="G16" s="8"/>
      <c r="H16" s="8"/>
      <c r="I16" s="8">
        <v>0</v>
      </c>
      <c r="J16" s="39"/>
      <c r="K16" s="39">
        <v>0</v>
      </c>
      <c r="L16" s="39">
        <v>0</v>
      </c>
    </row>
    <row r="17" spans="2:12" ht="15" x14ac:dyDescent="0.25">
      <c r="B17" s="9"/>
      <c r="C17" s="3"/>
      <c r="D17" s="3" t="s">
        <v>89</v>
      </c>
      <c r="E17" s="3" t="s">
        <v>89</v>
      </c>
      <c r="F17" s="3" t="s">
        <v>89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2653</v>
      </c>
      <c r="C19" s="35"/>
      <c r="D19" s="35"/>
      <c r="E19" s="35"/>
      <c r="F19" s="35"/>
      <c r="G19" s="8"/>
      <c r="H19" s="8"/>
      <c r="I19" s="8">
        <v>0</v>
      </c>
      <c r="J19" s="39"/>
      <c r="K19" s="39">
        <v>0</v>
      </c>
      <c r="L19" s="39">
        <v>0</v>
      </c>
    </row>
    <row r="20" spans="2:12" ht="15" x14ac:dyDescent="0.25">
      <c r="B20" s="9"/>
      <c r="C20" s="3"/>
      <c r="D20" s="3" t="s">
        <v>89</v>
      </c>
      <c r="E20" s="3" t="s">
        <v>89</v>
      </c>
      <c r="F20" s="3" t="s">
        <v>89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1971</v>
      </c>
      <c r="C22" s="35"/>
      <c r="D22" s="35"/>
      <c r="E22" s="35"/>
      <c r="F22" s="35"/>
      <c r="G22" s="8"/>
      <c r="H22" s="8"/>
      <c r="I22" s="8">
        <v>0</v>
      </c>
      <c r="J22" s="39"/>
      <c r="K22" s="39">
        <v>0</v>
      </c>
      <c r="L22" s="39">
        <v>0</v>
      </c>
    </row>
    <row r="23" spans="2:12" ht="15" x14ac:dyDescent="0.25">
      <c r="B23" s="9"/>
      <c r="C23" s="3"/>
      <c r="D23" s="3" t="s">
        <v>89</v>
      </c>
      <c r="E23" s="3" t="s">
        <v>89</v>
      </c>
      <c r="F23" s="3" t="s">
        <v>89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1780</v>
      </c>
      <c r="C25" s="35"/>
      <c r="D25" s="35"/>
      <c r="E25" s="35"/>
      <c r="F25" s="35"/>
      <c r="G25" s="8"/>
      <c r="H25" s="8"/>
      <c r="I25" s="8">
        <v>0</v>
      </c>
      <c r="J25" s="39"/>
      <c r="K25" s="39">
        <v>0</v>
      </c>
      <c r="L25" s="39">
        <v>0</v>
      </c>
    </row>
    <row r="26" spans="2:12" ht="15" x14ac:dyDescent="0.25">
      <c r="B26" s="9"/>
      <c r="C26" s="3"/>
      <c r="D26" s="3" t="s">
        <v>89</v>
      </c>
      <c r="E26" s="3" t="s">
        <v>89</v>
      </c>
      <c r="F26" s="3" t="s">
        <v>89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2654</v>
      </c>
      <c r="C28" s="35"/>
      <c r="D28" s="35"/>
      <c r="E28" s="35"/>
      <c r="F28" s="35"/>
      <c r="G28" s="8"/>
      <c r="H28" s="8"/>
      <c r="I28" s="8">
        <v>0</v>
      </c>
      <c r="J28" s="39"/>
      <c r="K28" s="39">
        <v>0</v>
      </c>
      <c r="L28" s="39">
        <v>0</v>
      </c>
    </row>
    <row r="29" spans="2:12" ht="15" x14ac:dyDescent="0.25">
      <c r="B29" s="7" t="s">
        <v>1964</v>
      </c>
      <c r="C29" s="35"/>
      <c r="D29" s="35"/>
      <c r="E29" s="35"/>
      <c r="F29" s="35"/>
      <c r="G29" s="8"/>
      <c r="H29" s="8"/>
      <c r="I29" s="8">
        <v>0</v>
      </c>
      <c r="J29" s="39"/>
      <c r="K29" s="39">
        <v>0</v>
      </c>
      <c r="L29" s="39">
        <v>0</v>
      </c>
    </row>
    <row r="30" spans="2:12" ht="15" x14ac:dyDescent="0.25">
      <c r="B30" s="9"/>
      <c r="C30" s="3"/>
      <c r="D30" s="3" t="s">
        <v>89</v>
      </c>
      <c r="E30" s="3" t="s">
        <v>89</v>
      </c>
      <c r="F30" s="3" t="s">
        <v>89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1978</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1979</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1780</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64</v>
      </c>
      <c r="D7" s="25" t="s">
        <v>65</v>
      </c>
      <c r="E7" s="25" t="s">
        <v>116</v>
      </c>
      <c r="F7" s="25" t="s">
        <v>66</v>
      </c>
      <c r="G7" s="25" t="s">
        <v>67</v>
      </c>
      <c r="H7" s="25" t="s">
        <v>117</v>
      </c>
      <c r="I7" s="25" t="s">
        <v>118</v>
      </c>
      <c r="J7" s="25" t="s">
        <v>68</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23544.679006145016</v>
      </c>
      <c r="K10" s="45">
        <v>1</v>
      </c>
      <c r="L10" s="45">
        <v>2.9661712169219687E-2</v>
      </c>
    </row>
    <row r="11" spans="2:12" ht="15" x14ac:dyDescent="0.25">
      <c r="B11" s="6" t="s">
        <v>69</v>
      </c>
      <c r="C11" s="36"/>
      <c r="D11" s="36"/>
      <c r="E11" s="36"/>
      <c r="F11" s="36"/>
      <c r="G11" s="36"/>
      <c r="H11" s="37"/>
      <c r="I11" s="37">
        <v>0</v>
      </c>
      <c r="J11" s="38">
        <v>23544.679006145016</v>
      </c>
      <c r="K11" s="37">
        <v>1</v>
      </c>
      <c r="L11" s="37">
        <v>2.9661712169219687E-2</v>
      </c>
    </row>
    <row r="12" spans="2:12" ht="15" x14ac:dyDescent="0.25">
      <c r="B12" s="7" t="s">
        <v>70</v>
      </c>
      <c r="C12" s="35"/>
      <c r="D12" s="35"/>
      <c r="E12" s="35"/>
      <c r="F12" s="35"/>
      <c r="G12" s="35"/>
      <c r="H12" s="39"/>
      <c r="I12" s="39">
        <v>0</v>
      </c>
      <c r="J12" s="8">
        <v>18098.631403460899</v>
      </c>
      <c r="K12" s="39">
        <v>0.76869306218773537</v>
      </c>
      <c r="L12" s="39">
        <v>2.2800752357088696E-2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456.79577828708284</v>
      </c>
      <c r="K14" s="39">
        <v>1.9401231937282389E-2</v>
      </c>
      <c r="L14" s="39">
        <v>5.754737574519426E-4</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16920.46145646464</v>
      </c>
      <c r="K16" s="39">
        <v>0.71865330812318584</v>
      </c>
      <c r="L16" s="39">
        <v>2.1316487575007488E-2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33.542643478856654</v>
      </c>
      <c r="K18" s="39">
        <v>1.4246379604539196E-3</v>
      </c>
      <c r="L18" s="39">
        <v>4.225720112832834E-5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233.69483198126048</v>
      </c>
      <c r="K20" s="39">
        <v>9.9255900630570316E-3</v>
      </c>
      <c r="L20" s="39">
        <v>2.9440999556006476E-4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0.14760981125044001</v>
      </c>
      <c r="K22" s="39">
        <v>6.2693490623471553E-6</v>
      </c>
      <c r="L22" s="39">
        <v>1.8595962737570864E-7</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84</v>
      </c>
      <c r="F24" s="3" t="s">
        <v>76</v>
      </c>
      <c r="G24" s="3" t="s">
        <v>77</v>
      </c>
      <c r="H24" s="39">
        <v>0</v>
      </c>
      <c r="I24" s="39">
        <v>0</v>
      </c>
      <c r="J24" s="8">
        <v>453.98907827859182</v>
      </c>
      <c r="K24" s="39">
        <v>1.9282024535569309E-2</v>
      </c>
      <c r="L24" s="39">
        <v>5.7193786181388871E-4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4456.0541077463477</v>
      </c>
      <c r="K26" s="39">
        <v>0.18925949708566189</v>
      </c>
      <c r="L26" s="39">
        <v>5.6137607278461754E-3</v>
      </c>
    </row>
    <row r="27" spans="2:12" ht="15" x14ac:dyDescent="0.25">
      <c r="B27" s="40" t="s">
        <v>71</v>
      </c>
      <c r="C27" s="35"/>
      <c r="D27" s="35"/>
      <c r="E27" s="35"/>
      <c r="F27" s="35"/>
      <c r="G27" s="35"/>
      <c r="H27" s="4"/>
      <c r="I27" s="4"/>
      <c r="J27" s="4"/>
      <c r="K27" s="4"/>
      <c r="L27" s="4"/>
    </row>
    <row r="28" spans="2:12" ht="15" x14ac:dyDescent="0.25">
      <c r="B28" s="41" t="s">
        <v>50</v>
      </c>
      <c r="C28" s="3" t="s">
        <v>92</v>
      </c>
      <c r="D28" s="3" t="s">
        <v>74</v>
      </c>
      <c r="E28" s="3" t="s">
        <v>75</v>
      </c>
      <c r="F28" s="3" t="s">
        <v>76</v>
      </c>
      <c r="G28" s="3" t="s">
        <v>50</v>
      </c>
      <c r="H28" s="39">
        <v>0</v>
      </c>
      <c r="I28" s="39">
        <v>0</v>
      </c>
      <c r="J28" s="8">
        <v>9.4915991336273855</v>
      </c>
      <c r="K28" s="39">
        <v>4.0313138824912993E-4</v>
      </c>
      <c r="L28" s="39">
        <v>1.1957567204623645E-5</v>
      </c>
    </row>
    <row r="29" spans="2:12" ht="15" x14ac:dyDescent="0.25">
      <c r="B29" s="41" t="s">
        <v>51</v>
      </c>
      <c r="C29" s="3" t="s">
        <v>93</v>
      </c>
      <c r="D29" s="3" t="s">
        <v>74</v>
      </c>
      <c r="E29" s="3" t="s">
        <v>75</v>
      </c>
      <c r="F29" s="3" t="s">
        <v>76</v>
      </c>
      <c r="G29" s="3" t="s">
        <v>51</v>
      </c>
      <c r="H29" s="39">
        <v>0</v>
      </c>
      <c r="I29" s="39">
        <v>0</v>
      </c>
      <c r="J29" s="8">
        <v>8.8775459600519998E-4</v>
      </c>
      <c r="K29" s="39">
        <v>3.7705105080154267E-8</v>
      </c>
      <c r="L29" s="39">
        <v>1.1183979741977189E-9</v>
      </c>
    </row>
    <row r="30" spans="2:12" ht="15" x14ac:dyDescent="0.25">
      <c r="B30" s="41" t="s">
        <v>52</v>
      </c>
      <c r="C30" s="3" t="s">
        <v>94</v>
      </c>
      <c r="D30" s="3" t="s">
        <v>74</v>
      </c>
      <c r="E30" s="3" t="s">
        <v>75</v>
      </c>
      <c r="F30" s="3" t="s">
        <v>76</v>
      </c>
      <c r="G30" s="3" t="s">
        <v>52</v>
      </c>
      <c r="H30" s="39">
        <v>0</v>
      </c>
      <c r="I30" s="39">
        <v>0</v>
      </c>
      <c r="J30" s="8">
        <v>75.130274557087802</v>
      </c>
      <c r="K30" s="39">
        <v>3.1909661855011599E-3</v>
      </c>
      <c r="L30" s="39">
        <v>9.4649520536048274E-5</v>
      </c>
    </row>
    <row r="31" spans="2:12" ht="15" x14ac:dyDescent="0.25">
      <c r="B31" s="41" t="s">
        <v>53</v>
      </c>
      <c r="C31" s="3" t="s">
        <v>95</v>
      </c>
      <c r="D31" s="3" t="s">
        <v>74</v>
      </c>
      <c r="E31" s="3" t="s">
        <v>75</v>
      </c>
      <c r="F31" s="3" t="s">
        <v>76</v>
      </c>
      <c r="G31" s="3" t="s">
        <v>53</v>
      </c>
      <c r="H31" s="39">
        <v>0</v>
      </c>
      <c r="I31" s="39">
        <v>0</v>
      </c>
      <c r="J31" s="8">
        <v>14.013544477991822</v>
      </c>
      <c r="K31" s="39">
        <v>5.9518944702258939E-4</v>
      </c>
      <c r="L31" s="39">
        <v>1.7654338063741074E-5</v>
      </c>
    </row>
    <row r="32" spans="2:12" ht="15" x14ac:dyDescent="0.25">
      <c r="B32" s="41" t="s">
        <v>54</v>
      </c>
      <c r="C32" s="3" t="s">
        <v>96</v>
      </c>
      <c r="D32" s="3" t="s">
        <v>74</v>
      </c>
      <c r="E32" s="3" t="s">
        <v>75</v>
      </c>
      <c r="F32" s="3" t="s">
        <v>76</v>
      </c>
      <c r="G32" s="3" t="s">
        <v>54</v>
      </c>
      <c r="H32" s="39">
        <v>0</v>
      </c>
      <c r="I32" s="39">
        <v>0</v>
      </c>
      <c r="J32" s="8">
        <v>0.13055759008250725</v>
      </c>
      <c r="K32" s="39">
        <v>5.5450995975962356E-6</v>
      </c>
      <c r="L32" s="39">
        <v>1.6447714821355543E-7</v>
      </c>
    </row>
    <row r="33" spans="2:12" ht="15" x14ac:dyDescent="0.25">
      <c r="B33" s="41" t="s">
        <v>55</v>
      </c>
      <c r="C33" s="3" t="s">
        <v>97</v>
      </c>
      <c r="D33" s="3" t="s">
        <v>74</v>
      </c>
      <c r="E33" s="3" t="s">
        <v>75</v>
      </c>
      <c r="F33" s="3" t="s">
        <v>76</v>
      </c>
      <c r="G33" s="3" t="s">
        <v>55</v>
      </c>
      <c r="H33" s="39">
        <v>0</v>
      </c>
      <c r="I33" s="39">
        <v>0</v>
      </c>
      <c r="J33" s="8">
        <v>8.6329291904240003E-5</v>
      </c>
      <c r="K33" s="39">
        <v>3.6666157938151799E-9</v>
      </c>
      <c r="L33" s="39">
        <v>1.0875810231126081E-10</v>
      </c>
    </row>
    <row r="34" spans="2:12" ht="15" x14ac:dyDescent="0.25">
      <c r="B34" s="41" t="s">
        <v>57</v>
      </c>
      <c r="C34" s="3" t="s">
        <v>98</v>
      </c>
      <c r="D34" s="3" t="s">
        <v>74</v>
      </c>
      <c r="E34" s="3" t="s">
        <v>75</v>
      </c>
      <c r="F34" s="3" t="s">
        <v>76</v>
      </c>
      <c r="G34" s="3" t="s">
        <v>57</v>
      </c>
      <c r="H34" s="39">
        <v>0</v>
      </c>
      <c r="I34" s="39">
        <v>0</v>
      </c>
      <c r="J34" s="8">
        <v>4.3915099386420229</v>
      </c>
      <c r="K34" s="39">
        <v>1.8651814864394057E-4</v>
      </c>
      <c r="L34" s="39">
        <v>5.5324476394122978E-6</v>
      </c>
    </row>
    <row r="35" spans="2:12" ht="15" x14ac:dyDescent="0.25">
      <c r="B35" s="41" t="s">
        <v>59</v>
      </c>
      <c r="C35" s="3" t="s">
        <v>99</v>
      </c>
      <c r="D35" s="3" t="s">
        <v>74</v>
      </c>
      <c r="E35" s="3" t="s">
        <v>75</v>
      </c>
      <c r="F35" s="3" t="s">
        <v>76</v>
      </c>
      <c r="G35" s="3" t="s">
        <v>59</v>
      </c>
      <c r="H35" s="39">
        <v>0</v>
      </c>
      <c r="I35" s="39">
        <v>0</v>
      </c>
      <c r="J35" s="8">
        <v>12.992442500618125</v>
      </c>
      <c r="K35" s="39">
        <v>5.5182075309785183E-4</v>
      </c>
      <c r="L35" s="39">
        <v>1.6367948347390523E-5</v>
      </c>
    </row>
    <row r="36" spans="2:12" ht="15" x14ac:dyDescent="0.25">
      <c r="B36" s="40" t="s">
        <v>80</v>
      </c>
      <c r="C36" s="35"/>
      <c r="D36" s="35"/>
      <c r="E36" s="35"/>
      <c r="F36" s="35"/>
      <c r="G36" s="35"/>
      <c r="H36" s="4"/>
      <c r="I36" s="4"/>
      <c r="J36" s="4"/>
      <c r="K36" s="4"/>
      <c r="L36" s="4"/>
    </row>
    <row r="37" spans="2:12" ht="15" x14ac:dyDescent="0.25">
      <c r="B37" s="41" t="s">
        <v>50</v>
      </c>
      <c r="C37" s="3" t="s">
        <v>92</v>
      </c>
      <c r="D37" s="3" t="s">
        <v>81</v>
      </c>
      <c r="E37" s="3" t="s">
        <v>75</v>
      </c>
      <c r="F37" s="3" t="s">
        <v>76</v>
      </c>
      <c r="G37" s="3" t="s">
        <v>50</v>
      </c>
      <c r="H37" s="39">
        <v>0</v>
      </c>
      <c r="I37" s="39">
        <v>0</v>
      </c>
      <c r="J37" s="8">
        <v>27.108334330420899</v>
      </c>
      <c r="K37" s="39">
        <v>1.1513571420254144E-3</v>
      </c>
      <c r="L37" s="39">
        <v>3.4151224150733231E-5</v>
      </c>
    </row>
    <row r="38" spans="2:12" ht="15" x14ac:dyDescent="0.25">
      <c r="B38" s="41" t="s">
        <v>52</v>
      </c>
      <c r="C38" s="3" t="s">
        <v>94</v>
      </c>
      <c r="D38" s="3" t="s">
        <v>81</v>
      </c>
      <c r="E38" s="3" t="s">
        <v>75</v>
      </c>
      <c r="F38" s="3" t="s">
        <v>76</v>
      </c>
      <c r="G38" s="3" t="s">
        <v>52</v>
      </c>
      <c r="H38" s="39">
        <v>0</v>
      </c>
      <c r="I38" s="39">
        <v>0</v>
      </c>
      <c r="J38" s="8">
        <v>333.62438694940158</v>
      </c>
      <c r="K38" s="39">
        <v>1.416984223324207E-2</v>
      </c>
      <c r="L38" s="39">
        <v>4.2030178180567937E-4</v>
      </c>
    </row>
    <row r="39" spans="2:12" ht="15" x14ac:dyDescent="0.25">
      <c r="B39" s="41" t="s">
        <v>53</v>
      </c>
      <c r="C39" s="3" t="s">
        <v>95</v>
      </c>
      <c r="D39" s="3" t="s">
        <v>81</v>
      </c>
      <c r="E39" s="3" t="s">
        <v>75</v>
      </c>
      <c r="F39" s="3" t="s">
        <v>76</v>
      </c>
      <c r="G39" s="3" t="s">
        <v>53</v>
      </c>
      <c r="H39" s="39">
        <v>0</v>
      </c>
      <c r="I39" s="39">
        <v>0</v>
      </c>
      <c r="J39" s="8">
        <v>0.41287836793215932</v>
      </c>
      <c r="K39" s="39">
        <v>1.7535952298368587E-5</v>
      </c>
      <c r="L39" s="39">
        <v>5.2014636968737546E-7</v>
      </c>
    </row>
    <row r="40" spans="2:12" ht="15" x14ac:dyDescent="0.25">
      <c r="B40" s="41" t="s">
        <v>55</v>
      </c>
      <c r="C40" s="3" t="s">
        <v>97</v>
      </c>
      <c r="D40" s="3" t="s">
        <v>81</v>
      </c>
      <c r="E40" s="3" t="s">
        <v>75</v>
      </c>
      <c r="F40" s="3" t="s">
        <v>76</v>
      </c>
      <c r="G40" s="3" t="s">
        <v>55</v>
      </c>
      <c r="H40" s="39">
        <v>0</v>
      </c>
      <c r="I40" s="39">
        <v>0</v>
      </c>
      <c r="J40" s="8">
        <v>10.119851387459974</v>
      </c>
      <c r="K40" s="39">
        <v>4.2981479530125491E-4</v>
      </c>
      <c r="L40" s="39">
        <v>1.2749042744297901E-5</v>
      </c>
    </row>
    <row r="41" spans="2:12" ht="15" x14ac:dyDescent="0.25">
      <c r="B41" s="41" t="s">
        <v>57</v>
      </c>
      <c r="C41" s="3" t="s">
        <v>98</v>
      </c>
      <c r="D41" s="3" t="s">
        <v>81</v>
      </c>
      <c r="E41" s="3" t="s">
        <v>75</v>
      </c>
      <c r="F41" s="3" t="s">
        <v>76</v>
      </c>
      <c r="G41" s="3" t="s">
        <v>57</v>
      </c>
      <c r="H41" s="39">
        <v>0</v>
      </c>
      <c r="I41" s="39">
        <v>0</v>
      </c>
      <c r="J41" s="8">
        <v>5.6188147909793624</v>
      </c>
      <c r="K41" s="39">
        <v>2.3864478209759777E-4</v>
      </c>
      <c r="L41" s="39">
        <v>7.0786128372650961E-6</v>
      </c>
    </row>
    <row r="42" spans="2:12" ht="15" x14ac:dyDescent="0.25">
      <c r="B42" s="41" t="s">
        <v>58</v>
      </c>
      <c r="C42" s="3" t="s">
        <v>100</v>
      </c>
      <c r="D42" s="3" t="s">
        <v>81</v>
      </c>
      <c r="E42" s="3" t="s">
        <v>75</v>
      </c>
      <c r="F42" s="3" t="s">
        <v>76</v>
      </c>
      <c r="G42" s="3" t="s">
        <v>58</v>
      </c>
      <c r="H42" s="39">
        <v>0</v>
      </c>
      <c r="I42" s="39">
        <v>0</v>
      </c>
      <c r="J42" s="8">
        <v>0.15631533424599092</v>
      </c>
      <c r="K42" s="39">
        <v>6.6390938778648708E-6</v>
      </c>
      <c r="L42" s="39">
        <v>1.9692689166965636E-7</v>
      </c>
    </row>
    <row r="43" spans="2:12" ht="15" x14ac:dyDescent="0.25">
      <c r="B43" s="40" t="s">
        <v>78</v>
      </c>
      <c r="C43" s="35"/>
      <c r="D43" s="35"/>
      <c r="E43" s="35"/>
      <c r="F43" s="35"/>
      <c r="G43" s="35"/>
      <c r="H43" s="4"/>
      <c r="I43" s="4"/>
      <c r="J43" s="4"/>
      <c r="K43" s="4"/>
      <c r="L43" s="4"/>
    </row>
    <row r="44" spans="2:12" ht="15" x14ac:dyDescent="0.25">
      <c r="B44" s="41" t="s">
        <v>50</v>
      </c>
      <c r="C44" s="3" t="s">
        <v>92</v>
      </c>
      <c r="D44" s="3" t="s">
        <v>79</v>
      </c>
      <c r="E44" s="3" t="s">
        <v>75</v>
      </c>
      <c r="F44" s="3" t="s">
        <v>76</v>
      </c>
      <c r="G44" s="3" t="s">
        <v>50</v>
      </c>
      <c r="H44" s="39">
        <v>0</v>
      </c>
      <c r="I44" s="39">
        <v>0</v>
      </c>
      <c r="J44" s="8">
        <v>53.887967720987845</v>
      </c>
      <c r="K44" s="39">
        <v>2.2887535526359658E-3</v>
      </c>
      <c r="L44" s="39">
        <v>6.7888349104567016E-5</v>
      </c>
    </row>
    <row r="45" spans="2:12" ht="15" x14ac:dyDescent="0.25">
      <c r="B45" s="41" t="s">
        <v>51</v>
      </c>
      <c r="C45" s="3" t="s">
        <v>93</v>
      </c>
      <c r="D45" s="3" t="s">
        <v>79</v>
      </c>
      <c r="E45" s="3" t="s">
        <v>75</v>
      </c>
      <c r="F45" s="3" t="s">
        <v>76</v>
      </c>
      <c r="G45" s="3" t="s">
        <v>51</v>
      </c>
      <c r="H45" s="39">
        <v>0</v>
      </c>
      <c r="I45" s="39">
        <v>0</v>
      </c>
      <c r="J45" s="8">
        <v>21.388417033950407</v>
      </c>
      <c r="K45" s="39">
        <v>9.084182896852475E-4</v>
      </c>
      <c r="L45" s="39">
        <v>2.6945241837898638E-5</v>
      </c>
    </row>
    <row r="46" spans="2:12" ht="15" x14ac:dyDescent="0.25">
      <c r="B46" s="41" t="s">
        <v>52</v>
      </c>
      <c r="C46" s="3" t="s">
        <v>94</v>
      </c>
      <c r="D46" s="3" t="s">
        <v>79</v>
      </c>
      <c r="E46" s="3" t="s">
        <v>75</v>
      </c>
      <c r="F46" s="3" t="s">
        <v>76</v>
      </c>
      <c r="G46" s="3" t="s">
        <v>52</v>
      </c>
      <c r="H46" s="39">
        <v>0</v>
      </c>
      <c r="I46" s="39">
        <v>0</v>
      </c>
      <c r="J46" s="8">
        <v>3647.2310547828502</v>
      </c>
      <c r="K46" s="39">
        <v>0.15490680734406892</v>
      </c>
      <c r="L46" s="39">
        <v>4.5948011324925386E-3</v>
      </c>
    </row>
    <row r="47" spans="2:12" ht="15" x14ac:dyDescent="0.25">
      <c r="B47" s="41" t="s">
        <v>53</v>
      </c>
      <c r="C47" s="3" t="s">
        <v>95</v>
      </c>
      <c r="D47" s="3" t="s">
        <v>79</v>
      </c>
      <c r="E47" s="3" t="s">
        <v>75</v>
      </c>
      <c r="F47" s="3" t="s">
        <v>76</v>
      </c>
      <c r="G47" s="3" t="s">
        <v>53</v>
      </c>
      <c r="H47" s="39">
        <v>0</v>
      </c>
      <c r="I47" s="39">
        <v>0</v>
      </c>
      <c r="J47" s="8">
        <v>2.2161832127390158</v>
      </c>
      <c r="K47" s="39">
        <v>9.412671169399276E-5</v>
      </c>
      <c r="L47" s="39">
        <v>2.7919594297023379E-6</v>
      </c>
    </row>
    <row r="48" spans="2:12" ht="15" x14ac:dyDescent="0.25">
      <c r="B48" s="41" t="s">
        <v>54</v>
      </c>
      <c r="C48" s="3" t="s">
        <v>96</v>
      </c>
      <c r="D48" s="3" t="s">
        <v>79</v>
      </c>
      <c r="E48" s="3" t="s">
        <v>75</v>
      </c>
      <c r="F48" s="3" t="s">
        <v>76</v>
      </c>
      <c r="G48" s="3" t="s">
        <v>54</v>
      </c>
      <c r="H48" s="39">
        <v>0</v>
      </c>
      <c r="I48" s="39">
        <v>0</v>
      </c>
      <c r="J48" s="8">
        <v>2.6614744136450899</v>
      </c>
      <c r="K48" s="39">
        <v>1.130393161423208E-4</v>
      </c>
      <c r="L48" s="39">
        <v>3.3529396592189479E-6</v>
      </c>
    </row>
    <row r="49" spans="2:12" ht="15" x14ac:dyDescent="0.25">
      <c r="B49" s="41" t="s">
        <v>55</v>
      </c>
      <c r="C49" s="3" t="s">
        <v>97</v>
      </c>
      <c r="D49" s="3" t="s">
        <v>79</v>
      </c>
      <c r="E49" s="3" t="s">
        <v>75</v>
      </c>
      <c r="F49" s="3" t="s">
        <v>76</v>
      </c>
      <c r="G49" s="3" t="s">
        <v>55</v>
      </c>
      <c r="H49" s="39">
        <v>0</v>
      </c>
      <c r="I49" s="39">
        <v>0</v>
      </c>
      <c r="J49" s="8">
        <v>49.837569061255977</v>
      </c>
      <c r="K49" s="39">
        <v>2.1167232328055388E-3</v>
      </c>
      <c r="L49" s="39">
        <v>6.2785635273378081E-5</v>
      </c>
    </row>
    <row r="50" spans="2:12" ht="15" x14ac:dyDescent="0.25">
      <c r="B50" s="41" t="s">
        <v>101</v>
      </c>
      <c r="C50" s="3" t="s">
        <v>102</v>
      </c>
      <c r="D50" s="3" t="s">
        <v>79</v>
      </c>
      <c r="E50" s="3" t="s">
        <v>75</v>
      </c>
      <c r="F50" s="3" t="s">
        <v>76</v>
      </c>
      <c r="G50" s="3" t="s">
        <v>101</v>
      </c>
      <c r="H50" s="39">
        <v>0</v>
      </c>
      <c r="I50" s="39">
        <v>0</v>
      </c>
      <c r="J50" s="8">
        <v>4.073973411871858</v>
      </c>
      <c r="K50" s="39">
        <v>1.7303159710984278E-4</v>
      </c>
      <c r="L50" s="39">
        <v>5.132413429652542E-6</v>
      </c>
    </row>
    <row r="51" spans="2:12" ht="15" x14ac:dyDescent="0.25">
      <c r="B51" s="41" t="s">
        <v>56</v>
      </c>
      <c r="C51" s="3" t="s">
        <v>103</v>
      </c>
      <c r="D51" s="3" t="s">
        <v>79</v>
      </c>
      <c r="E51" s="3" t="s">
        <v>75</v>
      </c>
      <c r="F51" s="3" t="s">
        <v>76</v>
      </c>
      <c r="G51" s="3" t="s">
        <v>56</v>
      </c>
      <c r="H51" s="39">
        <v>0</v>
      </c>
      <c r="I51" s="39">
        <v>0</v>
      </c>
      <c r="J51" s="8">
        <v>0.28507149612479998</v>
      </c>
      <c r="K51" s="39">
        <v>1.2107682421595049E-5</v>
      </c>
      <c r="L51" s="39">
        <v>3.5913459102567314E-7</v>
      </c>
    </row>
    <row r="52" spans="2:12" ht="15" x14ac:dyDescent="0.25">
      <c r="B52" s="41" t="s">
        <v>57</v>
      </c>
      <c r="C52" s="3" t="s">
        <v>98</v>
      </c>
      <c r="D52" s="3" t="s">
        <v>79</v>
      </c>
      <c r="E52" s="3" t="s">
        <v>75</v>
      </c>
      <c r="F52" s="3" t="s">
        <v>76</v>
      </c>
      <c r="G52" s="3" t="s">
        <v>57</v>
      </c>
      <c r="H52" s="39">
        <v>0</v>
      </c>
      <c r="I52" s="39">
        <v>0</v>
      </c>
      <c r="J52" s="8">
        <v>131.33801754721134</v>
      </c>
      <c r="K52" s="39">
        <v>5.5782462573787019E-3</v>
      </c>
      <c r="L52" s="39">
        <v>1.6546033489539403E-4</v>
      </c>
    </row>
    <row r="53" spans="2:12" ht="15" x14ac:dyDescent="0.25">
      <c r="B53" s="41" t="s">
        <v>58</v>
      </c>
      <c r="C53" s="3" t="s">
        <v>100</v>
      </c>
      <c r="D53" s="3" t="s">
        <v>79</v>
      </c>
      <c r="E53" s="3" t="s">
        <v>75</v>
      </c>
      <c r="F53" s="3" t="s">
        <v>76</v>
      </c>
      <c r="G53" s="3" t="s">
        <v>58</v>
      </c>
      <c r="H53" s="39">
        <v>0</v>
      </c>
      <c r="I53" s="39">
        <v>0</v>
      </c>
      <c r="J53" s="8">
        <v>4.1094013683267164E-2</v>
      </c>
      <c r="K53" s="39">
        <v>1.7453630891524101E-6</v>
      </c>
      <c r="L53" s="39">
        <v>5.177045758121891E-8</v>
      </c>
    </row>
    <row r="54" spans="2:12" ht="15" x14ac:dyDescent="0.25">
      <c r="B54" s="41" t="s">
        <v>59</v>
      </c>
      <c r="C54" s="3" t="s">
        <v>99</v>
      </c>
      <c r="D54" s="3" t="s">
        <v>79</v>
      </c>
      <c r="E54" s="3" t="s">
        <v>75</v>
      </c>
      <c r="F54" s="3" t="s">
        <v>76</v>
      </c>
      <c r="G54" s="3" t="s">
        <v>59</v>
      </c>
      <c r="H54" s="39">
        <v>0</v>
      </c>
      <c r="I54" s="39">
        <v>0</v>
      </c>
      <c r="J54" s="8">
        <v>28.807798046882201</v>
      </c>
      <c r="K54" s="39">
        <v>1.2235375151796949E-3</v>
      </c>
      <c r="L54" s="39">
        <v>3.6292217603502374E-5</v>
      </c>
    </row>
    <row r="55" spans="2:12" ht="15" x14ac:dyDescent="0.25">
      <c r="B55" s="41" t="s">
        <v>61</v>
      </c>
      <c r="C55" s="3" t="s">
        <v>104</v>
      </c>
      <c r="D55" s="3" t="s">
        <v>79</v>
      </c>
      <c r="E55" s="3" t="s">
        <v>75</v>
      </c>
      <c r="F55" s="3" t="s">
        <v>76</v>
      </c>
      <c r="G55" s="3" t="s">
        <v>61</v>
      </c>
      <c r="H55" s="39">
        <v>0</v>
      </c>
      <c r="I55" s="39">
        <v>0</v>
      </c>
      <c r="J55" s="8">
        <v>0.12355438982930428</v>
      </c>
      <c r="K55" s="39">
        <v>5.2476565850423086E-6</v>
      </c>
      <c r="L55" s="39">
        <v>1.5565447918843525E-7</v>
      </c>
    </row>
    <row r="56" spans="2:12" ht="15" x14ac:dyDescent="0.25">
      <c r="B56" s="40" t="s">
        <v>85</v>
      </c>
      <c r="C56" s="35"/>
      <c r="D56" s="35"/>
      <c r="E56" s="35"/>
      <c r="F56" s="35"/>
      <c r="G56" s="35"/>
      <c r="H56" s="4"/>
      <c r="I56" s="4"/>
      <c r="J56" s="4"/>
      <c r="K56" s="4"/>
      <c r="L56" s="4"/>
    </row>
    <row r="57" spans="2:12" ht="15" x14ac:dyDescent="0.25">
      <c r="B57" s="41" t="s">
        <v>50</v>
      </c>
      <c r="C57" s="3" t="s">
        <v>92</v>
      </c>
      <c r="D57" s="3" t="s">
        <v>86</v>
      </c>
      <c r="E57" s="3" t="s">
        <v>84</v>
      </c>
      <c r="F57" s="3" t="s">
        <v>76</v>
      </c>
      <c r="G57" s="3" t="s">
        <v>50</v>
      </c>
      <c r="H57" s="39">
        <v>0</v>
      </c>
      <c r="I57" s="39">
        <v>0</v>
      </c>
      <c r="J57" s="8">
        <v>-6.0211905599999995E-5</v>
      </c>
      <c r="K57" s="39">
        <v>-2.5573466337886813E-9</v>
      </c>
      <c r="L57" s="39">
        <v>-7.5855279768362738E-11</v>
      </c>
    </row>
    <row r="58" spans="2:12" ht="15" x14ac:dyDescent="0.25">
      <c r="B58" s="41" t="s">
        <v>52</v>
      </c>
      <c r="C58" s="3" t="s">
        <v>94</v>
      </c>
      <c r="D58" s="3" t="s">
        <v>86</v>
      </c>
      <c r="E58" s="3" t="s">
        <v>84</v>
      </c>
      <c r="F58" s="3" t="s">
        <v>76</v>
      </c>
      <c r="G58" s="3" t="s">
        <v>52</v>
      </c>
      <c r="H58" s="39">
        <v>0</v>
      </c>
      <c r="I58" s="39">
        <v>0</v>
      </c>
      <c r="J58" s="8">
        <v>19.413295923436799</v>
      </c>
      <c r="K58" s="39">
        <v>8.2453007400823126E-4</v>
      </c>
      <c r="L58" s="39">
        <v>2.4456973730097561E-5</v>
      </c>
    </row>
    <row r="59" spans="2:12" ht="15" x14ac:dyDescent="0.25">
      <c r="B59" s="41" t="s">
        <v>57</v>
      </c>
      <c r="C59" s="3" t="s">
        <v>98</v>
      </c>
      <c r="D59" s="3" t="s">
        <v>86</v>
      </c>
      <c r="E59" s="3" t="s">
        <v>84</v>
      </c>
      <c r="F59" s="3" t="s">
        <v>76</v>
      </c>
      <c r="G59" s="3" t="s">
        <v>57</v>
      </c>
      <c r="H59" s="39">
        <v>0</v>
      </c>
      <c r="I59" s="39">
        <v>0</v>
      </c>
      <c r="J59" s="8">
        <v>4.8711136474000001E-2</v>
      </c>
      <c r="K59" s="39">
        <v>2.068880890722133E-6</v>
      </c>
      <c r="L59" s="39">
        <v>6.1366549492998746E-8</v>
      </c>
    </row>
    <row r="60" spans="2:12" ht="15" x14ac:dyDescent="0.25">
      <c r="B60" s="40" t="s">
        <v>82</v>
      </c>
      <c r="C60" s="35"/>
      <c r="D60" s="35"/>
      <c r="E60" s="35"/>
      <c r="F60" s="35"/>
      <c r="G60" s="35"/>
      <c r="H60" s="4"/>
      <c r="I60" s="4"/>
      <c r="J60" s="4"/>
      <c r="K60" s="4"/>
      <c r="L60" s="4"/>
    </row>
    <row r="61" spans="2:12" ht="15" x14ac:dyDescent="0.25">
      <c r="B61" s="41" t="s">
        <v>52</v>
      </c>
      <c r="C61" s="3" t="s">
        <v>94</v>
      </c>
      <c r="D61" s="3" t="s">
        <v>83</v>
      </c>
      <c r="E61" s="3" t="s">
        <v>84</v>
      </c>
      <c r="F61" s="3" t="s">
        <v>76</v>
      </c>
      <c r="G61" s="3" t="s">
        <v>52</v>
      </c>
      <c r="H61" s="39">
        <v>0</v>
      </c>
      <c r="I61" s="39">
        <v>0</v>
      </c>
      <c r="J61" s="8">
        <v>6.5170533119999997E-4</v>
      </c>
      <c r="K61" s="39">
        <v>2.767951650688926E-8</v>
      </c>
      <c r="L61" s="39">
        <v>8.2102185161051434E-10</v>
      </c>
    </row>
    <row r="62" spans="2:12" ht="15" x14ac:dyDescent="0.25">
      <c r="B62" s="40" t="s">
        <v>87</v>
      </c>
      <c r="C62" s="35"/>
      <c r="D62" s="35"/>
      <c r="E62" s="35"/>
      <c r="F62" s="35"/>
      <c r="G62" s="35"/>
      <c r="H62" s="4"/>
      <c r="I62" s="4"/>
      <c r="J62" s="4"/>
      <c r="K62" s="4"/>
      <c r="L62" s="4"/>
    </row>
    <row r="63" spans="2:12" ht="15" x14ac:dyDescent="0.25">
      <c r="B63" s="41" t="s">
        <v>52</v>
      </c>
      <c r="C63" s="3" t="s">
        <v>94</v>
      </c>
      <c r="D63" s="3" t="s">
        <v>88</v>
      </c>
      <c r="E63" s="3" t="s">
        <v>84</v>
      </c>
      <c r="F63" s="3" t="s">
        <v>76</v>
      </c>
      <c r="G63" s="3" t="s">
        <v>52</v>
      </c>
      <c r="H63" s="39">
        <v>0</v>
      </c>
      <c r="I63" s="39">
        <v>0</v>
      </c>
      <c r="J63" s="8">
        <v>1.5078022139530871</v>
      </c>
      <c r="K63" s="39">
        <v>6.4040041215238487E-5</v>
      </c>
      <c r="L63" s="39">
        <v>1.8995372698313696E-6</v>
      </c>
    </row>
    <row r="64" spans="2:12" ht="15" x14ac:dyDescent="0.25">
      <c r="B64" s="40"/>
      <c r="C64" s="35"/>
      <c r="D64" s="35"/>
      <c r="E64" s="35"/>
      <c r="F64" s="35"/>
      <c r="G64" s="35"/>
      <c r="H64" s="4"/>
      <c r="I64" s="4"/>
      <c r="J64" s="4"/>
      <c r="K64" s="4"/>
      <c r="L64" s="4"/>
    </row>
    <row r="65" spans="2:12" ht="15" x14ac:dyDescent="0.25">
      <c r="B65" s="7" t="s">
        <v>105</v>
      </c>
      <c r="C65" s="35"/>
      <c r="D65" s="35"/>
      <c r="E65" s="35"/>
      <c r="F65" s="35"/>
      <c r="G65" s="35"/>
      <c r="H65" s="39"/>
      <c r="I65" s="39">
        <v>0</v>
      </c>
      <c r="J65" s="8">
        <v>989.9934949377672</v>
      </c>
      <c r="K65" s="39">
        <v>4.2047440726602603E-2</v>
      </c>
      <c r="L65" s="39">
        <v>1.2471990842848118E-3</v>
      </c>
    </row>
    <row r="66" spans="2:12" ht="15" x14ac:dyDescent="0.25">
      <c r="B66" s="40" t="s">
        <v>80</v>
      </c>
      <c r="C66" s="35"/>
      <c r="D66" s="35"/>
      <c r="E66" s="35"/>
      <c r="F66" s="35"/>
      <c r="G66" s="35"/>
      <c r="H66" s="4"/>
      <c r="I66" s="4"/>
      <c r="J66" s="4"/>
      <c r="K66" s="4"/>
      <c r="L66" s="4"/>
    </row>
    <row r="67" spans="2:12" ht="15" x14ac:dyDescent="0.25">
      <c r="B67" s="41" t="s">
        <v>106</v>
      </c>
      <c r="C67" s="3" t="s">
        <v>107</v>
      </c>
      <c r="D67" s="3" t="s">
        <v>81</v>
      </c>
      <c r="E67" s="3" t="s">
        <v>75</v>
      </c>
      <c r="F67" s="3" t="s">
        <v>76</v>
      </c>
      <c r="G67" s="3" t="s">
        <v>77</v>
      </c>
      <c r="H67" s="39">
        <v>0</v>
      </c>
      <c r="I67" s="39">
        <v>0</v>
      </c>
      <c r="J67" s="8">
        <v>887.99842654736301</v>
      </c>
      <c r="K67" s="39">
        <v>3.771546115857434E-2</v>
      </c>
      <c r="L67" s="39">
        <v>1.1187051532150168E-3</v>
      </c>
    </row>
    <row r="68" spans="2:12" ht="15" x14ac:dyDescent="0.25">
      <c r="B68" s="40" t="s">
        <v>71</v>
      </c>
      <c r="C68" s="35"/>
      <c r="D68" s="35"/>
      <c r="E68" s="35"/>
      <c r="F68" s="35"/>
      <c r="G68" s="35"/>
      <c r="H68" s="4"/>
      <c r="I68" s="4"/>
      <c r="J68" s="4"/>
      <c r="K68" s="4"/>
      <c r="L68" s="4"/>
    </row>
    <row r="69" spans="2:12" ht="15" x14ac:dyDescent="0.25">
      <c r="B69" s="41" t="s">
        <v>106</v>
      </c>
      <c r="C69" s="3" t="s">
        <v>107</v>
      </c>
      <c r="D69" s="3" t="s">
        <v>74</v>
      </c>
      <c r="E69" s="3" t="s">
        <v>75</v>
      </c>
      <c r="F69" s="3" t="s">
        <v>76</v>
      </c>
      <c r="G69" s="3" t="s">
        <v>77</v>
      </c>
      <c r="H69" s="39">
        <v>0</v>
      </c>
      <c r="I69" s="39">
        <v>0</v>
      </c>
      <c r="J69" s="8">
        <v>63.631378885186201</v>
      </c>
      <c r="K69" s="39">
        <v>2.702580012604071E-3</v>
      </c>
      <c r="L69" s="39">
        <v>8.0163150448148065E-5</v>
      </c>
    </row>
    <row r="70" spans="2:12" ht="15" x14ac:dyDescent="0.25">
      <c r="B70" s="40" t="s">
        <v>85</v>
      </c>
      <c r="C70" s="35"/>
      <c r="D70" s="35"/>
      <c r="E70" s="35"/>
      <c r="F70" s="35"/>
      <c r="G70" s="35"/>
      <c r="H70" s="4"/>
      <c r="I70" s="4"/>
      <c r="J70" s="4"/>
      <c r="K70" s="4"/>
      <c r="L70" s="4"/>
    </row>
    <row r="71" spans="2:12" ht="15" x14ac:dyDescent="0.25">
      <c r="B71" s="41" t="s">
        <v>106</v>
      </c>
      <c r="C71" s="3" t="s">
        <v>107</v>
      </c>
      <c r="D71" s="3" t="s">
        <v>86</v>
      </c>
      <c r="E71" s="3" t="s">
        <v>84</v>
      </c>
      <c r="F71" s="3" t="s">
        <v>76</v>
      </c>
      <c r="G71" s="3" t="s">
        <v>77</v>
      </c>
      <c r="H71" s="39">
        <v>0</v>
      </c>
      <c r="I71" s="39">
        <v>0</v>
      </c>
      <c r="J71" s="8">
        <v>38.363689505217998</v>
      </c>
      <c r="K71" s="39">
        <v>1.6293995554241922E-3</v>
      </c>
      <c r="L71" s="39">
        <v>4.8330780621646906E-5</v>
      </c>
    </row>
    <row r="72" spans="2:12" ht="15" x14ac:dyDescent="0.25">
      <c r="B72" s="40"/>
      <c r="C72" s="35"/>
      <c r="D72" s="35"/>
      <c r="E72" s="35"/>
      <c r="F72" s="35"/>
      <c r="G72" s="35"/>
      <c r="H72" s="4"/>
      <c r="I72" s="4"/>
      <c r="J72" s="4"/>
      <c r="K72" s="4"/>
      <c r="L72" s="4"/>
    </row>
    <row r="73" spans="2:12" ht="15" x14ac:dyDescent="0.25">
      <c r="B73" s="7" t="s">
        <v>108</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89</v>
      </c>
      <c r="E75" s="3"/>
      <c r="F75" s="3"/>
      <c r="G75" s="3" t="s">
        <v>89</v>
      </c>
      <c r="H75" s="39">
        <v>0</v>
      </c>
      <c r="I75" s="39">
        <v>0</v>
      </c>
      <c r="J75" s="8">
        <v>0</v>
      </c>
      <c r="K75" s="39">
        <v>0</v>
      </c>
      <c r="L75" s="39">
        <v>0</v>
      </c>
    </row>
    <row r="76" spans="2:12" x14ac:dyDescent="0.2">
      <c r="B76" s="42"/>
      <c r="C76" s="43"/>
      <c r="D76" s="43"/>
      <c r="E76" s="43"/>
      <c r="F76" s="43"/>
      <c r="G76" s="43"/>
      <c r="H76" s="12"/>
      <c r="I76" s="12"/>
      <c r="J76" s="12"/>
      <c r="K76" s="12"/>
      <c r="L76" s="12"/>
    </row>
    <row r="77" spans="2:12" ht="15" x14ac:dyDescent="0.25">
      <c r="B77" s="7" t="s">
        <v>109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89</v>
      </c>
      <c r="E79" s="3"/>
      <c r="F79" s="3"/>
      <c r="G79" s="3" t="s">
        <v>89</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110</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89</v>
      </c>
      <c r="E83" s="3"/>
      <c r="F83" s="3"/>
      <c r="G83" s="3" t="s">
        <v>89</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111</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89</v>
      </c>
      <c r="E87" s="3"/>
      <c r="F87" s="3"/>
      <c r="G87" s="3" t="s">
        <v>89</v>
      </c>
      <c r="H87" s="39">
        <v>0</v>
      </c>
      <c r="I87" s="39">
        <v>0</v>
      </c>
      <c r="J87" s="8">
        <v>0</v>
      </c>
      <c r="K87" s="39">
        <v>0</v>
      </c>
      <c r="L87" s="39">
        <v>0</v>
      </c>
    </row>
    <row r="88" spans="2:12" x14ac:dyDescent="0.2">
      <c r="B88" s="42"/>
      <c r="C88" s="43"/>
      <c r="D88" s="43"/>
      <c r="E88" s="43"/>
      <c r="F88" s="43"/>
      <c r="G88" s="43"/>
      <c r="H88" s="12"/>
      <c r="I88" s="12"/>
      <c r="J88" s="12"/>
      <c r="K88" s="12"/>
      <c r="L88" s="12"/>
    </row>
    <row r="89" spans="2:12" ht="15" x14ac:dyDescent="0.25">
      <c r="B89" s="13" t="s">
        <v>112</v>
      </c>
      <c r="C89" s="35"/>
      <c r="D89" s="35"/>
      <c r="E89" s="35"/>
      <c r="F89" s="35"/>
      <c r="G89" s="35"/>
      <c r="H89" s="39"/>
      <c r="I89" s="39">
        <v>0</v>
      </c>
      <c r="J89" s="8">
        <v>0</v>
      </c>
      <c r="K89" s="39">
        <v>0</v>
      </c>
      <c r="L89" s="39">
        <v>0</v>
      </c>
    </row>
    <row r="90" spans="2:12" ht="15" x14ac:dyDescent="0.25">
      <c r="B90" s="7" t="s">
        <v>91</v>
      </c>
      <c r="C90" s="35"/>
      <c r="D90" s="35"/>
      <c r="E90" s="35"/>
      <c r="F90" s="35"/>
      <c r="G90" s="35"/>
      <c r="H90" s="39"/>
      <c r="I90" s="39">
        <v>0</v>
      </c>
      <c r="J90" s="8">
        <v>0</v>
      </c>
      <c r="K90" s="39">
        <v>0</v>
      </c>
      <c r="L90" s="39">
        <v>0</v>
      </c>
    </row>
    <row r="91" spans="2:12" ht="15" x14ac:dyDescent="0.25">
      <c r="B91" s="40"/>
      <c r="C91" s="35"/>
      <c r="D91" s="35"/>
      <c r="E91" s="35"/>
      <c r="F91" s="35"/>
      <c r="G91" s="35"/>
      <c r="H91" s="4"/>
      <c r="I91" s="4"/>
      <c r="J91" s="4"/>
      <c r="K91" s="4"/>
      <c r="L91" s="4"/>
    </row>
    <row r="92" spans="2:12" ht="15" x14ac:dyDescent="0.25">
      <c r="B92" s="41"/>
      <c r="C92" s="3"/>
      <c r="D92" s="3" t="s">
        <v>89</v>
      </c>
      <c r="E92" s="3"/>
      <c r="F92" s="3"/>
      <c r="G92" s="3" t="s">
        <v>89</v>
      </c>
      <c r="H92" s="39">
        <v>0</v>
      </c>
      <c r="I92" s="39">
        <v>0</v>
      </c>
      <c r="J92" s="8">
        <v>0</v>
      </c>
      <c r="K92" s="39">
        <v>0</v>
      </c>
      <c r="L92" s="39">
        <v>0</v>
      </c>
    </row>
    <row r="93" spans="2:12" x14ac:dyDescent="0.2">
      <c r="B93" s="42"/>
      <c r="C93" s="43"/>
      <c r="D93" s="43"/>
      <c r="E93" s="43"/>
      <c r="F93" s="43"/>
      <c r="G93" s="43"/>
      <c r="H93" s="12"/>
      <c r="I93" s="12"/>
      <c r="J93" s="12"/>
      <c r="K93" s="12"/>
      <c r="L93" s="12"/>
    </row>
    <row r="94" spans="2:12" ht="15" x14ac:dyDescent="0.25">
      <c r="B94" s="7" t="s">
        <v>111</v>
      </c>
      <c r="C94" s="35"/>
      <c r="D94" s="35"/>
      <c r="E94" s="35"/>
      <c r="F94" s="35"/>
      <c r="G94" s="35"/>
      <c r="H94" s="39"/>
      <c r="I94" s="39">
        <v>0</v>
      </c>
      <c r="J94" s="8">
        <v>0</v>
      </c>
      <c r="K94" s="39">
        <v>0</v>
      </c>
      <c r="L94" s="39">
        <v>0</v>
      </c>
    </row>
    <row r="95" spans="2:12" ht="15" x14ac:dyDescent="0.25">
      <c r="B95" s="40"/>
      <c r="C95" s="35"/>
      <c r="D95" s="35"/>
      <c r="E95" s="35"/>
      <c r="F95" s="35"/>
      <c r="G95" s="35"/>
      <c r="H95" s="4"/>
      <c r="I95" s="4"/>
      <c r="J95" s="4"/>
      <c r="K95" s="4"/>
      <c r="L95" s="4"/>
    </row>
    <row r="96" spans="2:12" ht="15" x14ac:dyDescent="0.25">
      <c r="B96" s="41"/>
      <c r="C96" s="3"/>
      <c r="D96" s="3" t="s">
        <v>89</v>
      </c>
      <c r="E96" s="3"/>
      <c r="F96" s="3"/>
      <c r="G96" s="3" t="s">
        <v>89</v>
      </c>
      <c r="H96" s="39">
        <v>0</v>
      </c>
      <c r="I96" s="39">
        <v>0</v>
      </c>
      <c r="J96" s="8">
        <v>0</v>
      </c>
      <c r="K96" s="39">
        <v>0</v>
      </c>
      <c r="L96" s="39">
        <v>0</v>
      </c>
    </row>
    <row r="97" spans="2:12" x14ac:dyDescent="0.2">
      <c r="B97" s="42"/>
      <c r="C97" s="43"/>
      <c r="D97" s="43"/>
      <c r="E97" s="43"/>
      <c r="F97" s="43"/>
      <c r="G97" s="43"/>
      <c r="H97" s="12"/>
      <c r="I97" s="12"/>
      <c r="J97" s="12"/>
      <c r="K97" s="12"/>
      <c r="L97" s="12"/>
    </row>
    <row r="98" spans="2:12" x14ac:dyDescent="0.2">
      <c r="B98" s="31"/>
      <c r="C98" s="46"/>
      <c r="D98" s="46"/>
      <c r="E98" s="46"/>
      <c r="F98" s="46"/>
      <c r="G98" s="46"/>
      <c r="H98" s="47"/>
      <c r="I98" s="47"/>
      <c r="J98" s="47"/>
      <c r="K98" s="47"/>
      <c r="L98" s="47"/>
    </row>
    <row r="100" spans="2:12" x14ac:dyDescent="0.2">
      <c r="B100" s="33" t="s">
        <v>62</v>
      </c>
    </row>
    <row r="102" spans="2:12" x14ac:dyDescent="0.2">
      <c r="B102" s="34" t="s">
        <v>63</v>
      </c>
    </row>
  </sheetData>
  <hyperlinks>
    <hyperlink ref="B10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2060</v>
      </c>
      <c r="C6" s="23"/>
      <c r="D6" s="23"/>
      <c r="E6" s="23"/>
      <c r="F6" s="23"/>
      <c r="G6" s="23"/>
      <c r="H6" s="23"/>
      <c r="I6" s="23"/>
      <c r="J6" s="23"/>
      <c r="K6" s="23"/>
    </row>
    <row r="7" spans="2:11" ht="15" x14ac:dyDescent="0.2">
      <c r="B7" s="48" t="s">
        <v>3042</v>
      </c>
      <c r="C7" s="23"/>
      <c r="D7" s="23"/>
      <c r="E7" s="23"/>
      <c r="F7" s="23"/>
      <c r="G7" s="23"/>
      <c r="H7" s="23"/>
      <c r="I7" s="23"/>
      <c r="J7" s="23"/>
      <c r="K7" s="23"/>
    </row>
    <row r="8" spans="2:11" ht="30" x14ac:dyDescent="0.2">
      <c r="B8" s="48" t="s">
        <v>1963</v>
      </c>
      <c r="C8" s="25" t="s">
        <v>64</v>
      </c>
      <c r="D8" s="25" t="s">
        <v>245</v>
      </c>
      <c r="E8" s="25" t="s">
        <v>67</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2004</v>
      </c>
      <c r="C11" s="44"/>
      <c r="D11" s="44"/>
      <c r="E11" s="44"/>
      <c r="F11" s="44"/>
      <c r="G11" s="15"/>
      <c r="H11" s="15"/>
      <c r="I11" s="15">
        <v>902.40625024789188</v>
      </c>
      <c r="J11" s="45">
        <v>1</v>
      </c>
      <c r="K11" s="45">
        <v>1.1368562063458925E-3</v>
      </c>
    </row>
    <row r="12" spans="2:11" ht="15" x14ac:dyDescent="0.25">
      <c r="B12" s="6" t="s">
        <v>2656</v>
      </c>
      <c r="C12" s="36"/>
      <c r="D12" s="36"/>
      <c r="E12" s="36"/>
      <c r="F12" s="36"/>
      <c r="G12" s="38"/>
      <c r="H12" s="38"/>
      <c r="I12" s="38">
        <v>612.71177164961409</v>
      </c>
      <c r="J12" s="37">
        <v>0.67897554065178689</v>
      </c>
      <c r="K12" s="37">
        <v>7.7189755734704169E-4</v>
      </c>
    </row>
    <row r="13" spans="2:11" ht="15" x14ac:dyDescent="0.25">
      <c r="B13" s="7" t="s">
        <v>1964</v>
      </c>
      <c r="C13" s="35"/>
      <c r="D13" s="35"/>
      <c r="E13" s="35"/>
      <c r="F13" s="35"/>
      <c r="G13" s="8"/>
      <c r="H13" s="8"/>
      <c r="I13" s="8">
        <v>-5.1061623841337678</v>
      </c>
      <c r="J13" s="39">
        <v>-5.6583854364163589E-3</v>
      </c>
      <c r="K13" s="39">
        <v>-6.4327706012871493E-6</v>
      </c>
    </row>
    <row r="14" spans="2:11" ht="15" x14ac:dyDescent="0.25">
      <c r="B14" s="9" t="s">
        <v>2657</v>
      </c>
      <c r="C14" s="3" t="s">
        <v>2658</v>
      </c>
      <c r="D14" s="3" t="s">
        <v>261</v>
      </c>
      <c r="E14" s="3" t="s">
        <v>77</v>
      </c>
      <c r="F14" s="3" t="s">
        <v>2659</v>
      </c>
      <c r="G14" s="8">
        <v>-763024.86313662026</v>
      </c>
      <c r="H14" s="8">
        <v>102.4496</v>
      </c>
      <c r="I14" s="8">
        <v>-781.71592018402589</v>
      </c>
      <c r="J14" s="39">
        <v>-0.86625720950989393</v>
      </c>
      <c r="K14" s="39">
        <v>-9.848098849231969E-4</v>
      </c>
    </row>
    <row r="15" spans="2:11" ht="15" x14ac:dyDescent="0.25">
      <c r="B15" s="9" t="s">
        <v>2657</v>
      </c>
      <c r="C15" s="3" t="s">
        <v>2660</v>
      </c>
      <c r="D15" s="3" t="s">
        <v>261</v>
      </c>
      <c r="E15" s="3" t="s">
        <v>77</v>
      </c>
      <c r="F15" s="3" t="s">
        <v>2661</v>
      </c>
      <c r="G15" s="8">
        <v>381512.43156831013</v>
      </c>
      <c r="H15" s="8">
        <v>101.6818</v>
      </c>
      <c r="I15" s="8">
        <v>387.92870764242559</v>
      </c>
      <c r="J15" s="39">
        <v>0.42988255847725038</v>
      </c>
      <c r="K15" s="39">
        <v>4.8871465460471311E-4</v>
      </c>
    </row>
    <row r="16" spans="2:11" ht="15" x14ac:dyDescent="0.25">
      <c r="B16" s="9" t="s">
        <v>2657</v>
      </c>
      <c r="C16" s="3" t="s">
        <v>2662</v>
      </c>
      <c r="D16" s="3" t="s">
        <v>261</v>
      </c>
      <c r="E16" s="3" t="s">
        <v>77</v>
      </c>
      <c r="F16" s="3" t="s">
        <v>2659</v>
      </c>
      <c r="G16" s="8">
        <v>763024.86313662026</v>
      </c>
      <c r="H16" s="8">
        <v>101.3199</v>
      </c>
      <c r="I16" s="8">
        <v>773.09602830515223</v>
      </c>
      <c r="J16" s="39">
        <v>0.85670509052079591</v>
      </c>
      <c r="K16" s="39">
        <v>9.739504991666864E-4</v>
      </c>
    </row>
    <row r="17" spans="2:11" ht="15" x14ac:dyDescent="0.25">
      <c r="B17" s="9" t="s">
        <v>2657</v>
      </c>
      <c r="C17" s="3" t="s">
        <v>2663</v>
      </c>
      <c r="D17" s="3" t="s">
        <v>261</v>
      </c>
      <c r="E17" s="3" t="s">
        <v>77</v>
      </c>
      <c r="F17" s="3" t="s">
        <v>2661</v>
      </c>
      <c r="G17" s="8">
        <v>-381512.43156831013</v>
      </c>
      <c r="H17" s="8">
        <v>100.7608</v>
      </c>
      <c r="I17" s="8">
        <v>-384.41497814768564</v>
      </c>
      <c r="J17" s="39">
        <v>-0.42598882492456858</v>
      </c>
      <c r="K17" s="39">
        <v>-4.8428803944948961E-4</v>
      </c>
    </row>
    <row r="18" spans="2:11" x14ac:dyDescent="0.2">
      <c r="B18" s="42"/>
      <c r="C18" s="43"/>
      <c r="D18" s="43"/>
      <c r="E18" s="43"/>
      <c r="F18" s="43"/>
      <c r="G18" s="12"/>
      <c r="H18" s="12"/>
      <c r="I18" s="12"/>
      <c r="J18" s="12"/>
      <c r="K18" s="12"/>
    </row>
    <row r="19" spans="2:11" ht="15" x14ac:dyDescent="0.25">
      <c r="B19" s="7" t="s">
        <v>2652</v>
      </c>
      <c r="C19" s="35"/>
      <c r="D19" s="35"/>
      <c r="E19" s="35"/>
      <c r="F19" s="35"/>
      <c r="G19" s="8"/>
      <c r="H19" s="8"/>
      <c r="I19" s="8">
        <v>1635.7477183370502</v>
      </c>
      <c r="J19" s="39">
        <v>1.8126511400909608</v>
      </c>
      <c r="K19" s="39">
        <v>2.0607236985523665E-3</v>
      </c>
    </row>
    <row r="20" spans="2:11" ht="15" x14ac:dyDescent="0.25">
      <c r="B20" s="9" t="s">
        <v>2664</v>
      </c>
      <c r="C20" s="3" t="s">
        <v>2665</v>
      </c>
      <c r="D20" s="3" t="s">
        <v>261</v>
      </c>
      <c r="E20" s="3" t="s">
        <v>77</v>
      </c>
      <c r="F20" s="3" t="s">
        <v>2666</v>
      </c>
      <c r="G20" s="8">
        <v>423565.52002379997</v>
      </c>
      <c r="H20" s="8">
        <v>105.6105</v>
      </c>
      <c r="I20" s="8">
        <v>447.32966360664119</v>
      </c>
      <c r="J20" s="39">
        <v>0.49570762999897139</v>
      </c>
      <c r="K20" s="39">
        <v>5.6354829569734398E-4</v>
      </c>
    </row>
    <row r="21" spans="2:11" ht="15" x14ac:dyDescent="0.25">
      <c r="B21" s="9" t="s">
        <v>2664</v>
      </c>
      <c r="C21" s="3" t="s">
        <v>2667</v>
      </c>
      <c r="D21" s="3" t="s">
        <v>261</v>
      </c>
      <c r="E21" s="3" t="s">
        <v>77</v>
      </c>
      <c r="F21" s="3" t="s">
        <v>2668</v>
      </c>
      <c r="G21" s="8">
        <v>971395.13116799993</v>
      </c>
      <c r="H21" s="8">
        <v>105.6305</v>
      </c>
      <c r="I21" s="8">
        <v>1026.0895341464766</v>
      </c>
      <c r="J21" s="39">
        <v>1.1370594273528234</v>
      </c>
      <c r="K21" s="39">
        <v>1.2926730669701636E-3</v>
      </c>
    </row>
    <row r="22" spans="2:11" ht="15" x14ac:dyDescent="0.25">
      <c r="B22" s="9" t="s">
        <v>2669</v>
      </c>
      <c r="C22" s="3" t="s">
        <v>2670</v>
      </c>
      <c r="D22" s="3" t="s">
        <v>261</v>
      </c>
      <c r="E22" s="3" t="s">
        <v>50</v>
      </c>
      <c r="F22" s="3" t="s">
        <v>2671</v>
      </c>
      <c r="G22" s="8">
        <v>-147873.35639999999</v>
      </c>
      <c r="H22" s="8">
        <v>104.8995</v>
      </c>
      <c r="I22" s="8">
        <v>-632.60390579318243</v>
      </c>
      <c r="J22" s="39">
        <v>-0.70101897634175903</v>
      </c>
      <c r="K22" s="39">
        <v>-7.9695777402037312E-4</v>
      </c>
    </row>
    <row r="23" spans="2:11" ht="15" x14ac:dyDescent="0.25">
      <c r="B23" s="9" t="s">
        <v>2669</v>
      </c>
      <c r="C23" s="3" t="s">
        <v>2672</v>
      </c>
      <c r="D23" s="3" t="s">
        <v>261</v>
      </c>
      <c r="E23" s="3" t="s">
        <v>50</v>
      </c>
      <c r="F23" s="3" t="s">
        <v>2666</v>
      </c>
      <c r="G23" s="8">
        <v>-86038.090599999996</v>
      </c>
      <c r="H23" s="8">
        <v>104.8995</v>
      </c>
      <c r="I23" s="8">
        <v>-368.07193327698639</v>
      </c>
      <c r="J23" s="39">
        <v>-0.40787830666717639</v>
      </c>
      <c r="K23" s="39">
        <v>-4.636989843684327E-4</v>
      </c>
    </row>
    <row r="24" spans="2:11" ht="15" x14ac:dyDescent="0.25">
      <c r="B24" s="9" t="s">
        <v>2673</v>
      </c>
      <c r="C24" s="3" t="s">
        <v>2674</v>
      </c>
      <c r="D24" s="3" t="s">
        <v>261</v>
      </c>
      <c r="E24" s="3" t="s">
        <v>52</v>
      </c>
      <c r="F24" s="3" t="s">
        <v>2675</v>
      </c>
      <c r="G24" s="8">
        <v>-153776.48439999999</v>
      </c>
      <c r="H24" s="8">
        <v>101.95569999999999</v>
      </c>
      <c r="I24" s="8">
        <v>-569.43909264124966</v>
      </c>
      <c r="J24" s="39">
        <v>-0.63102299267632977</v>
      </c>
      <c r="K24" s="39">
        <v>-7.1738240557104411E-4</v>
      </c>
    </row>
    <row r="25" spans="2:11" ht="15" x14ac:dyDescent="0.25">
      <c r="B25" s="9" t="s">
        <v>2676</v>
      </c>
      <c r="C25" s="3" t="s">
        <v>2677</v>
      </c>
      <c r="D25" s="3" t="s">
        <v>261</v>
      </c>
      <c r="E25" s="3" t="s">
        <v>77</v>
      </c>
      <c r="F25" s="3" t="s">
        <v>2675</v>
      </c>
      <c r="G25" s="8">
        <v>560515.285638</v>
      </c>
      <c r="H25" s="8">
        <v>105.8439</v>
      </c>
      <c r="I25" s="8">
        <v>593.27123848771237</v>
      </c>
      <c r="J25" s="39">
        <v>0.65743254584588728</v>
      </c>
      <c r="K25" s="39">
        <v>7.4740626999867733E-4</v>
      </c>
    </row>
    <row r="26" spans="2:11" ht="15" x14ac:dyDescent="0.25">
      <c r="B26" s="9" t="s">
        <v>2678</v>
      </c>
      <c r="C26" s="3" t="s">
        <v>2679</v>
      </c>
      <c r="D26" s="3" t="s">
        <v>261</v>
      </c>
      <c r="E26" s="3" t="s">
        <v>77</v>
      </c>
      <c r="F26" s="3" t="s">
        <v>2671</v>
      </c>
      <c r="G26" s="8">
        <v>729755.01383399998</v>
      </c>
      <c r="H26" s="8">
        <v>105.6405</v>
      </c>
      <c r="I26" s="8">
        <v>770.91684533765442</v>
      </c>
      <c r="J26" s="39">
        <v>0.85429023250435465</v>
      </c>
      <c r="K26" s="39">
        <v>9.7120515284325102E-4</v>
      </c>
    </row>
    <row r="27" spans="2:11" ht="15" x14ac:dyDescent="0.25">
      <c r="B27" s="9" t="s">
        <v>2680</v>
      </c>
      <c r="C27" s="3" t="s">
        <v>2681</v>
      </c>
      <c r="D27" s="3" t="s">
        <v>261</v>
      </c>
      <c r="E27" s="3" t="s">
        <v>77</v>
      </c>
      <c r="F27" s="3" t="s">
        <v>2682</v>
      </c>
      <c r="G27" s="8">
        <v>323692.12075200002</v>
      </c>
      <c r="H27" s="8">
        <v>105.7205</v>
      </c>
      <c r="I27" s="8">
        <v>342.20892840155557</v>
      </c>
      <c r="J27" s="39">
        <v>0.37921826040937817</v>
      </c>
      <c r="K27" s="39">
        <v>4.3111663290609445E-4</v>
      </c>
    </row>
    <row r="28" spans="2:11" ht="15" x14ac:dyDescent="0.25">
      <c r="B28" s="9" t="s">
        <v>2683</v>
      </c>
      <c r="C28" s="3" t="s">
        <v>2684</v>
      </c>
      <c r="D28" s="3" t="s">
        <v>261</v>
      </c>
      <c r="E28" s="3" t="s">
        <v>50</v>
      </c>
      <c r="F28" s="3" t="s">
        <v>2668</v>
      </c>
      <c r="G28" s="8">
        <v>-192737.1292</v>
      </c>
      <c r="H28" s="8">
        <v>104.8995</v>
      </c>
      <c r="I28" s="8">
        <v>-824.53163763277996</v>
      </c>
      <c r="J28" s="39">
        <v>-0.91370337628565879</v>
      </c>
      <c r="K28" s="39">
        <v>-1.0387493540895477E-3</v>
      </c>
    </row>
    <row r="29" spans="2:11" ht="15" x14ac:dyDescent="0.25">
      <c r="B29" s="9" t="s">
        <v>2683</v>
      </c>
      <c r="C29" s="3" t="s">
        <v>2685</v>
      </c>
      <c r="D29" s="3" t="s">
        <v>261</v>
      </c>
      <c r="E29" s="3" t="s">
        <v>50</v>
      </c>
      <c r="F29" s="3" t="s">
        <v>2682</v>
      </c>
      <c r="G29" s="8">
        <v>-67295.659199999995</v>
      </c>
      <c r="H29" s="8">
        <v>104.8995</v>
      </c>
      <c r="I29" s="8">
        <v>-287.89159775939635</v>
      </c>
      <c r="J29" s="39">
        <v>-0.3190265999158497</v>
      </c>
      <c r="K29" s="39">
        <v>-3.626873701037617E-4</v>
      </c>
    </row>
    <row r="30" spans="2:11" ht="15" x14ac:dyDescent="0.25">
      <c r="B30" s="9" t="s">
        <v>2686</v>
      </c>
      <c r="C30" s="3" t="s">
        <v>2687</v>
      </c>
      <c r="D30" s="3" t="s">
        <v>261</v>
      </c>
      <c r="E30" s="3" t="s">
        <v>52</v>
      </c>
      <c r="F30" s="3" t="s">
        <v>2688</v>
      </c>
      <c r="G30" s="8">
        <v>-136096.61603999999</v>
      </c>
      <c r="H30" s="8">
        <v>102.0665</v>
      </c>
      <c r="I30" s="8">
        <v>-504.51767919691594</v>
      </c>
      <c r="J30" s="39">
        <v>-0.55908043528989793</v>
      </c>
      <c r="K30" s="39">
        <v>-6.3559406270588352E-4</v>
      </c>
    </row>
    <row r="31" spans="2:11" ht="15" x14ac:dyDescent="0.25">
      <c r="B31" s="9" t="s">
        <v>2689</v>
      </c>
      <c r="C31" s="3" t="s">
        <v>2690</v>
      </c>
      <c r="D31" s="3" t="s">
        <v>261</v>
      </c>
      <c r="E31" s="3" t="s">
        <v>77</v>
      </c>
      <c r="F31" s="3" t="s">
        <v>2688</v>
      </c>
      <c r="G31" s="8">
        <v>513764.72555099998</v>
      </c>
      <c r="H31" s="8">
        <v>106.822</v>
      </c>
      <c r="I31" s="8">
        <v>548.8137552609096</v>
      </c>
      <c r="J31" s="39">
        <v>0.60816705902707335</v>
      </c>
      <c r="K31" s="39">
        <v>6.9139849555005712E-4</v>
      </c>
    </row>
    <row r="32" spans="2:11" ht="15" x14ac:dyDescent="0.25">
      <c r="B32" s="9" t="s">
        <v>2691</v>
      </c>
      <c r="C32" s="3" t="s">
        <v>2692</v>
      </c>
      <c r="D32" s="3" t="s">
        <v>261</v>
      </c>
      <c r="E32" s="3" t="s">
        <v>77</v>
      </c>
      <c r="F32" s="3" t="s">
        <v>2693</v>
      </c>
      <c r="G32" s="8">
        <v>738666.37586279993</v>
      </c>
      <c r="H32" s="8">
        <v>105.3306</v>
      </c>
      <c r="I32" s="8">
        <v>778.04172573527399</v>
      </c>
      <c r="J32" s="39">
        <v>0.86218565698270055</v>
      </c>
      <c r="K32" s="39">
        <v>9.8018111516319398E-4</v>
      </c>
    </row>
    <row r="33" spans="2:11" ht="15" x14ac:dyDescent="0.25">
      <c r="B33" s="9" t="s">
        <v>2691</v>
      </c>
      <c r="C33" s="3" t="s">
        <v>2694</v>
      </c>
      <c r="D33" s="3" t="s">
        <v>261</v>
      </c>
      <c r="E33" s="3" t="s">
        <v>77</v>
      </c>
      <c r="F33" s="3" t="s">
        <v>2695</v>
      </c>
      <c r="G33" s="8">
        <v>565650.68232596002</v>
      </c>
      <c r="H33" s="8">
        <v>105.3306</v>
      </c>
      <c r="I33" s="8">
        <v>595.80325773574759</v>
      </c>
      <c r="J33" s="39">
        <v>0.66023839880550461</v>
      </c>
      <c r="K33" s="39">
        <v>7.5059612134991229E-4</v>
      </c>
    </row>
    <row r="34" spans="2:11" ht="15" x14ac:dyDescent="0.25">
      <c r="B34" s="9" t="s">
        <v>2696</v>
      </c>
      <c r="C34" s="3" t="s">
        <v>2697</v>
      </c>
      <c r="D34" s="3" t="s">
        <v>261</v>
      </c>
      <c r="E34" s="3" t="s">
        <v>50</v>
      </c>
      <c r="F34" s="3" t="s">
        <v>2693</v>
      </c>
      <c r="G34" s="8">
        <v>-144921.79240000001</v>
      </c>
      <c r="H34" s="8">
        <v>104.8995</v>
      </c>
      <c r="I34" s="8">
        <v>-619.97708135335279</v>
      </c>
      <c r="J34" s="39">
        <v>-0.68702658163442965</v>
      </c>
      <c r="K34" s="39">
        <v>-7.8105043325570425E-4</v>
      </c>
    </row>
    <row r="35" spans="2:11" ht="15" x14ac:dyDescent="0.25">
      <c r="B35" s="9" t="s">
        <v>2696</v>
      </c>
      <c r="C35" s="3" t="s">
        <v>2698</v>
      </c>
      <c r="D35" s="3" t="s">
        <v>261</v>
      </c>
      <c r="E35" s="3" t="s">
        <v>50</v>
      </c>
      <c r="F35" s="3" t="s">
        <v>2695</v>
      </c>
      <c r="G35" s="8">
        <v>-111716.69739999999</v>
      </c>
      <c r="H35" s="8">
        <v>104.8995</v>
      </c>
      <c r="I35" s="8">
        <v>-477.92530596253522</v>
      </c>
      <c r="J35" s="39">
        <v>-0.52961214068635787</v>
      </c>
      <c r="K35" s="39">
        <v>-6.0209284909541988E-4</v>
      </c>
    </row>
    <row r="36" spans="2:11" ht="15" x14ac:dyDescent="0.25">
      <c r="B36" s="9" t="s">
        <v>2699</v>
      </c>
      <c r="C36" s="3" t="s">
        <v>2700</v>
      </c>
      <c r="D36" s="3" t="s">
        <v>261</v>
      </c>
      <c r="E36" s="3" t="s">
        <v>50</v>
      </c>
      <c r="F36" s="3" t="s">
        <v>2701</v>
      </c>
      <c r="G36" s="8">
        <v>-483033.53519857465</v>
      </c>
      <c r="H36" s="8">
        <v>100.0035</v>
      </c>
      <c r="I36" s="8">
        <v>-1969.9763099787269</v>
      </c>
      <c r="J36" s="39">
        <v>-2.183026003463044</v>
      </c>
      <c r="K36" s="39">
        <v>-2.4817866606514313E-3</v>
      </c>
    </row>
    <row r="37" spans="2:11" ht="15" x14ac:dyDescent="0.25">
      <c r="B37" s="9" t="s">
        <v>2699</v>
      </c>
      <c r="C37" s="3" t="s">
        <v>2702</v>
      </c>
      <c r="D37" s="3" t="s">
        <v>261</v>
      </c>
      <c r="E37" s="3" t="s">
        <v>50</v>
      </c>
      <c r="F37" s="3" t="s">
        <v>2703</v>
      </c>
      <c r="G37" s="8">
        <v>-1284117.0960505719</v>
      </c>
      <c r="H37" s="8">
        <v>100.01690000000001</v>
      </c>
      <c r="I37" s="8">
        <v>-5237.7713747518728</v>
      </c>
      <c r="J37" s="39">
        <v>-5.8042277226172265</v>
      </c>
      <c r="K37" s="39">
        <v>-6.5985723095022793E-3</v>
      </c>
    </row>
    <row r="38" spans="2:11" ht="15" x14ac:dyDescent="0.25">
      <c r="B38" s="9" t="s">
        <v>2699</v>
      </c>
      <c r="C38" s="3" t="s">
        <v>2704</v>
      </c>
      <c r="D38" s="3" t="s">
        <v>261</v>
      </c>
      <c r="E38" s="3" t="s">
        <v>50</v>
      </c>
      <c r="F38" s="3" t="s">
        <v>2705</v>
      </c>
      <c r="G38" s="8">
        <v>206584.14046208374</v>
      </c>
      <c r="H38" s="8">
        <v>100.01690000000001</v>
      </c>
      <c r="I38" s="8">
        <v>842.63382281599161</v>
      </c>
      <c r="J38" s="39">
        <v>0.93376328298315669</v>
      </c>
      <c r="K38" s="39">
        <v>1.0615545835173175E-3</v>
      </c>
    </row>
    <row r="39" spans="2:11" ht="15" x14ac:dyDescent="0.25">
      <c r="B39" s="9" t="s">
        <v>2699</v>
      </c>
      <c r="C39" s="3" t="s">
        <v>2706</v>
      </c>
      <c r="D39" s="3" t="s">
        <v>261</v>
      </c>
      <c r="E39" s="3" t="s">
        <v>50</v>
      </c>
      <c r="F39" s="3" t="s">
        <v>2707</v>
      </c>
      <c r="G39" s="8">
        <v>-45986.210740095637</v>
      </c>
      <c r="H39" s="8">
        <v>100.0035</v>
      </c>
      <c r="I39" s="8">
        <v>-187.54752856478439</v>
      </c>
      <c r="J39" s="39">
        <v>-0.20783048489886335</v>
      </c>
      <c r="K39" s="39">
        <v>-2.3627337662514907E-4</v>
      </c>
    </row>
    <row r="40" spans="2:11" ht="15" x14ac:dyDescent="0.25">
      <c r="B40" s="9" t="s">
        <v>2699</v>
      </c>
      <c r="C40" s="3" t="s">
        <v>2708</v>
      </c>
      <c r="D40" s="3" t="s">
        <v>261</v>
      </c>
      <c r="E40" s="3" t="s">
        <v>50</v>
      </c>
      <c r="F40" s="3" t="s">
        <v>2709</v>
      </c>
      <c r="G40" s="8">
        <v>-26488.057386280685</v>
      </c>
      <c r="H40" s="8">
        <v>100.0035</v>
      </c>
      <c r="I40" s="8">
        <v>-108.02737647184314</v>
      </c>
      <c r="J40" s="39">
        <v>-0.11971035932227632</v>
      </c>
      <c r="K40" s="39">
        <v>-1.360934649594267E-4</v>
      </c>
    </row>
    <row r="41" spans="2:11" ht="15" x14ac:dyDescent="0.25">
      <c r="B41" s="9" t="s">
        <v>2699</v>
      </c>
      <c r="C41" s="3" t="s">
        <v>2710</v>
      </c>
      <c r="D41" s="3" t="s">
        <v>261</v>
      </c>
      <c r="E41" s="3" t="s">
        <v>50</v>
      </c>
      <c r="F41" s="3" t="s">
        <v>2711</v>
      </c>
      <c r="G41" s="8">
        <v>-41939.424194941959</v>
      </c>
      <c r="H41" s="8">
        <v>100.0035</v>
      </c>
      <c r="I41" s="8">
        <v>-171.04334605284086</v>
      </c>
      <c r="J41" s="39">
        <v>-0.18954140222971094</v>
      </c>
      <c r="K41" s="39">
        <v>-2.1548131948435006E-4</v>
      </c>
    </row>
    <row r="42" spans="2:11" ht="15" x14ac:dyDescent="0.25">
      <c r="B42" s="9" t="s">
        <v>2699</v>
      </c>
      <c r="C42" s="3" t="s">
        <v>2712</v>
      </c>
      <c r="D42" s="3" t="s">
        <v>261</v>
      </c>
      <c r="E42" s="3" t="s">
        <v>50</v>
      </c>
      <c r="F42" s="3" t="s">
        <v>2169</v>
      </c>
      <c r="G42" s="8">
        <v>-23912.829584856816</v>
      </c>
      <c r="H42" s="8">
        <v>100.0035</v>
      </c>
      <c r="I42" s="8">
        <v>-97.524714856617024</v>
      </c>
      <c r="J42" s="39">
        <v>-0.10807185215065486</v>
      </c>
      <c r="K42" s="39">
        <v>-1.2286215584876765E-4</v>
      </c>
    </row>
    <row r="43" spans="2:11" ht="15" x14ac:dyDescent="0.25">
      <c r="B43" s="9" t="s">
        <v>2699</v>
      </c>
      <c r="C43" s="3" t="s">
        <v>2713</v>
      </c>
      <c r="D43" s="3" t="s">
        <v>261</v>
      </c>
      <c r="E43" s="3" t="s">
        <v>50</v>
      </c>
      <c r="F43" s="3" t="s">
        <v>2714</v>
      </c>
      <c r="G43" s="8">
        <v>227270.42799999999</v>
      </c>
      <c r="H43" s="8">
        <v>100.01690000000001</v>
      </c>
      <c r="I43" s="8">
        <v>927.01089779045446</v>
      </c>
      <c r="J43" s="39">
        <v>1.0272655996518238</v>
      </c>
      <c r="K43" s="39">
        <v>1.1678532725298107E-3</v>
      </c>
    </row>
    <row r="44" spans="2:11" ht="15" x14ac:dyDescent="0.25">
      <c r="B44" s="9" t="s">
        <v>2699</v>
      </c>
      <c r="C44" s="3" t="s">
        <v>2715</v>
      </c>
      <c r="D44" s="3" t="s">
        <v>261</v>
      </c>
      <c r="E44" s="3" t="s">
        <v>50</v>
      </c>
      <c r="F44" s="3" t="s">
        <v>2716</v>
      </c>
      <c r="G44" s="8">
        <v>-38370.332000000002</v>
      </c>
      <c r="H44" s="8">
        <v>100.0035</v>
      </c>
      <c r="I44" s="8">
        <v>-156.48736488455839</v>
      </c>
      <c r="J44" s="39">
        <v>-0.1734112156709588</v>
      </c>
      <c r="K44" s="39">
        <v>-1.9714361678551558E-4</v>
      </c>
    </row>
    <row r="45" spans="2:11" ht="15" x14ac:dyDescent="0.25">
      <c r="B45" s="9" t="s">
        <v>2699</v>
      </c>
      <c r="C45" s="3" t="s">
        <v>2717</v>
      </c>
      <c r="D45" s="3" t="s">
        <v>261</v>
      </c>
      <c r="E45" s="3" t="s">
        <v>50</v>
      </c>
      <c r="F45" s="3" t="s">
        <v>2718</v>
      </c>
      <c r="G45" s="8">
        <v>-29515.64</v>
      </c>
      <c r="H45" s="8">
        <v>100.0035</v>
      </c>
      <c r="I45" s="8">
        <v>-120.37489611045361</v>
      </c>
      <c r="J45" s="39">
        <v>-0.13339324287413401</v>
      </c>
      <c r="K45" s="39">
        <v>-1.5164893604606425E-4</v>
      </c>
    </row>
    <row r="46" spans="2:11" ht="15" x14ac:dyDescent="0.25">
      <c r="B46" s="9" t="s">
        <v>2699</v>
      </c>
      <c r="C46" s="3" t="s">
        <v>2719</v>
      </c>
      <c r="D46" s="3" t="s">
        <v>261</v>
      </c>
      <c r="E46" s="3" t="s">
        <v>50</v>
      </c>
      <c r="F46" s="3" t="s">
        <v>2720</v>
      </c>
      <c r="G46" s="8">
        <v>-41321.896000000001</v>
      </c>
      <c r="H46" s="8">
        <v>100.0035</v>
      </c>
      <c r="I46" s="8">
        <v>-168.5248543775412</v>
      </c>
      <c r="J46" s="39">
        <v>-0.18675053982754139</v>
      </c>
      <c r="K46" s="39">
        <v>-2.123085102413862E-4</v>
      </c>
    </row>
    <row r="47" spans="2:11" ht="15" x14ac:dyDescent="0.25">
      <c r="B47" s="9" t="s">
        <v>2699</v>
      </c>
      <c r="C47" s="3" t="s">
        <v>2721</v>
      </c>
      <c r="D47" s="3" t="s">
        <v>261</v>
      </c>
      <c r="E47" s="3" t="s">
        <v>50</v>
      </c>
      <c r="F47" s="3" t="s">
        <v>2722</v>
      </c>
      <c r="G47" s="8">
        <v>-11806.255999999999</v>
      </c>
      <c r="H47" s="8">
        <v>100.0035</v>
      </c>
      <c r="I47" s="8">
        <v>-48.149958267087605</v>
      </c>
      <c r="J47" s="39">
        <v>-5.3357296953407365E-2</v>
      </c>
      <c r="K47" s="39">
        <v>-6.0659574195321942E-5</v>
      </c>
    </row>
    <row r="48" spans="2:11" ht="15" x14ac:dyDescent="0.25">
      <c r="B48" s="9" t="s">
        <v>2699</v>
      </c>
      <c r="C48" s="3" t="s">
        <v>2723</v>
      </c>
      <c r="D48" s="3" t="s">
        <v>261</v>
      </c>
      <c r="E48" s="3" t="s">
        <v>50</v>
      </c>
      <c r="F48" s="3" t="s">
        <v>2724</v>
      </c>
      <c r="G48" s="8">
        <v>-14757.82</v>
      </c>
      <c r="H48" s="8">
        <v>100.0035</v>
      </c>
      <c r="I48" s="8">
        <v>-60.187448055226803</v>
      </c>
      <c r="J48" s="39">
        <v>-6.6696621437067005E-2</v>
      </c>
      <c r="K48" s="39">
        <v>-7.5824468023032125E-5</v>
      </c>
    </row>
    <row r="49" spans="2:11" ht="15" x14ac:dyDescent="0.25">
      <c r="B49" s="9" t="s">
        <v>2699</v>
      </c>
      <c r="C49" s="3" t="s">
        <v>2725</v>
      </c>
      <c r="D49" s="3" t="s">
        <v>261</v>
      </c>
      <c r="E49" s="3" t="s">
        <v>50</v>
      </c>
      <c r="F49" s="3" t="s">
        <v>2726</v>
      </c>
      <c r="G49" s="8">
        <v>-14757.82</v>
      </c>
      <c r="H49" s="8">
        <v>100.0035</v>
      </c>
      <c r="I49" s="8">
        <v>-60.187448055226803</v>
      </c>
      <c r="J49" s="39">
        <v>-6.6696621437067005E-2</v>
      </c>
      <c r="K49" s="39">
        <v>-7.5824468023032125E-5</v>
      </c>
    </row>
    <row r="50" spans="2:11" ht="15" x14ac:dyDescent="0.25">
      <c r="B50" s="9" t="s">
        <v>2699</v>
      </c>
      <c r="C50" s="3" t="s">
        <v>2727</v>
      </c>
      <c r="D50" s="3" t="s">
        <v>261</v>
      </c>
      <c r="E50" s="3" t="s">
        <v>50</v>
      </c>
      <c r="F50" s="3" t="s">
        <v>2728</v>
      </c>
      <c r="G50" s="8">
        <v>-35418.767999999996</v>
      </c>
      <c r="H50" s="8">
        <v>100.0035</v>
      </c>
      <c r="I50" s="8">
        <v>-144.44987509641922</v>
      </c>
      <c r="J50" s="39">
        <v>-0.16007189118729917</v>
      </c>
      <c r="K50" s="39">
        <v>-1.8197872295780542E-4</v>
      </c>
    </row>
    <row r="51" spans="2:11" ht="15" x14ac:dyDescent="0.25">
      <c r="B51" s="9" t="s">
        <v>2699</v>
      </c>
      <c r="C51" s="3" t="s">
        <v>2729</v>
      </c>
      <c r="D51" s="3" t="s">
        <v>261</v>
      </c>
      <c r="E51" s="3" t="s">
        <v>50</v>
      </c>
      <c r="F51" s="3" t="s">
        <v>2730</v>
      </c>
      <c r="G51" s="8">
        <v>-14715.587436825881</v>
      </c>
      <c r="H51" s="8">
        <v>100.0035</v>
      </c>
      <c r="I51" s="8">
        <v>-60.015209151027243</v>
      </c>
      <c r="J51" s="39">
        <v>-6.6505755179046028E-2</v>
      </c>
      <c r="K51" s="39">
        <v>-7.5607480533018958E-5</v>
      </c>
    </row>
    <row r="52" spans="2:11" ht="15" x14ac:dyDescent="0.25">
      <c r="B52" s="9" t="s">
        <v>2699</v>
      </c>
      <c r="C52" s="3" t="s">
        <v>2731</v>
      </c>
      <c r="D52" s="3" t="s">
        <v>261</v>
      </c>
      <c r="E52" s="3" t="s">
        <v>50</v>
      </c>
      <c r="F52" s="3" t="s">
        <v>2732</v>
      </c>
      <c r="G52" s="8">
        <v>-265640.76</v>
      </c>
      <c r="H52" s="8">
        <v>100.0035</v>
      </c>
      <c r="I52" s="8">
        <v>-1083.3740641086131</v>
      </c>
      <c r="J52" s="39">
        <v>-1.2005391848859748</v>
      </c>
      <c r="K52" s="39">
        <v>-1.3648404232990592E-3</v>
      </c>
    </row>
    <row r="53" spans="2:11" ht="15" x14ac:dyDescent="0.25">
      <c r="B53" s="9" t="s">
        <v>2699</v>
      </c>
      <c r="C53" s="3" t="s">
        <v>2733</v>
      </c>
      <c r="D53" s="3" t="s">
        <v>261</v>
      </c>
      <c r="E53" s="3" t="s">
        <v>50</v>
      </c>
      <c r="F53" s="3" t="s">
        <v>2734</v>
      </c>
      <c r="G53" s="8">
        <v>-162336.01999999999</v>
      </c>
      <c r="H53" s="8">
        <v>100.0035</v>
      </c>
      <c r="I53" s="8">
        <v>-662.06192801718203</v>
      </c>
      <c r="J53" s="39">
        <v>-0.73366283515358299</v>
      </c>
      <c r="K53" s="39">
        <v>-8.3406914750967418E-4</v>
      </c>
    </row>
    <row r="54" spans="2:11" ht="15" x14ac:dyDescent="0.25">
      <c r="B54" s="9" t="s">
        <v>2699</v>
      </c>
      <c r="C54" s="3" t="s">
        <v>2735</v>
      </c>
      <c r="D54" s="3" t="s">
        <v>261</v>
      </c>
      <c r="E54" s="3" t="s">
        <v>50</v>
      </c>
      <c r="F54" s="3" t="s">
        <v>2736</v>
      </c>
      <c r="G54" s="8">
        <v>-220442.64752929407</v>
      </c>
      <c r="H54" s="8">
        <v>100.0616</v>
      </c>
      <c r="I54" s="8">
        <v>-899.56299480920029</v>
      </c>
      <c r="J54" s="39">
        <v>-0.99684925116829526</v>
      </c>
      <c r="K54" s="39">
        <v>-1.1332742579819319E-3</v>
      </c>
    </row>
    <row r="55" spans="2:11" ht="15" x14ac:dyDescent="0.25">
      <c r="B55" s="9" t="s">
        <v>2699</v>
      </c>
      <c r="C55" s="3" t="s">
        <v>2737</v>
      </c>
      <c r="D55" s="3" t="s">
        <v>261</v>
      </c>
      <c r="E55" s="3" t="s">
        <v>50</v>
      </c>
      <c r="F55" s="3" t="s">
        <v>2738</v>
      </c>
      <c r="G55" s="8">
        <v>-71875.026071405766</v>
      </c>
      <c r="H55" s="8">
        <v>100.0616</v>
      </c>
      <c r="I55" s="8">
        <v>-293.30129370579823</v>
      </c>
      <c r="J55" s="39">
        <v>-0.32502134556939083</v>
      </c>
      <c r="K55" s="39">
        <v>-3.6950253390545496E-4</v>
      </c>
    </row>
    <row r="56" spans="2:11" ht="15" x14ac:dyDescent="0.25">
      <c r="B56" s="9" t="s">
        <v>2699</v>
      </c>
      <c r="C56" s="3" t="s">
        <v>2739</v>
      </c>
      <c r="D56" s="3" t="s">
        <v>261</v>
      </c>
      <c r="E56" s="3" t="s">
        <v>50</v>
      </c>
      <c r="F56" s="3" t="s">
        <v>2740</v>
      </c>
      <c r="G56" s="8">
        <v>-2575.227801453384</v>
      </c>
      <c r="H56" s="8">
        <v>100.0035</v>
      </c>
      <c r="I56" s="8">
        <v>-10.502661615226115</v>
      </c>
      <c r="J56" s="39">
        <v>-1.1638507171621456E-2</v>
      </c>
      <c r="K56" s="39">
        <v>-1.323130911065903E-5</v>
      </c>
    </row>
    <row r="57" spans="2:11" ht="15" x14ac:dyDescent="0.25">
      <c r="B57" s="9" t="s">
        <v>2699</v>
      </c>
      <c r="C57" s="3" t="s">
        <v>2741</v>
      </c>
      <c r="D57" s="3" t="s">
        <v>261</v>
      </c>
      <c r="E57" s="3" t="s">
        <v>50</v>
      </c>
      <c r="F57" s="3" t="s">
        <v>2742</v>
      </c>
      <c r="G57" s="8">
        <v>-14757.82</v>
      </c>
      <c r="H57" s="8">
        <v>100.01690000000001</v>
      </c>
      <c r="I57" s="8">
        <v>-60.195512908700401</v>
      </c>
      <c r="J57" s="39">
        <v>-6.6705558491161415E-2</v>
      </c>
      <c r="K57" s="39">
        <v>-7.5834628168445801E-5</v>
      </c>
    </row>
    <row r="58" spans="2:11" ht="15" x14ac:dyDescent="0.25">
      <c r="B58" s="9" t="s">
        <v>2699</v>
      </c>
      <c r="C58" s="3" t="s">
        <v>2743</v>
      </c>
      <c r="D58" s="3" t="s">
        <v>261</v>
      </c>
      <c r="E58" s="3" t="s">
        <v>50</v>
      </c>
      <c r="F58" s="3" t="s">
        <v>2744</v>
      </c>
      <c r="G58" s="8">
        <v>-1473332.5113359308</v>
      </c>
      <c r="H58" s="8">
        <v>100.0616</v>
      </c>
      <c r="I58" s="8">
        <v>-6012.2459113807727</v>
      </c>
      <c r="J58" s="39">
        <v>-6.6624604048666587</v>
      </c>
      <c r="K58" s="39">
        <v>-7.5742594608064276E-3</v>
      </c>
    </row>
    <row r="59" spans="2:11" ht="15" x14ac:dyDescent="0.25">
      <c r="B59" s="9" t="s">
        <v>2699</v>
      </c>
      <c r="C59" s="3" t="s">
        <v>2745</v>
      </c>
      <c r="D59" s="3" t="s">
        <v>261</v>
      </c>
      <c r="E59" s="3" t="s">
        <v>50</v>
      </c>
      <c r="F59" s="3" t="s">
        <v>2746</v>
      </c>
      <c r="G59" s="8">
        <v>-5903.1279999999997</v>
      </c>
      <c r="H59" s="8">
        <v>100.01690000000001</v>
      </c>
      <c r="I59" s="8">
        <v>-24.078205045417597</v>
      </c>
      <c r="J59" s="39">
        <v>-2.6682223265633732E-2</v>
      </c>
      <c r="K59" s="39">
        <v>-3.0333851118642475E-5</v>
      </c>
    </row>
    <row r="60" spans="2:11" ht="15" x14ac:dyDescent="0.25">
      <c r="B60" s="9" t="s">
        <v>2699</v>
      </c>
      <c r="C60" s="3" t="s">
        <v>2747</v>
      </c>
      <c r="D60" s="3" t="s">
        <v>261</v>
      </c>
      <c r="E60" s="3" t="s">
        <v>50</v>
      </c>
      <c r="F60" s="3" t="s">
        <v>2748</v>
      </c>
      <c r="G60" s="8">
        <v>-46621.638532815698</v>
      </c>
      <c r="H60" s="8">
        <v>100.0616</v>
      </c>
      <c r="I60" s="8">
        <v>-190.24948778502338</v>
      </c>
      <c r="J60" s="39">
        <v>-0.21082465655879673</v>
      </c>
      <c r="K60" s="39">
        <v>-2.3967731925960933E-4</v>
      </c>
    </row>
    <row r="61" spans="2:11" ht="15" x14ac:dyDescent="0.25">
      <c r="B61" s="9" t="s">
        <v>2699</v>
      </c>
      <c r="C61" s="3" t="s">
        <v>2749</v>
      </c>
      <c r="D61" s="3" t="s">
        <v>261</v>
      </c>
      <c r="E61" s="3" t="s">
        <v>50</v>
      </c>
      <c r="F61" s="3" t="s">
        <v>2750</v>
      </c>
      <c r="G61" s="8">
        <v>54231.821057753084</v>
      </c>
      <c r="H61" s="8">
        <v>100.0035</v>
      </c>
      <c r="I61" s="8">
        <v>221.17595362151738</v>
      </c>
      <c r="J61" s="39">
        <v>0.24509576874136246</v>
      </c>
      <c r="K61" s="39">
        <v>2.7863864584273552E-4</v>
      </c>
    </row>
    <row r="62" spans="2:11" ht="15" x14ac:dyDescent="0.25">
      <c r="B62" s="9" t="s">
        <v>2751</v>
      </c>
      <c r="C62" s="3" t="s">
        <v>2752</v>
      </c>
      <c r="D62" s="3" t="s">
        <v>261</v>
      </c>
      <c r="E62" s="3" t="s">
        <v>52</v>
      </c>
      <c r="F62" s="3" t="s">
        <v>2709</v>
      </c>
      <c r="G62" s="8">
        <v>-515045.56028893538</v>
      </c>
      <c r="H62" s="8">
        <v>99.228399999999993</v>
      </c>
      <c r="I62" s="8">
        <v>-1856.2115744845082</v>
      </c>
      <c r="J62" s="39">
        <v>-2.0569577991892287</v>
      </c>
      <c r="K62" s="39">
        <v>-2.3384652401998627E-3</v>
      </c>
    </row>
    <row r="63" spans="2:11" ht="15" x14ac:dyDescent="0.25">
      <c r="B63" s="9" t="s">
        <v>2751</v>
      </c>
      <c r="C63" s="3" t="s">
        <v>2753</v>
      </c>
      <c r="D63" s="3" t="s">
        <v>261</v>
      </c>
      <c r="E63" s="3" t="s">
        <v>52</v>
      </c>
      <c r="F63" s="3" t="s">
        <v>2711</v>
      </c>
      <c r="G63" s="8">
        <v>-55183.452888097054</v>
      </c>
      <c r="H63" s="8">
        <v>99.228399999999993</v>
      </c>
      <c r="I63" s="8">
        <v>-198.87981155192426</v>
      </c>
      <c r="J63" s="39">
        <v>-0.22038833562743143</v>
      </c>
      <c r="K63" s="39">
        <v>-2.5054984716428699E-4</v>
      </c>
    </row>
    <row r="64" spans="2:11" ht="15" x14ac:dyDescent="0.25">
      <c r="B64" s="9" t="s">
        <v>2751</v>
      </c>
      <c r="C64" s="3" t="s">
        <v>2754</v>
      </c>
      <c r="D64" s="3" t="s">
        <v>261</v>
      </c>
      <c r="E64" s="3" t="s">
        <v>52</v>
      </c>
      <c r="F64" s="3" t="s">
        <v>2755</v>
      </c>
      <c r="G64" s="8">
        <v>-2293510.6842600447</v>
      </c>
      <c r="H64" s="8">
        <v>99.111000000000004</v>
      </c>
      <c r="I64" s="8">
        <v>-8255.9768313739187</v>
      </c>
      <c r="J64" s="39">
        <v>-9.1488471285587778</v>
      </c>
      <c r="K64" s="39">
        <v>-1.0400923639011843E-2</v>
      </c>
    </row>
    <row r="65" spans="2:11" ht="15" x14ac:dyDescent="0.25">
      <c r="B65" s="9" t="s">
        <v>2751</v>
      </c>
      <c r="C65" s="3" t="s">
        <v>2756</v>
      </c>
      <c r="D65" s="3" t="s">
        <v>261</v>
      </c>
      <c r="E65" s="3" t="s">
        <v>52</v>
      </c>
      <c r="F65" s="3" t="s">
        <v>2757</v>
      </c>
      <c r="G65" s="8">
        <v>-1352027.5174513897</v>
      </c>
      <c r="H65" s="8">
        <v>98.64</v>
      </c>
      <c r="I65" s="8">
        <v>-4843.7802737533921</v>
      </c>
      <c r="J65" s="39">
        <v>-5.3676271329268843</v>
      </c>
      <c r="K65" s="39">
        <v>-6.1022202194185365E-3</v>
      </c>
    </row>
    <row r="66" spans="2:11" ht="15" x14ac:dyDescent="0.25">
      <c r="B66" s="9" t="s">
        <v>2751</v>
      </c>
      <c r="C66" s="3" t="s">
        <v>2758</v>
      </c>
      <c r="D66" s="3" t="s">
        <v>261</v>
      </c>
      <c r="E66" s="3" t="s">
        <v>52</v>
      </c>
      <c r="F66" s="3" t="s">
        <v>2759</v>
      </c>
      <c r="G66" s="8">
        <v>-338458.51104699523</v>
      </c>
      <c r="H66" s="8">
        <v>99.543700000000001</v>
      </c>
      <c r="I66" s="8">
        <v>-1223.6721015028659</v>
      </c>
      <c r="J66" s="39">
        <v>-1.3560102239614609</v>
      </c>
      <c r="K66" s="39">
        <v>-1.5415886389790702E-3</v>
      </c>
    </row>
    <row r="67" spans="2:11" ht="15" x14ac:dyDescent="0.25">
      <c r="B67" s="9" t="s">
        <v>2751</v>
      </c>
      <c r="C67" s="3" t="s">
        <v>2760</v>
      </c>
      <c r="D67" s="3" t="s">
        <v>261</v>
      </c>
      <c r="E67" s="3" t="s">
        <v>52</v>
      </c>
      <c r="F67" s="3" t="s">
        <v>2761</v>
      </c>
      <c r="G67" s="8">
        <v>-633108.12028893537</v>
      </c>
      <c r="H67" s="8">
        <v>99.169700000000006</v>
      </c>
      <c r="I67" s="8">
        <v>-2280.3563705103743</v>
      </c>
      <c r="J67" s="39">
        <v>-2.5269731563627338</v>
      </c>
      <c r="K67" s="39">
        <v>-2.872805116080443E-3</v>
      </c>
    </row>
    <row r="68" spans="2:11" ht="15" x14ac:dyDescent="0.25">
      <c r="B68" s="9" t="s">
        <v>2751</v>
      </c>
      <c r="C68" s="3" t="s">
        <v>2762</v>
      </c>
      <c r="D68" s="3" t="s">
        <v>261</v>
      </c>
      <c r="E68" s="3" t="s">
        <v>52</v>
      </c>
      <c r="F68" s="3" t="s">
        <v>2763</v>
      </c>
      <c r="G68" s="8">
        <v>-174831.14449802198</v>
      </c>
      <c r="H68" s="8">
        <v>98.64</v>
      </c>
      <c r="I68" s="8">
        <v>-626.35089746810002</v>
      </c>
      <c r="J68" s="39">
        <v>-0.69408971546467102</v>
      </c>
      <c r="K68" s="39">
        <v>-7.8908020078686581E-4</v>
      </c>
    </row>
    <row r="69" spans="2:11" ht="15" x14ac:dyDescent="0.25">
      <c r="B69" s="9" t="s">
        <v>2751</v>
      </c>
      <c r="C69" s="3" t="s">
        <v>2764</v>
      </c>
      <c r="D69" s="3" t="s">
        <v>261</v>
      </c>
      <c r="E69" s="3" t="s">
        <v>52</v>
      </c>
      <c r="F69" s="3" t="s">
        <v>2765</v>
      </c>
      <c r="G69" s="8">
        <v>-58277.048165997483</v>
      </c>
      <c r="H69" s="8">
        <v>98.64</v>
      </c>
      <c r="I69" s="8">
        <v>-208.78363248937652</v>
      </c>
      <c r="J69" s="39">
        <v>-0.23136323848823459</v>
      </c>
      <c r="K69" s="39">
        <v>-2.6302673359563435E-4</v>
      </c>
    </row>
    <row r="70" spans="2:11" ht="15" x14ac:dyDescent="0.25">
      <c r="B70" s="9" t="s">
        <v>2751</v>
      </c>
      <c r="C70" s="3" t="s">
        <v>2766</v>
      </c>
      <c r="D70" s="3" t="s">
        <v>261</v>
      </c>
      <c r="E70" s="3" t="s">
        <v>52</v>
      </c>
      <c r="F70" s="3" t="s">
        <v>2767</v>
      </c>
      <c r="G70" s="8">
        <v>-448825.41682321893</v>
      </c>
      <c r="H70" s="8">
        <v>98.307000000000002</v>
      </c>
      <c r="I70" s="8">
        <v>-1602.535746739527</v>
      </c>
      <c r="J70" s="39">
        <v>-1.7758473484634099</v>
      </c>
      <c r="K70" s="39">
        <v>-2.0188830796235243E-3</v>
      </c>
    </row>
    <row r="71" spans="2:11" ht="15" x14ac:dyDescent="0.25">
      <c r="B71" s="9" t="s">
        <v>2751</v>
      </c>
      <c r="C71" s="3" t="s">
        <v>2768</v>
      </c>
      <c r="D71" s="3" t="s">
        <v>261</v>
      </c>
      <c r="E71" s="3" t="s">
        <v>52</v>
      </c>
      <c r="F71" s="3" t="s">
        <v>2769</v>
      </c>
      <c r="G71" s="8">
        <v>165972.68429603236</v>
      </c>
      <c r="H71" s="8">
        <v>99.111000000000004</v>
      </c>
      <c r="I71" s="8">
        <v>597.45378366575517</v>
      </c>
      <c r="J71" s="39">
        <v>0.66206742639651939</v>
      </c>
      <c r="K71" s="39">
        <v>7.5267546271833539E-4</v>
      </c>
    </row>
    <row r="72" spans="2:11" ht="15" x14ac:dyDescent="0.25">
      <c r="B72" s="9" t="s">
        <v>2751</v>
      </c>
      <c r="C72" s="3" t="s">
        <v>2770</v>
      </c>
      <c r="D72" s="3" t="s">
        <v>261</v>
      </c>
      <c r="E72" s="3" t="s">
        <v>52</v>
      </c>
      <c r="F72" s="3" t="s">
        <v>2769</v>
      </c>
      <c r="G72" s="8">
        <v>31081.092355210465</v>
      </c>
      <c r="H72" s="8">
        <v>98.64</v>
      </c>
      <c r="I72" s="8">
        <v>111.35127066100671</v>
      </c>
      <c r="J72" s="39">
        <v>0.12339372719373165</v>
      </c>
      <c r="K72" s="39">
        <v>1.4028092458434575E-4</v>
      </c>
    </row>
    <row r="73" spans="2:11" ht="15" x14ac:dyDescent="0.25">
      <c r="B73" s="9" t="s">
        <v>2751</v>
      </c>
      <c r="C73" s="3" t="s">
        <v>2771</v>
      </c>
      <c r="D73" s="3" t="s">
        <v>261</v>
      </c>
      <c r="E73" s="3" t="s">
        <v>52</v>
      </c>
      <c r="F73" s="3" t="s">
        <v>2772</v>
      </c>
      <c r="G73" s="8">
        <v>-38851.365443998322</v>
      </c>
      <c r="H73" s="8">
        <v>98.64</v>
      </c>
      <c r="I73" s="8">
        <v>-139.18908832625098</v>
      </c>
      <c r="J73" s="39">
        <v>-0.15424215899215638</v>
      </c>
      <c r="K73" s="39">
        <v>-1.7535115573042286E-4</v>
      </c>
    </row>
    <row r="74" spans="2:11" ht="15" x14ac:dyDescent="0.25">
      <c r="B74" s="9" t="s">
        <v>2751</v>
      </c>
      <c r="C74" s="3" t="s">
        <v>2773</v>
      </c>
      <c r="D74" s="3" t="s">
        <v>261</v>
      </c>
      <c r="E74" s="3" t="s">
        <v>52</v>
      </c>
      <c r="F74" s="3" t="s">
        <v>2774</v>
      </c>
      <c r="G74" s="8">
        <v>-85473.003976814027</v>
      </c>
      <c r="H74" s="8">
        <v>98.64</v>
      </c>
      <c r="I74" s="8">
        <v>-306.21599431774632</v>
      </c>
      <c r="J74" s="39">
        <v>-0.33933274978273753</v>
      </c>
      <c r="K74" s="39">
        <v>-3.8577254260692293E-4</v>
      </c>
    </row>
    <row r="75" spans="2:11" ht="15" x14ac:dyDescent="0.25">
      <c r="B75" s="9" t="s">
        <v>2751</v>
      </c>
      <c r="C75" s="3" t="s">
        <v>2775</v>
      </c>
      <c r="D75" s="3" t="s">
        <v>261</v>
      </c>
      <c r="E75" s="3" t="s">
        <v>52</v>
      </c>
      <c r="F75" s="3" t="s">
        <v>2740</v>
      </c>
      <c r="G75" s="8">
        <v>-44146.762310477643</v>
      </c>
      <c r="H75" s="8">
        <v>99.169700000000006</v>
      </c>
      <c r="I75" s="8">
        <v>-159.00972905798852</v>
      </c>
      <c r="J75" s="39">
        <v>-0.17620636937555387</v>
      </c>
      <c r="K75" s="39">
        <v>-2.0032130462227521E-4</v>
      </c>
    </row>
    <row r="76" spans="2:11" ht="15" x14ac:dyDescent="0.25">
      <c r="B76" s="9" t="s">
        <v>2751</v>
      </c>
      <c r="C76" s="3" t="s">
        <v>2776</v>
      </c>
      <c r="D76" s="3" t="s">
        <v>261</v>
      </c>
      <c r="E76" s="3" t="s">
        <v>52</v>
      </c>
      <c r="F76" s="3" t="s">
        <v>2777</v>
      </c>
      <c r="G76" s="8">
        <v>-540797.83830338065</v>
      </c>
      <c r="H76" s="8">
        <v>98.2012</v>
      </c>
      <c r="I76" s="8">
        <v>-1928.8461193812634</v>
      </c>
      <c r="J76" s="39">
        <v>-2.1374476504915689</v>
      </c>
      <c r="K76" s="39">
        <v>-2.4299706272007861E-3</v>
      </c>
    </row>
    <row r="77" spans="2:11" ht="15" x14ac:dyDescent="0.25">
      <c r="B77" s="9" t="s">
        <v>2751</v>
      </c>
      <c r="C77" s="3" t="s">
        <v>2778</v>
      </c>
      <c r="D77" s="3" t="s">
        <v>261</v>
      </c>
      <c r="E77" s="3" t="s">
        <v>52</v>
      </c>
      <c r="F77" s="3" t="s">
        <v>2777</v>
      </c>
      <c r="G77" s="8">
        <v>-40467.865451271173</v>
      </c>
      <c r="H77" s="8">
        <v>99.169700000000006</v>
      </c>
      <c r="I77" s="8">
        <v>-145.75891828170563</v>
      </c>
      <c r="J77" s="39">
        <v>-0.16152250523715403</v>
      </c>
      <c r="K77" s="39">
        <v>-1.8362786254339547E-4</v>
      </c>
    </row>
    <row r="78" spans="2:11" ht="15" x14ac:dyDescent="0.25">
      <c r="B78" s="9" t="s">
        <v>2751</v>
      </c>
      <c r="C78" s="3" t="s">
        <v>2779</v>
      </c>
      <c r="D78" s="3" t="s">
        <v>261</v>
      </c>
      <c r="E78" s="3" t="s">
        <v>52</v>
      </c>
      <c r="F78" s="3" t="s">
        <v>2780</v>
      </c>
      <c r="G78" s="8">
        <v>-58862.349747303524</v>
      </c>
      <c r="H78" s="8">
        <v>99.111000000000004</v>
      </c>
      <c r="I78" s="8">
        <v>-211.88747847965766</v>
      </c>
      <c r="J78" s="39">
        <v>-0.23480276031050534</v>
      </c>
      <c r="K78" s="39">
        <v>-2.66936975326145E-4</v>
      </c>
    </row>
    <row r="79" spans="2:11" ht="15" x14ac:dyDescent="0.25">
      <c r="B79" s="9" t="s">
        <v>2751</v>
      </c>
      <c r="C79" s="3" t="s">
        <v>2781</v>
      </c>
      <c r="D79" s="3" t="s">
        <v>261</v>
      </c>
      <c r="E79" s="3" t="s">
        <v>52</v>
      </c>
      <c r="F79" s="3" t="s">
        <v>2780</v>
      </c>
      <c r="G79" s="8">
        <v>-209797.37339762636</v>
      </c>
      <c r="H79" s="8">
        <v>98.64</v>
      </c>
      <c r="I79" s="8">
        <v>-751.6210769617436</v>
      </c>
      <c r="J79" s="39">
        <v>-0.83290765855763138</v>
      </c>
      <c r="K79" s="39">
        <v>-9.4689624094426868E-4</v>
      </c>
    </row>
    <row r="80" spans="2:11" ht="15" x14ac:dyDescent="0.25">
      <c r="B80" s="9" t="s">
        <v>2751</v>
      </c>
      <c r="C80" s="3" t="s">
        <v>2782</v>
      </c>
      <c r="D80" s="3" t="s">
        <v>261</v>
      </c>
      <c r="E80" s="3" t="s">
        <v>52</v>
      </c>
      <c r="F80" s="3" t="s">
        <v>2742</v>
      </c>
      <c r="G80" s="8">
        <v>-459862.10740083829</v>
      </c>
      <c r="H80" s="8">
        <v>98.094999999999999</v>
      </c>
      <c r="I80" s="8">
        <v>-1638.4014988135661</v>
      </c>
      <c r="J80" s="39">
        <v>-1.8155919225553854</v>
      </c>
      <c r="K80" s="39">
        <v>-2.0640669453485605E-3</v>
      </c>
    </row>
    <row r="81" spans="2:11" ht="15" x14ac:dyDescent="0.25">
      <c r="B81" s="9" t="s">
        <v>2751</v>
      </c>
      <c r="C81" s="3" t="s">
        <v>2783</v>
      </c>
      <c r="D81" s="3" t="s">
        <v>261</v>
      </c>
      <c r="E81" s="3" t="s">
        <v>52</v>
      </c>
      <c r="F81" s="3" t="s">
        <v>2742</v>
      </c>
      <c r="G81" s="8">
        <v>-73577.937184129405</v>
      </c>
      <c r="H81" s="8">
        <v>99.543700000000001</v>
      </c>
      <c r="I81" s="8">
        <v>-266.01567423816857</v>
      </c>
      <c r="J81" s="39">
        <v>-0.29478483129421346</v>
      </c>
      <c r="K81" s="39">
        <v>-3.3512796499345342E-4</v>
      </c>
    </row>
    <row r="82" spans="2:11" ht="15" x14ac:dyDescent="0.25">
      <c r="B82" s="9" t="s">
        <v>2751</v>
      </c>
      <c r="C82" s="3" t="s">
        <v>2784</v>
      </c>
      <c r="D82" s="3" t="s">
        <v>261</v>
      </c>
      <c r="E82" s="3" t="s">
        <v>52</v>
      </c>
      <c r="F82" s="3" t="s">
        <v>2785</v>
      </c>
      <c r="G82" s="8">
        <v>-29431.174873651762</v>
      </c>
      <c r="H82" s="8">
        <v>98.307000000000002</v>
      </c>
      <c r="I82" s="8">
        <v>-105.08431126159961</v>
      </c>
      <c r="J82" s="39">
        <v>-0.11644900645660737</v>
      </c>
      <c r="K82" s="39">
        <v>-1.3238577571300699E-4</v>
      </c>
    </row>
    <row r="83" spans="2:11" ht="15" x14ac:dyDescent="0.25">
      <c r="B83" s="9" t="s">
        <v>2751</v>
      </c>
      <c r="C83" s="3" t="s">
        <v>2786</v>
      </c>
      <c r="D83" s="3" t="s">
        <v>261</v>
      </c>
      <c r="E83" s="3" t="s">
        <v>52</v>
      </c>
      <c r="F83" s="3" t="s">
        <v>2787</v>
      </c>
      <c r="G83" s="8">
        <v>-33110.071732858232</v>
      </c>
      <c r="H83" s="8">
        <v>98.2012</v>
      </c>
      <c r="I83" s="8">
        <v>-118.09261956823384</v>
      </c>
      <c r="J83" s="39">
        <v>-0.13086414188265394</v>
      </c>
      <c r="K83" s="39">
        <v>-1.4877371188742457E-4</v>
      </c>
    </row>
    <row r="84" spans="2:11" ht="15" x14ac:dyDescent="0.25">
      <c r="B84" s="9" t="s">
        <v>2751</v>
      </c>
      <c r="C84" s="3" t="s">
        <v>2788</v>
      </c>
      <c r="D84" s="3" t="s">
        <v>261</v>
      </c>
      <c r="E84" s="3" t="s">
        <v>52</v>
      </c>
      <c r="F84" s="3" t="s">
        <v>2744</v>
      </c>
      <c r="G84" s="8">
        <v>-73577.937184129405</v>
      </c>
      <c r="H84" s="8">
        <v>98.094999999999999</v>
      </c>
      <c r="I84" s="8">
        <v>-262.14423981016938</v>
      </c>
      <c r="J84" s="39">
        <v>-0.29049470760886031</v>
      </c>
      <c r="K84" s="39">
        <v>-3.3025071125576818E-4</v>
      </c>
    </row>
    <row r="85" spans="2:11" ht="15" x14ac:dyDescent="0.25">
      <c r="B85" s="9" t="s">
        <v>2751</v>
      </c>
      <c r="C85" s="3" t="s">
        <v>2789</v>
      </c>
      <c r="D85" s="3" t="s">
        <v>261</v>
      </c>
      <c r="E85" s="3" t="s">
        <v>52</v>
      </c>
      <c r="F85" s="3" t="s">
        <v>2790</v>
      </c>
      <c r="G85" s="8">
        <v>-25752.278014445292</v>
      </c>
      <c r="H85" s="8">
        <v>98.094999999999999</v>
      </c>
      <c r="I85" s="8">
        <v>-91.750483933569598</v>
      </c>
      <c r="J85" s="39">
        <v>-0.10167314766311254</v>
      </c>
      <c r="K85" s="39">
        <v>-1.1558774893953185E-4</v>
      </c>
    </row>
    <row r="86" spans="2:11" ht="15" x14ac:dyDescent="0.25">
      <c r="B86" s="9" t="s">
        <v>2751</v>
      </c>
      <c r="C86" s="3" t="s">
        <v>2791</v>
      </c>
      <c r="D86" s="3" t="s">
        <v>261</v>
      </c>
      <c r="E86" s="3" t="s">
        <v>52</v>
      </c>
      <c r="F86" s="3" t="s">
        <v>2792</v>
      </c>
      <c r="G86" s="8">
        <v>-7357.7937184129405</v>
      </c>
      <c r="H86" s="8">
        <v>98.094999999999999</v>
      </c>
      <c r="I86" s="8">
        <v>-26.214423981019888</v>
      </c>
      <c r="J86" s="39">
        <v>-2.90494707608893E-2</v>
      </c>
      <c r="K86" s="39">
        <v>-3.3025071125580533E-5</v>
      </c>
    </row>
    <row r="87" spans="2:11" ht="15" x14ac:dyDescent="0.25">
      <c r="B87" s="9" t="s">
        <v>2751</v>
      </c>
      <c r="C87" s="3" t="s">
        <v>2793</v>
      </c>
      <c r="D87" s="3" t="s">
        <v>261</v>
      </c>
      <c r="E87" s="3" t="s">
        <v>52</v>
      </c>
      <c r="F87" s="3" t="s">
        <v>2794</v>
      </c>
      <c r="G87" s="8">
        <v>-22073.381155238822</v>
      </c>
      <c r="H87" s="8">
        <v>99.543700000000001</v>
      </c>
      <c r="I87" s="8">
        <v>-79.804702256737031</v>
      </c>
      <c r="J87" s="39">
        <v>-8.8435449371959254E-2</v>
      </c>
      <c r="K87" s="39">
        <v>-1.0053838947949983E-4</v>
      </c>
    </row>
    <row r="88" spans="2:11" ht="15" x14ac:dyDescent="0.25">
      <c r="B88" s="9" t="s">
        <v>2751</v>
      </c>
      <c r="C88" s="3" t="s">
        <v>2795</v>
      </c>
      <c r="D88" s="3" t="s">
        <v>261</v>
      </c>
      <c r="E88" s="3" t="s">
        <v>52</v>
      </c>
      <c r="F88" s="3" t="s">
        <v>2794</v>
      </c>
      <c r="G88" s="8">
        <v>-242028.24799999999</v>
      </c>
      <c r="H88" s="8">
        <v>98.307000000000002</v>
      </c>
      <c r="I88" s="8">
        <v>-864.16433791229076</v>
      </c>
      <c r="J88" s="39">
        <v>-0.95762228782757652</v>
      </c>
      <c r="K88" s="39">
        <v>-1.088678841251933E-3</v>
      </c>
    </row>
    <row r="89" spans="2:11" ht="15" x14ac:dyDescent="0.25">
      <c r="B89" s="9" t="s">
        <v>2751</v>
      </c>
      <c r="C89" s="3" t="s">
        <v>2796</v>
      </c>
      <c r="D89" s="3" t="s">
        <v>261</v>
      </c>
      <c r="E89" s="3" t="s">
        <v>52</v>
      </c>
      <c r="F89" s="3" t="s">
        <v>2797</v>
      </c>
      <c r="G89" s="8">
        <v>-11036.690577619411</v>
      </c>
      <c r="H89" s="8">
        <v>98.094999999999999</v>
      </c>
      <c r="I89" s="8">
        <v>-39.321635971529837</v>
      </c>
      <c r="J89" s="39">
        <v>-4.3574206141333956E-2</v>
      </c>
      <c r="K89" s="39">
        <v>-4.9537606688370809E-5</v>
      </c>
    </row>
    <row r="90" spans="2:11" ht="15" x14ac:dyDescent="0.25">
      <c r="B90" s="9" t="s">
        <v>2751</v>
      </c>
      <c r="C90" s="3" t="s">
        <v>2798</v>
      </c>
      <c r="D90" s="3" t="s">
        <v>261</v>
      </c>
      <c r="E90" s="3" t="s">
        <v>52</v>
      </c>
      <c r="F90" s="3" t="s">
        <v>2799</v>
      </c>
      <c r="G90" s="8">
        <v>-4244208.2396030724</v>
      </c>
      <c r="H90" s="8">
        <v>97.988500000000002</v>
      </c>
      <c r="I90" s="8">
        <v>-15104.892318816081</v>
      </c>
      <c r="J90" s="39">
        <v>-16.738461546190258</v>
      </c>
      <c r="K90" s="39">
        <v>-1.9029223893468457E-2</v>
      </c>
    </row>
    <row r="91" spans="2:11" ht="15" x14ac:dyDescent="0.25">
      <c r="B91" s="9" t="s">
        <v>2800</v>
      </c>
      <c r="C91" s="3" t="s">
        <v>2801</v>
      </c>
      <c r="D91" s="3" t="s">
        <v>261</v>
      </c>
      <c r="E91" s="3" t="s">
        <v>55</v>
      </c>
      <c r="F91" s="3" t="s">
        <v>2802</v>
      </c>
      <c r="G91" s="8">
        <v>-128959734.288</v>
      </c>
      <c r="H91" s="8">
        <v>100</v>
      </c>
      <c r="I91" s="8">
        <v>-4227.0421704920636</v>
      </c>
      <c r="J91" s="39">
        <v>-4.684189819530717</v>
      </c>
      <c r="K91" s="39">
        <v>-5.3252502680357413E-3</v>
      </c>
    </row>
    <row r="92" spans="2:11" ht="15" x14ac:dyDescent="0.25">
      <c r="B92" s="9" t="s">
        <v>2803</v>
      </c>
      <c r="C92" s="3" t="s">
        <v>2804</v>
      </c>
      <c r="D92" s="3" t="s">
        <v>261</v>
      </c>
      <c r="E92" s="3" t="s">
        <v>56</v>
      </c>
      <c r="F92" s="3" t="s">
        <v>2759</v>
      </c>
      <c r="G92" s="8">
        <v>-1080272.4239999999</v>
      </c>
      <c r="H92" s="8">
        <v>100</v>
      </c>
      <c r="I92" s="8">
        <v>-422.27849054159998</v>
      </c>
      <c r="J92" s="39">
        <v>-0.46794721382481524</v>
      </c>
      <c r="K92" s="39">
        <v>-5.3198869427900956E-4</v>
      </c>
    </row>
    <row r="93" spans="2:11" ht="15" x14ac:dyDescent="0.25">
      <c r="B93" s="9" t="s">
        <v>2803</v>
      </c>
      <c r="C93" s="3" t="s">
        <v>2805</v>
      </c>
      <c r="D93" s="3" t="s">
        <v>261</v>
      </c>
      <c r="E93" s="3" t="s">
        <v>56</v>
      </c>
      <c r="F93" s="3" t="s">
        <v>2761</v>
      </c>
      <c r="G93" s="8">
        <v>-259737.63199999995</v>
      </c>
      <c r="H93" s="8">
        <v>100</v>
      </c>
      <c r="I93" s="8">
        <v>-101.53144034879999</v>
      </c>
      <c r="J93" s="39">
        <v>-0.1125118984059665</v>
      </c>
      <c r="K93" s="39">
        <v>-1.2790984999058153E-4</v>
      </c>
    </row>
    <row r="94" spans="2:11" ht="15" x14ac:dyDescent="0.25">
      <c r="B94" s="9" t="s">
        <v>2803</v>
      </c>
      <c r="C94" s="3" t="s">
        <v>2806</v>
      </c>
      <c r="D94" s="3" t="s">
        <v>261</v>
      </c>
      <c r="E94" s="3" t="s">
        <v>56</v>
      </c>
      <c r="F94" s="3" t="s">
        <v>2807</v>
      </c>
      <c r="G94" s="8">
        <v>14757.82</v>
      </c>
      <c r="H94" s="8">
        <v>100</v>
      </c>
      <c r="I94" s="8">
        <v>5.7688318379999997</v>
      </c>
      <c r="J94" s="39">
        <v>6.392721500339006E-3</v>
      </c>
      <c r="K94" s="39">
        <v>7.2676051131012237E-6</v>
      </c>
    </row>
    <row r="95" spans="2:11" ht="15" x14ac:dyDescent="0.25">
      <c r="B95" s="9" t="s">
        <v>2803</v>
      </c>
      <c r="C95" s="3" t="s">
        <v>2808</v>
      </c>
      <c r="D95" s="3" t="s">
        <v>261</v>
      </c>
      <c r="E95" s="3" t="s">
        <v>56</v>
      </c>
      <c r="F95" s="3" t="s">
        <v>2809</v>
      </c>
      <c r="G95" s="8">
        <v>36894.549999999996</v>
      </c>
      <c r="H95" s="8">
        <v>100</v>
      </c>
      <c r="I95" s="8">
        <v>14.422079595</v>
      </c>
      <c r="J95" s="39">
        <v>1.5981803750847515E-2</v>
      </c>
      <c r="K95" s="39">
        <v>1.8169012782753061E-5</v>
      </c>
    </row>
    <row r="96" spans="2:11" ht="15" x14ac:dyDescent="0.25">
      <c r="B96" s="9" t="s">
        <v>2803</v>
      </c>
      <c r="C96" s="3" t="s">
        <v>2810</v>
      </c>
      <c r="D96" s="3" t="s">
        <v>261</v>
      </c>
      <c r="E96" s="3" t="s">
        <v>56</v>
      </c>
      <c r="F96" s="3" t="s">
        <v>2746</v>
      </c>
      <c r="G96" s="8">
        <v>-95925.83</v>
      </c>
      <c r="H96" s="8">
        <v>100</v>
      </c>
      <c r="I96" s="8">
        <v>-37.497406946999995</v>
      </c>
      <c r="J96" s="39">
        <v>-4.1552689752203532E-2</v>
      </c>
      <c r="K96" s="39">
        <v>-4.7239433235157953E-5</v>
      </c>
    </row>
    <row r="97" spans="2:11" ht="15" x14ac:dyDescent="0.25">
      <c r="B97" s="9" t="s">
        <v>2811</v>
      </c>
      <c r="C97" s="3" t="s">
        <v>2812</v>
      </c>
      <c r="D97" s="3" t="s">
        <v>261</v>
      </c>
      <c r="E97" s="3" t="s">
        <v>57</v>
      </c>
      <c r="F97" s="3" t="s">
        <v>2813</v>
      </c>
      <c r="G97" s="8">
        <v>-537430.52963903337</v>
      </c>
      <c r="H97" s="8">
        <v>99.875100000000003</v>
      </c>
      <c r="I97" s="8">
        <v>-2540.266963235606</v>
      </c>
      <c r="J97" s="39">
        <v>-2.8149926516331112</v>
      </c>
      <c r="K97" s="39">
        <v>-3.2002418668271829E-3</v>
      </c>
    </row>
    <row r="98" spans="2:11" ht="15" x14ac:dyDescent="0.25">
      <c r="B98" s="9" t="s">
        <v>2811</v>
      </c>
      <c r="C98" s="3" t="s">
        <v>2814</v>
      </c>
      <c r="D98" s="3" t="s">
        <v>261</v>
      </c>
      <c r="E98" s="3" t="s">
        <v>57</v>
      </c>
      <c r="F98" s="3" t="s">
        <v>2815</v>
      </c>
      <c r="G98" s="8">
        <v>118062.56</v>
      </c>
      <c r="H98" s="8">
        <v>99.875100000000003</v>
      </c>
      <c r="I98" s="8">
        <v>558.04500159774523</v>
      </c>
      <c r="J98" s="39">
        <v>0.61839664945189565</v>
      </c>
      <c r="K98" s="39">
        <v>7.0302806891289283E-4</v>
      </c>
    </row>
    <row r="99" spans="2:11" ht="15" x14ac:dyDescent="0.25">
      <c r="B99" s="9" t="s">
        <v>2811</v>
      </c>
      <c r="C99" s="3" t="s">
        <v>2816</v>
      </c>
      <c r="D99" s="3" t="s">
        <v>261</v>
      </c>
      <c r="E99" s="3" t="s">
        <v>57</v>
      </c>
      <c r="F99" s="3" t="s">
        <v>2817</v>
      </c>
      <c r="G99" s="8">
        <v>-5903.1279999999997</v>
      </c>
      <c r="H99" s="8">
        <v>99.875100000000003</v>
      </c>
      <c r="I99" s="8">
        <v>-27.902250183192002</v>
      </c>
      <c r="J99" s="39">
        <v>-3.0919832587071761E-2</v>
      </c>
      <c r="K99" s="39">
        <v>-3.5151403575788507E-5</v>
      </c>
    </row>
    <row r="100" spans="2:11" ht="15" x14ac:dyDescent="0.25">
      <c r="B100" s="9" t="s">
        <v>2811</v>
      </c>
      <c r="C100" s="3" t="s">
        <v>2818</v>
      </c>
      <c r="D100" s="3" t="s">
        <v>261</v>
      </c>
      <c r="E100" s="3" t="s">
        <v>57</v>
      </c>
      <c r="F100" s="3" t="s">
        <v>2819</v>
      </c>
      <c r="G100" s="8">
        <v>-14757.82</v>
      </c>
      <c r="H100" s="8">
        <v>99.875100000000003</v>
      </c>
      <c r="I100" s="8">
        <v>-69.755625162823605</v>
      </c>
      <c r="J100" s="39">
        <v>-7.7299581140602328E-2</v>
      </c>
      <c r="K100" s="39">
        <v>-8.7878508567631653E-5</v>
      </c>
    </row>
    <row r="101" spans="2:11" ht="15" x14ac:dyDescent="0.25">
      <c r="B101" s="9" t="s">
        <v>2811</v>
      </c>
      <c r="C101" s="3" t="s">
        <v>2820</v>
      </c>
      <c r="D101" s="3" t="s">
        <v>261</v>
      </c>
      <c r="E101" s="3" t="s">
        <v>57</v>
      </c>
      <c r="F101" s="3" t="s">
        <v>2732</v>
      </c>
      <c r="G101" s="8">
        <v>-88546.92</v>
      </c>
      <c r="H101" s="8">
        <v>99.875100000000003</v>
      </c>
      <c r="I101" s="8">
        <v>-418.53375127209796</v>
      </c>
      <c r="J101" s="39">
        <v>-0.46379748717069097</v>
      </c>
      <c r="K101" s="39">
        <v>-5.2727105177762944E-4</v>
      </c>
    </row>
    <row r="102" spans="2:11" ht="15" x14ac:dyDescent="0.25">
      <c r="B102" s="9" t="s">
        <v>2811</v>
      </c>
      <c r="C102" s="3" t="s">
        <v>2821</v>
      </c>
      <c r="D102" s="3" t="s">
        <v>261</v>
      </c>
      <c r="E102" s="3" t="s">
        <v>57</v>
      </c>
      <c r="F102" s="3" t="s">
        <v>2822</v>
      </c>
      <c r="G102" s="8">
        <v>-76740.664000000004</v>
      </c>
      <c r="H102" s="8">
        <v>99.875100000000003</v>
      </c>
      <c r="I102" s="8">
        <v>-362.72925090571403</v>
      </c>
      <c r="J102" s="39">
        <v>-0.4019578219965475</v>
      </c>
      <c r="K102" s="39">
        <v>-4.5696824462605252E-4</v>
      </c>
    </row>
    <row r="103" spans="2:11" ht="15" x14ac:dyDescent="0.25">
      <c r="B103" s="9" t="s">
        <v>2657</v>
      </c>
      <c r="C103" s="3" t="s">
        <v>2823</v>
      </c>
      <c r="D103" s="3" t="s">
        <v>261</v>
      </c>
      <c r="E103" s="3" t="s">
        <v>77</v>
      </c>
      <c r="F103" s="3" t="s">
        <v>2701</v>
      </c>
      <c r="G103" s="8">
        <v>2061249.0047528904</v>
      </c>
      <c r="H103" s="8">
        <v>100.1572</v>
      </c>
      <c r="I103" s="8">
        <v>2064.4892881013079</v>
      </c>
      <c r="J103" s="39">
        <v>2.2877604045120372</v>
      </c>
      <c r="K103" s="39">
        <v>2.6008546145018991E-3</v>
      </c>
    </row>
    <row r="104" spans="2:11" ht="15" x14ac:dyDescent="0.25">
      <c r="B104" s="9" t="s">
        <v>2657</v>
      </c>
      <c r="C104" s="3" t="s">
        <v>2824</v>
      </c>
      <c r="D104" s="3" t="s">
        <v>261</v>
      </c>
      <c r="E104" s="3" t="s">
        <v>77</v>
      </c>
      <c r="F104" s="3" t="s">
        <v>2703</v>
      </c>
      <c r="G104" s="8">
        <v>5386871.2179322029</v>
      </c>
      <c r="H104" s="8">
        <v>100.1365</v>
      </c>
      <c r="I104" s="8">
        <v>5394.2242973106477</v>
      </c>
      <c r="J104" s="39">
        <v>5.977600771081593</v>
      </c>
      <c r="K104" s="39">
        <v>6.7956725356621015E-3</v>
      </c>
    </row>
    <row r="105" spans="2:11" ht="15" x14ac:dyDescent="0.25">
      <c r="B105" s="9" t="s">
        <v>2657</v>
      </c>
      <c r="C105" s="3" t="s">
        <v>2825</v>
      </c>
      <c r="D105" s="3" t="s">
        <v>261</v>
      </c>
      <c r="E105" s="3" t="s">
        <v>77</v>
      </c>
      <c r="F105" s="3" t="s">
        <v>2705</v>
      </c>
      <c r="G105" s="8">
        <v>-862075.61814832815</v>
      </c>
      <c r="H105" s="8">
        <v>100.291</v>
      </c>
      <c r="I105" s="8">
        <v>-864.58425816024999</v>
      </c>
      <c r="J105" s="39">
        <v>-0.9580876217587676</v>
      </c>
      <c r="K105" s="39">
        <v>-1.0892078590196308E-3</v>
      </c>
    </row>
    <row r="106" spans="2:11" ht="15" x14ac:dyDescent="0.25">
      <c r="B106" s="9" t="s">
        <v>2657</v>
      </c>
      <c r="C106" s="3" t="s">
        <v>2826</v>
      </c>
      <c r="D106" s="3" t="s">
        <v>261</v>
      </c>
      <c r="E106" s="3" t="s">
        <v>77</v>
      </c>
      <c r="F106" s="3" t="s">
        <v>2813</v>
      </c>
      <c r="G106" s="8">
        <v>2554407.3073742846</v>
      </c>
      <c r="H106" s="8">
        <v>99.376000000000005</v>
      </c>
      <c r="I106" s="8">
        <v>2538.4678057246083</v>
      </c>
      <c r="J106" s="39">
        <v>2.8129989182004098</v>
      </c>
      <c r="K106" s="39">
        <v>3.1979752786004175E-3</v>
      </c>
    </row>
    <row r="107" spans="2:11" ht="15" x14ac:dyDescent="0.25">
      <c r="B107" s="9" t="s">
        <v>2657</v>
      </c>
      <c r="C107" s="3" t="s">
        <v>2827</v>
      </c>
      <c r="D107" s="3" t="s">
        <v>261</v>
      </c>
      <c r="E107" s="3" t="s">
        <v>77</v>
      </c>
      <c r="F107" s="3" t="s">
        <v>2815</v>
      </c>
      <c r="G107" s="8">
        <v>-564575.16191999998</v>
      </c>
      <c r="H107" s="8">
        <v>99.4298</v>
      </c>
      <c r="I107" s="8">
        <v>-561.35595422866959</v>
      </c>
      <c r="J107" s="39">
        <v>-0.62206567615690223</v>
      </c>
      <c r="K107" s="39">
        <v>-7.071992246937284E-4</v>
      </c>
    </row>
    <row r="108" spans="2:11" ht="15" x14ac:dyDescent="0.25">
      <c r="B108" s="9" t="s">
        <v>2657</v>
      </c>
      <c r="C108" s="3" t="s">
        <v>2828</v>
      </c>
      <c r="D108" s="3" t="s">
        <v>261</v>
      </c>
      <c r="E108" s="3" t="s">
        <v>77</v>
      </c>
      <c r="F108" s="3" t="s">
        <v>2707</v>
      </c>
      <c r="G108" s="8">
        <v>193647.93342648019</v>
      </c>
      <c r="H108" s="8">
        <v>100.15940000000001</v>
      </c>
      <c r="I108" s="8">
        <v>193.95660825075458</v>
      </c>
      <c r="J108" s="39">
        <v>0.21493269599747841</v>
      </c>
      <c r="K108" s="39">
        <v>2.4434756939138832E-4</v>
      </c>
    </row>
    <row r="109" spans="2:11" ht="15" x14ac:dyDescent="0.25">
      <c r="B109" s="9" t="s">
        <v>2657</v>
      </c>
      <c r="C109" s="3" t="s">
        <v>2829</v>
      </c>
      <c r="D109" s="3" t="s">
        <v>261</v>
      </c>
      <c r="E109" s="3" t="s">
        <v>77</v>
      </c>
      <c r="F109" s="3" t="s">
        <v>2709</v>
      </c>
      <c r="G109" s="8">
        <v>1889187.115139768</v>
      </c>
      <c r="H109" s="8">
        <v>97.938400000000001</v>
      </c>
      <c r="I109" s="8">
        <v>1850.2396335740409</v>
      </c>
      <c r="J109" s="39">
        <v>2.0503400027047443</v>
      </c>
      <c r="K109" s="39">
        <v>2.3309417571941425E-3</v>
      </c>
    </row>
    <row r="110" spans="2:11" ht="15" x14ac:dyDescent="0.25">
      <c r="B110" s="9" t="s">
        <v>2657</v>
      </c>
      <c r="C110" s="3" t="s">
        <v>2830</v>
      </c>
      <c r="D110" s="3" t="s">
        <v>261</v>
      </c>
      <c r="E110" s="3" t="s">
        <v>77</v>
      </c>
      <c r="F110" s="3" t="s">
        <v>2709</v>
      </c>
      <c r="G110" s="8">
        <v>111408.76936672411</v>
      </c>
      <c r="H110" s="8">
        <v>100.1596</v>
      </c>
      <c r="I110" s="8">
        <v>111.58657777293058</v>
      </c>
      <c r="J110" s="39">
        <v>0.12365448238227256</v>
      </c>
      <c r="K110" s="39">
        <v>1.4057736573877536E-4</v>
      </c>
    </row>
    <row r="111" spans="2:11" ht="15" x14ac:dyDescent="0.25">
      <c r="B111" s="9" t="s">
        <v>2657</v>
      </c>
      <c r="C111" s="3" t="s">
        <v>2831</v>
      </c>
      <c r="D111" s="3" t="s">
        <v>261</v>
      </c>
      <c r="E111" s="3" t="s">
        <v>77</v>
      </c>
      <c r="F111" s="3" t="s">
        <v>2711</v>
      </c>
      <c r="G111" s="8">
        <v>203737.30806285492</v>
      </c>
      <c r="H111" s="8">
        <v>97.891800000000003</v>
      </c>
      <c r="I111" s="8">
        <v>199.44211813428643</v>
      </c>
      <c r="J111" s="39">
        <v>0.22101145474058884</v>
      </c>
      <c r="K111" s="39">
        <v>2.5125824399537271E-4</v>
      </c>
    </row>
    <row r="112" spans="2:11" ht="15" x14ac:dyDescent="0.25">
      <c r="B112" s="9" t="s">
        <v>2657</v>
      </c>
      <c r="C112" s="3" t="s">
        <v>2832</v>
      </c>
      <c r="D112" s="3" t="s">
        <v>261</v>
      </c>
      <c r="E112" s="3" t="s">
        <v>77</v>
      </c>
      <c r="F112" s="3" t="s">
        <v>2711</v>
      </c>
      <c r="G112" s="8">
        <v>176690.79413336079</v>
      </c>
      <c r="H112" s="8">
        <v>100.11660000000001</v>
      </c>
      <c r="I112" s="8">
        <v>176.89681559490006</v>
      </c>
      <c r="J112" s="39">
        <v>0.19602791486240961</v>
      </c>
      <c r="K112" s="39">
        <v>2.2285555162837459E-4</v>
      </c>
    </row>
    <row r="113" spans="2:11" ht="15" x14ac:dyDescent="0.25">
      <c r="B113" s="9" t="s">
        <v>2657</v>
      </c>
      <c r="C113" s="3" t="s">
        <v>2833</v>
      </c>
      <c r="D113" s="3" t="s">
        <v>261</v>
      </c>
      <c r="E113" s="3" t="s">
        <v>77</v>
      </c>
      <c r="F113" s="3" t="s">
        <v>2169</v>
      </c>
      <c r="G113" s="8">
        <v>100864.31518886064</v>
      </c>
      <c r="H113" s="8">
        <v>100.14490000000001</v>
      </c>
      <c r="I113" s="8">
        <v>101.01046757055232</v>
      </c>
      <c r="J113" s="39">
        <v>0.11193458327976413</v>
      </c>
      <c r="K113" s="39">
        <v>1.27253525706341E-4</v>
      </c>
    </row>
    <row r="114" spans="2:11" ht="15" x14ac:dyDescent="0.25">
      <c r="B114" s="9" t="s">
        <v>2657</v>
      </c>
      <c r="C114" s="3" t="s">
        <v>2834</v>
      </c>
      <c r="D114" s="3" t="s">
        <v>261</v>
      </c>
      <c r="E114" s="3" t="s">
        <v>77</v>
      </c>
      <c r="F114" s="3" t="s">
        <v>2755</v>
      </c>
      <c r="G114" s="8">
        <v>8456173.8928667381</v>
      </c>
      <c r="H114" s="8">
        <v>97.694800000000001</v>
      </c>
      <c r="I114" s="8">
        <v>8261.2421722440577</v>
      </c>
      <c r="J114" s="39">
        <v>9.1546819073723018</v>
      </c>
      <c r="K114" s="39">
        <v>1.0407556943518654E-2</v>
      </c>
    </row>
    <row r="115" spans="2:11" ht="15" x14ac:dyDescent="0.25">
      <c r="B115" s="9" t="s">
        <v>2657</v>
      </c>
      <c r="C115" s="3" t="s">
        <v>2835</v>
      </c>
      <c r="D115" s="3" t="s">
        <v>261</v>
      </c>
      <c r="E115" s="3" t="s">
        <v>77</v>
      </c>
      <c r="F115" s="3" t="s">
        <v>2757</v>
      </c>
      <c r="G115" s="8">
        <v>4995065.6632241225</v>
      </c>
      <c r="H115" s="8">
        <v>97.290800000000004</v>
      </c>
      <c r="I115" s="8">
        <v>4859.739344283842</v>
      </c>
      <c r="J115" s="39">
        <v>5.3853121506515134</v>
      </c>
      <c r="K115" s="39">
        <v>6.1223255415781179E-3</v>
      </c>
    </row>
    <row r="116" spans="2:11" ht="15" x14ac:dyDescent="0.25">
      <c r="B116" s="9" t="s">
        <v>2657</v>
      </c>
      <c r="C116" s="3" t="s">
        <v>2836</v>
      </c>
      <c r="D116" s="3" t="s">
        <v>261</v>
      </c>
      <c r="E116" s="3" t="s">
        <v>77</v>
      </c>
      <c r="F116" s="3" t="s">
        <v>2714</v>
      </c>
      <c r="G116" s="8">
        <v>-964081.15557599999</v>
      </c>
      <c r="H116" s="8">
        <v>99.973600000000005</v>
      </c>
      <c r="I116" s="8">
        <v>-963.82663808009045</v>
      </c>
      <c r="J116" s="39">
        <v>-1.068062901620336</v>
      </c>
      <c r="K116" s="39">
        <v>-1.2142339384748812E-3</v>
      </c>
    </row>
    <row r="117" spans="2:11" ht="15" x14ac:dyDescent="0.25">
      <c r="B117" s="9" t="s">
        <v>2657</v>
      </c>
      <c r="C117" s="3" t="s">
        <v>2837</v>
      </c>
      <c r="D117" s="3" t="s">
        <v>261</v>
      </c>
      <c r="E117" s="3" t="s">
        <v>77</v>
      </c>
      <c r="F117" s="3" t="s">
        <v>2759</v>
      </c>
      <c r="G117" s="8">
        <v>1260419.4951390643</v>
      </c>
      <c r="H117" s="8">
        <v>98.507400000000004</v>
      </c>
      <c r="I117" s="8">
        <v>1241.6064737472541</v>
      </c>
      <c r="J117" s="39">
        <v>1.3758841690271799</v>
      </c>
      <c r="K117" s="39">
        <v>1.5641824567716105E-3</v>
      </c>
    </row>
    <row r="118" spans="2:11" ht="15" x14ac:dyDescent="0.25">
      <c r="B118" s="9" t="s">
        <v>2657</v>
      </c>
      <c r="C118" s="3" t="s">
        <v>2838</v>
      </c>
      <c r="D118" s="3" t="s">
        <v>261</v>
      </c>
      <c r="E118" s="3" t="s">
        <v>77</v>
      </c>
      <c r="F118" s="3" t="s">
        <v>2759</v>
      </c>
      <c r="G118" s="8">
        <v>443019.72108240001</v>
      </c>
      <c r="H118" s="8">
        <v>100.08280000000001</v>
      </c>
      <c r="I118" s="8">
        <v>443.38670674390397</v>
      </c>
      <c r="J118" s="39">
        <v>0.49133824884535676</v>
      </c>
      <c r="K118" s="39">
        <v>5.5858093761496639E-4</v>
      </c>
    </row>
    <row r="119" spans="2:11" ht="15" x14ac:dyDescent="0.25">
      <c r="B119" s="9" t="s">
        <v>2657</v>
      </c>
      <c r="C119" s="3" t="s">
        <v>2839</v>
      </c>
      <c r="D119" s="3" t="s">
        <v>261</v>
      </c>
      <c r="E119" s="3" t="s">
        <v>77</v>
      </c>
      <c r="F119" s="3" t="s">
        <v>2716</v>
      </c>
      <c r="G119" s="8">
        <v>163342.50332399999</v>
      </c>
      <c r="H119" s="8">
        <v>100.1341</v>
      </c>
      <c r="I119" s="8">
        <v>163.5615456770372</v>
      </c>
      <c r="J119" s="39">
        <v>0.18125045746536739</v>
      </c>
      <c r="K119" s="39">
        <v>2.0605570747253511E-4</v>
      </c>
    </row>
    <row r="120" spans="2:11" ht="15" x14ac:dyDescent="0.25">
      <c r="B120" s="9" t="s">
        <v>2657</v>
      </c>
      <c r="C120" s="3" t="s">
        <v>2840</v>
      </c>
      <c r="D120" s="3" t="s">
        <v>261</v>
      </c>
      <c r="E120" s="3" t="s">
        <v>77</v>
      </c>
      <c r="F120" s="3" t="s">
        <v>2761</v>
      </c>
      <c r="G120" s="8">
        <v>2374155.4510834562</v>
      </c>
      <c r="H120" s="8">
        <v>98.307500000000005</v>
      </c>
      <c r="I120" s="8">
        <v>2333.9728700738824</v>
      </c>
      <c r="J120" s="39">
        <v>2.5863881920506842</v>
      </c>
      <c r="K120" s="39">
        <v>2.9403514681525522E-3</v>
      </c>
    </row>
    <row r="121" spans="2:11" ht="15" x14ac:dyDescent="0.25">
      <c r="B121" s="9" t="s">
        <v>2657</v>
      </c>
      <c r="C121" s="3" t="s">
        <v>2841</v>
      </c>
      <c r="D121" s="3" t="s">
        <v>261</v>
      </c>
      <c r="E121" s="3" t="s">
        <v>77</v>
      </c>
      <c r="F121" s="3" t="s">
        <v>2761</v>
      </c>
      <c r="G121" s="8">
        <v>106388.5340672</v>
      </c>
      <c r="H121" s="8">
        <v>100.0339</v>
      </c>
      <c r="I121" s="8">
        <v>106.4246461575836</v>
      </c>
      <c r="J121" s="39">
        <v>0.11793429636413605</v>
      </c>
      <c r="K121" s="39">
        <v>1.3407433676260389E-4</v>
      </c>
    </row>
    <row r="122" spans="2:11" ht="15" x14ac:dyDescent="0.25">
      <c r="B122" s="9" t="s">
        <v>2657</v>
      </c>
      <c r="C122" s="3" t="s">
        <v>2842</v>
      </c>
      <c r="D122" s="3" t="s">
        <v>261</v>
      </c>
      <c r="E122" s="3" t="s">
        <v>77</v>
      </c>
      <c r="F122" s="3" t="s">
        <v>2763</v>
      </c>
      <c r="G122" s="8">
        <v>655791.62301210023</v>
      </c>
      <c r="H122" s="8">
        <v>97.809200000000004</v>
      </c>
      <c r="I122" s="8">
        <v>641.42454013514293</v>
      </c>
      <c r="J122" s="39">
        <v>0.71079354776071535</v>
      </c>
      <c r="K122" s="39">
        <v>8.0807005620238469E-4</v>
      </c>
    </row>
    <row r="123" spans="2:11" ht="15" x14ac:dyDescent="0.25">
      <c r="B123" s="9" t="s">
        <v>2657</v>
      </c>
      <c r="C123" s="3" t="s">
        <v>2843</v>
      </c>
      <c r="D123" s="3" t="s">
        <v>261</v>
      </c>
      <c r="E123" s="3" t="s">
        <v>77</v>
      </c>
      <c r="F123" s="3" t="s">
        <v>2817</v>
      </c>
      <c r="G123" s="8">
        <v>28152.017432000001</v>
      </c>
      <c r="H123" s="8">
        <v>99.566699999999997</v>
      </c>
      <c r="I123" s="8">
        <v>28.030034604695199</v>
      </c>
      <c r="J123" s="39">
        <v>3.1061436683306794E-2</v>
      </c>
      <c r="K123" s="39">
        <v>3.5312387071437304E-5</v>
      </c>
    </row>
    <row r="124" spans="2:11" ht="15" x14ac:dyDescent="0.25">
      <c r="B124" s="9" t="s">
        <v>2657</v>
      </c>
      <c r="C124" s="3" t="s">
        <v>2844</v>
      </c>
      <c r="D124" s="3" t="s">
        <v>261</v>
      </c>
      <c r="E124" s="3" t="s">
        <v>77</v>
      </c>
      <c r="F124" s="3" t="s">
        <v>2718</v>
      </c>
      <c r="G124" s="8">
        <v>126976.28328</v>
      </c>
      <c r="H124" s="8">
        <v>100.1163</v>
      </c>
      <c r="I124" s="8">
        <v>127.12395681551722</v>
      </c>
      <c r="J124" s="39">
        <v>0.1408722033791279</v>
      </c>
      <c r="K124" s="39">
        <v>1.6015143871318235E-4</v>
      </c>
    </row>
    <row r="125" spans="2:11" ht="15" x14ac:dyDescent="0.25">
      <c r="B125" s="9" t="s">
        <v>2657</v>
      </c>
      <c r="C125" s="3" t="s">
        <v>2845</v>
      </c>
      <c r="D125" s="3" t="s">
        <v>261</v>
      </c>
      <c r="E125" s="3" t="s">
        <v>77</v>
      </c>
      <c r="F125" s="3" t="s">
        <v>2765</v>
      </c>
      <c r="G125" s="8">
        <v>220287.24206751358</v>
      </c>
      <c r="H125" s="8">
        <v>97.938699999999997</v>
      </c>
      <c r="I125" s="8">
        <v>215.74646114676469</v>
      </c>
      <c r="J125" s="39">
        <v>0.23907908559753319</v>
      </c>
      <c r="K125" s="39">
        <v>2.7179854226905644E-4</v>
      </c>
    </row>
    <row r="126" spans="2:11" ht="15" x14ac:dyDescent="0.25">
      <c r="B126" s="9" t="s">
        <v>2657</v>
      </c>
      <c r="C126" s="3" t="s">
        <v>2846</v>
      </c>
      <c r="D126" s="3" t="s">
        <v>261</v>
      </c>
      <c r="E126" s="3" t="s">
        <v>77</v>
      </c>
      <c r="F126" s="3" t="s">
        <v>2720</v>
      </c>
      <c r="G126" s="8">
        <v>177766.796592</v>
      </c>
      <c r="H126" s="8">
        <v>100.0698</v>
      </c>
      <c r="I126" s="8">
        <v>177.89087768615241</v>
      </c>
      <c r="J126" s="39">
        <v>0.1971294831316667</v>
      </c>
      <c r="K126" s="39">
        <v>2.241078763519932E-4</v>
      </c>
    </row>
    <row r="127" spans="2:11" ht="15" x14ac:dyDescent="0.25">
      <c r="B127" s="9" t="s">
        <v>2657</v>
      </c>
      <c r="C127" s="3" t="s">
        <v>2847</v>
      </c>
      <c r="D127" s="3" t="s">
        <v>261</v>
      </c>
      <c r="E127" s="3" t="s">
        <v>77</v>
      </c>
      <c r="F127" s="3" t="s">
        <v>2722</v>
      </c>
      <c r="G127" s="8">
        <v>50601.613215999998</v>
      </c>
      <c r="H127" s="8">
        <v>100.0445</v>
      </c>
      <c r="I127" s="8">
        <v>50.624130992912399</v>
      </c>
      <c r="J127" s="39">
        <v>5.6099047384707168E-2</v>
      </c>
      <c r="K127" s="39">
        <v>6.3776550189396654E-5</v>
      </c>
    </row>
    <row r="128" spans="2:11" ht="15" x14ac:dyDescent="0.25">
      <c r="B128" s="9" t="s">
        <v>2657</v>
      </c>
      <c r="C128" s="3" t="s">
        <v>2848</v>
      </c>
      <c r="D128" s="3" t="s">
        <v>261</v>
      </c>
      <c r="E128" s="3" t="s">
        <v>77</v>
      </c>
      <c r="F128" s="3" t="s">
        <v>2724</v>
      </c>
      <c r="G128" s="8">
        <v>62573.156799999997</v>
      </c>
      <c r="H128" s="8">
        <v>100.0262</v>
      </c>
      <c r="I128" s="8">
        <v>62.589550967081593</v>
      </c>
      <c r="J128" s="39">
        <v>6.9358507822710871E-2</v>
      </c>
      <c r="K128" s="39">
        <v>7.8850650081138991E-5</v>
      </c>
    </row>
    <row r="129" spans="2:11" ht="15" x14ac:dyDescent="0.25">
      <c r="B129" s="9" t="s">
        <v>2657</v>
      </c>
      <c r="C129" s="3" t="s">
        <v>2849</v>
      </c>
      <c r="D129" s="3" t="s">
        <v>261</v>
      </c>
      <c r="E129" s="3" t="s">
        <v>77</v>
      </c>
      <c r="F129" s="3" t="s">
        <v>2767</v>
      </c>
      <c r="G129" s="8">
        <v>1663571.4074552045</v>
      </c>
      <c r="H129" s="8">
        <v>97.665499999999994</v>
      </c>
      <c r="I129" s="8">
        <v>1624.7353329665741</v>
      </c>
      <c r="J129" s="39">
        <v>1.8004477833794454</v>
      </c>
      <c r="K129" s="39">
        <v>2.0468502367366275E-3</v>
      </c>
    </row>
    <row r="130" spans="2:11" ht="15" x14ac:dyDescent="0.25">
      <c r="B130" s="9" t="s">
        <v>2657</v>
      </c>
      <c r="C130" s="3" t="s">
        <v>2850</v>
      </c>
      <c r="D130" s="3" t="s">
        <v>261</v>
      </c>
      <c r="E130" s="3" t="s">
        <v>77</v>
      </c>
      <c r="F130" s="3" t="s">
        <v>2769</v>
      </c>
      <c r="G130" s="8">
        <v>-607957.94257637055</v>
      </c>
      <c r="H130" s="8">
        <v>98.474000000000004</v>
      </c>
      <c r="I130" s="8">
        <v>-598.68050437264446</v>
      </c>
      <c r="J130" s="39">
        <v>-0.66342681492751887</v>
      </c>
      <c r="K130" s="39">
        <v>-7.5422089200663761E-4</v>
      </c>
    </row>
    <row r="131" spans="2:11" ht="15" x14ac:dyDescent="0.25">
      <c r="B131" s="9" t="s">
        <v>2657</v>
      </c>
      <c r="C131" s="3" t="s">
        <v>2851</v>
      </c>
      <c r="D131" s="3" t="s">
        <v>261</v>
      </c>
      <c r="E131" s="3" t="s">
        <v>77</v>
      </c>
      <c r="F131" s="3" t="s">
        <v>2769</v>
      </c>
      <c r="G131" s="8">
        <v>-113850.04129712678</v>
      </c>
      <c r="H131" s="8">
        <v>98.0184</v>
      </c>
      <c r="I131" s="8">
        <v>-111.59398889432254</v>
      </c>
      <c r="J131" s="39">
        <v>-0.12366269500423735</v>
      </c>
      <c r="K131" s="39">
        <v>-1.4058670230902642E-4</v>
      </c>
    </row>
    <row r="132" spans="2:11" ht="15" x14ac:dyDescent="0.25">
      <c r="B132" s="9" t="s">
        <v>2657</v>
      </c>
      <c r="C132" s="3" t="s">
        <v>2852</v>
      </c>
      <c r="D132" s="3" t="s">
        <v>261</v>
      </c>
      <c r="E132" s="3" t="s">
        <v>77</v>
      </c>
      <c r="F132" s="3" t="s">
        <v>2772</v>
      </c>
      <c r="G132" s="8">
        <v>142467.95708318157</v>
      </c>
      <c r="H132" s="8">
        <v>98.050399999999996</v>
      </c>
      <c r="I132" s="8">
        <v>139.6904017918788</v>
      </c>
      <c r="J132" s="39">
        <v>0.15479768868345684</v>
      </c>
      <c r="K132" s="39">
        <v>1.7598271310778721E-4</v>
      </c>
    </row>
    <row r="133" spans="2:11" ht="15" x14ac:dyDescent="0.25">
      <c r="B133" s="9" t="s">
        <v>2657</v>
      </c>
      <c r="C133" s="3" t="s">
        <v>2853</v>
      </c>
      <c r="D133" s="3" t="s">
        <v>261</v>
      </c>
      <c r="E133" s="3" t="s">
        <v>77</v>
      </c>
      <c r="F133" s="3" t="s">
        <v>2726</v>
      </c>
      <c r="G133" s="8">
        <v>62056.633099999999</v>
      </c>
      <c r="H133" s="8">
        <v>100.0716</v>
      </c>
      <c r="I133" s="8">
        <v>62.101065649299606</v>
      </c>
      <c r="J133" s="39">
        <v>6.8817193622318529E-2</v>
      </c>
      <c r="K133" s="39">
        <v>7.8235253672839786E-5</v>
      </c>
    </row>
    <row r="134" spans="2:11" ht="15" x14ac:dyDescent="0.25">
      <c r="B134" s="9" t="s">
        <v>2657</v>
      </c>
      <c r="C134" s="3" t="s">
        <v>2854</v>
      </c>
      <c r="D134" s="3" t="s">
        <v>261</v>
      </c>
      <c r="E134" s="3" t="s">
        <v>77</v>
      </c>
      <c r="F134" s="3" t="s">
        <v>2807</v>
      </c>
      <c r="G134" s="8">
        <v>-6046.2788540000001</v>
      </c>
      <c r="H134" s="8">
        <v>100.0341</v>
      </c>
      <c r="I134" s="8">
        <v>-6.0483384553591995</v>
      </c>
      <c r="J134" s="39">
        <v>-6.7024562980339672E-3</v>
      </c>
      <c r="K134" s="39">
        <v>-7.6197290401820303E-6</v>
      </c>
    </row>
    <row r="135" spans="2:11" ht="15" x14ac:dyDescent="0.25">
      <c r="B135" s="9" t="s">
        <v>2657</v>
      </c>
      <c r="C135" s="3" t="s">
        <v>2855</v>
      </c>
      <c r="D135" s="3" t="s">
        <v>261</v>
      </c>
      <c r="E135" s="3" t="s">
        <v>77</v>
      </c>
      <c r="F135" s="3" t="s">
        <v>2774</v>
      </c>
      <c r="G135" s="8">
        <v>315651.80368636589</v>
      </c>
      <c r="H135" s="8">
        <v>98.138999999999996</v>
      </c>
      <c r="I135" s="8">
        <v>309.7775236197503</v>
      </c>
      <c r="J135" s="39">
        <v>0.34327945261311532</v>
      </c>
      <c r="K135" s="39">
        <v>3.9025937621424086E-4</v>
      </c>
    </row>
    <row r="136" spans="2:11" ht="15" x14ac:dyDescent="0.25">
      <c r="B136" s="9" t="s">
        <v>2657</v>
      </c>
      <c r="C136" s="3" t="s">
        <v>2856</v>
      </c>
      <c r="D136" s="3" t="s">
        <v>261</v>
      </c>
      <c r="E136" s="3" t="s">
        <v>77</v>
      </c>
      <c r="F136" s="3" t="s">
        <v>2802</v>
      </c>
      <c r="G136" s="8">
        <v>4344653.4481627196</v>
      </c>
      <c r="H136" s="8">
        <v>100.1159</v>
      </c>
      <c r="I136" s="8">
        <v>4349.6895743083551</v>
      </c>
      <c r="J136" s="39">
        <v>4.8201013380763831</v>
      </c>
      <c r="K136" s="39">
        <v>5.4797621214082767E-3</v>
      </c>
    </row>
    <row r="137" spans="2:11" ht="15" x14ac:dyDescent="0.25">
      <c r="B137" s="9" t="s">
        <v>2657</v>
      </c>
      <c r="C137" s="3" t="s">
        <v>2857</v>
      </c>
      <c r="D137" s="3" t="s">
        <v>261</v>
      </c>
      <c r="E137" s="3" t="s">
        <v>77</v>
      </c>
      <c r="F137" s="3" t="s">
        <v>2728</v>
      </c>
      <c r="G137" s="8">
        <v>147696.26256</v>
      </c>
      <c r="H137" s="8">
        <v>100.08669999999999</v>
      </c>
      <c r="I137" s="8">
        <v>147.82431527867078</v>
      </c>
      <c r="J137" s="39">
        <v>0.16381127151774857</v>
      </c>
      <c r="K137" s="39">
        <v>1.862298606943646E-4</v>
      </c>
    </row>
    <row r="138" spans="2:11" ht="15" x14ac:dyDescent="0.25">
      <c r="B138" s="9" t="s">
        <v>2657</v>
      </c>
      <c r="C138" s="3" t="s">
        <v>2858</v>
      </c>
      <c r="D138" s="3" t="s">
        <v>261</v>
      </c>
      <c r="E138" s="3" t="s">
        <v>77</v>
      </c>
      <c r="F138" s="3" t="s">
        <v>2819</v>
      </c>
      <c r="G138" s="8">
        <v>71427.848799999992</v>
      </c>
      <c r="H138" s="8">
        <v>99.721299999999999</v>
      </c>
      <c r="I138" s="8">
        <v>71.228779385394404</v>
      </c>
      <c r="J138" s="39">
        <v>7.8932054566142232E-2</v>
      </c>
      <c r="K138" s="39">
        <v>8.973439611315144E-5</v>
      </c>
    </row>
    <row r="139" spans="2:11" ht="15" x14ac:dyDescent="0.25">
      <c r="B139" s="9" t="s">
        <v>2657</v>
      </c>
      <c r="C139" s="3" t="s">
        <v>2859</v>
      </c>
      <c r="D139" s="3" t="s">
        <v>261</v>
      </c>
      <c r="E139" s="3" t="s">
        <v>77</v>
      </c>
      <c r="F139" s="3" t="s">
        <v>2730</v>
      </c>
      <c r="G139" s="8">
        <v>61893.760759304299</v>
      </c>
      <c r="H139" s="8">
        <v>100.0787</v>
      </c>
      <c r="I139" s="8">
        <v>61.942471156352489</v>
      </c>
      <c r="J139" s="39">
        <v>6.8641447396155367E-2</v>
      </c>
      <c r="K139" s="39">
        <v>7.8035455484884328E-5</v>
      </c>
    </row>
    <row r="140" spans="2:11" ht="15" x14ac:dyDescent="0.25">
      <c r="B140" s="9" t="s">
        <v>2657</v>
      </c>
      <c r="C140" s="3" t="s">
        <v>2860</v>
      </c>
      <c r="D140" s="3" t="s">
        <v>261</v>
      </c>
      <c r="E140" s="3" t="s">
        <v>77</v>
      </c>
      <c r="F140" s="3" t="s">
        <v>2732</v>
      </c>
      <c r="G140" s="8">
        <v>1111042.4786999999</v>
      </c>
      <c r="H140" s="8">
        <v>100.1151</v>
      </c>
      <c r="I140" s="8">
        <v>1112.3212886667729</v>
      </c>
      <c r="J140" s="39">
        <v>1.2326170041056532</v>
      </c>
      <c r="K140" s="39">
        <v>1.4013082911649923E-3</v>
      </c>
    </row>
    <row r="141" spans="2:11" ht="15" x14ac:dyDescent="0.25">
      <c r="B141" s="9" t="s">
        <v>2657</v>
      </c>
      <c r="C141" s="3" t="s">
        <v>2861</v>
      </c>
      <c r="D141" s="3" t="s">
        <v>261</v>
      </c>
      <c r="E141" s="3" t="s">
        <v>77</v>
      </c>
      <c r="F141" s="3" t="s">
        <v>2732</v>
      </c>
      <c r="G141" s="8">
        <v>422590.17569999996</v>
      </c>
      <c r="H141" s="8">
        <v>99.789000000000001</v>
      </c>
      <c r="I141" s="8">
        <v>421.69851057685122</v>
      </c>
      <c r="J141" s="39">
        <v>0.46730450998207318</v>
      </c>
      <c r="K141" s="39">
        <v>5.3125803242654599E-4</v>
      </c>
    </row>
    <row r="142" spans="2:11" ht="15" x14ac:dyDescent="0.25">
      <c r="B142" s="9" t="s">
        <v>2657</v>
      </c>
      <c r="C142" s="3" t="s">
        <v>2862</v>
      </c>
      <c r="D142" s="3" t="s">
        <v>261</v>
      </c>
      <c r="E142" s="3" t="s">
        <v>77</v>
      </c>
      <c r="F142" s="3" t="s">
        <v>2734</v>
      </c>
      <c r="G142" s="8">
        <v>669522.44728600001</v>
      </c>
      <c r="H142" s="8">
        <v>100.11190000000001</v>
      </c>
      <c r="I142" s="8">
        <v>670.27164277611996</v>
      </c>
      <c r="J142" s="39">
        <v>0.74276041704276285</v>
      </c>
      <c r="K142" s="39">
        <v>8.4441178994312826E-4</v>
      </c>
    </row>
    <row r="143" spans="2:11" ht="15" x14ac:dyDescent="0.25">
      <c r="B143" s="9" t="s">
        <v>2657</v>
      </c>
      <c r="C143" s="3" t="s">
        <v>2863</v>
      </c>
      <c r="D143" s="3" t="s">
        <v>261</v>
      </c>
      <c r="E143" s="3" t="s">
        <v>77</v>
      </c>
      <c r="F143" s="3" t="s">
        <v>2736</v>
      </c>
      <c r="G143" s="8">
        <v>908885.03576324892</v>
      </c>
      <c r="H143" s="8">
        <v>100.2441</v>
      </c>
      <c r="I143" s="8">
        <v>911.1036241440105</v>
      </c>
      <c r="J143" s="39">
        <v>1.0096379805588995</v>
      </c>
      <c r="K143" s="39">
        <v>1.1478132043609185E-3</v>
      </c>
    </row>
    <row r="144" spans="2:11" ht="15" x14ac:dyDescent="0.25">
      <c r="B144" s="9" t="s">
        <v>2657</v>
      </c>
      <c r="C144" s="3" t="s">
        <v>2864</v>
      </c>
      <c r="D144" s="3" t="s">
        <v>261</v>
      </c>
      <c r="E144" s="3" t="s">
        <v>77</v>
      </c>
      <c r="F144" s="3" t="s">
        <v>2738</v>
      </c>
      <c r="G144" s="8">
        <v>295866.35732035316</v>
      </c>
      <c r="H144" s="8">
        <v>100.2255</v>
      </c>
      <c r="I144" s="8">
        <v>296.53353596776793</v>
      </c>
      <c r="J144" s="39">
        <v>0.32860314950867181</v>
      </c>
      <c r="K144" s="39">
        <v>3.7357452994374074E-4</v>
      </c>
    </row>
    <row r="145" spans="2:11" ht="15" x14ac:dyDescent="0.25">
      <c r="B145" s="9" t="s">
        <v>2657</v>
      </c>
      <c r="C145" s="3" t="s">
        <v>2865</v>
      </c>
      <c r="D145" s="3" t="s">
        <v>261</v>
      </c>
      <c r="E145" s="3" t="s">
        <v>77</v>
      </c>
      <c r="F145" s="3" t="s">
        <v>2740</v>
      </c>
      <c r="G145" s="8">
        <v>160870.80185938976</v>
      </c>
      <c r="H145" s="8">
        <v>98.888300000000001</v>
      </c>
      <c r="I145" s="8">
        <v>159.08240114039316</v>
      </c>
      <c r="J145" s="39">
        <v>0.17628690082398374</v>
      </c>
      <c r="K145" s="39">
        <v>2.0041285729922872E-4</v>
      </c>
    </row>
    <row r="146" spans="2:11" ht="15" x14ac:dyDescent="0.25">
      <c r="B146" s="9" t="s">
        <v>2657</v>
      </c>
      <c r="C146" s="3" t="s">
        <v>2866</v>
      </c>
      <c r="D146" s="3" t="s">
        <v>261</v>
      </c>
      <c r="E146" s="3" t="s">
        <v>77</v>
      </c>
      <c r="F146" s="3" t="s">
        <v>2740</v>
      </c>
      <c r="G146" s="8">
        <v>10586.761491727635</v>
      </c>
      <c r="H146" s="8">
        <v>100.0929</v>
      </c>
      <c r="I146" s="8">
        <v>10.596596581010941</v>
      </c>
      <c r="J146" s="39">
        <v>1.1742601049250319E-2</v>
      </c>
      <c r="K146" s="39">
        <v>1.3349648881484013E-5</v>
      </c>
    </row>
    <row r="147" spans="2:11" ht="15" x14ac:dyDescent="0.25">
      <c r="B147" s="9" t="s">
        <v>2657</v>
      </c>
      <c r="C147" s="3" t="s">
        <v>2867</v>
      </c>
      <c r="D147" s="3" t="s">
        <v>261</v>
      </c>
      <c r="E147" s="3" t="s">
        <v>77</v>
      </c>
      <c r="F147" s="3" t="s">
        <v>2777</v>
      </c>
      <c r="G147" s="8">
        <v>1969585.7271008771</v>
      </c>
      <c r="H147" s="8">
        <v>97.942700000000002</v>
      </c>
      <c r="I147" s="8">
        <v>1929.0654399445912</v>
      </c>
      <c r="J147" s="39">
        <v>2.137690690212612</v>
      </c>
      <c r="K147" s="39">
        <v>2.4302469284160425E-3</v>
      </c>
    </row>
    <row r="148" spans="2:11" ht="15" x14ac:dyDescent="0.25">
      <c r="B148" s="9" t="s">
        <v>2657</v>
      </c>
      <c r="C148" s="3" t="s">
        <v>2868</v>
      </c>
      <c r="D148" s="3" t="s">
        <v>261</v>
      </c>
      <c r="E148" s="3" t="s">
        <v>77</v>
      </c>
      <c r="F148" s="3" t="s">
        <v>2777</v>
      </c>
      <c r="G148" s="8">
        <v>147242.32844446733</v>
      </c>
      <c r="H148" s="8">
        <v>98.884</v>
      </c>
      <c r="I148" s="8">
        <v>145.59910405900868</v>
      </c>
      <c r="J148" s="39">
        <v>0.16134540736947739</v>
      </c>
      <c r="K148" s="39">
        <v>1.8342652773339668E-4</v>
      </c>
    </row>
    <row r="149" spans="2:11" ht="15" x14ac:dyDescent="0.25">
      <c r="B149" s="9" t="s">
        <v>2657</v>
      </c>
      <c r="C149" s="3" t="s">
        <v>2869</v>
      </c>
      <c r="D149" s="3" t="s">
        <v>261</v>
      </c>
      <c r="E149" s="3" t="s">
        <v>77</v>
      </c>
      <c r="F149" s="3" t="s">
        <v>2809</v>
      </c>
      <c r="G149" s="8">
        <v>-14292.94867</v>
      </c>
      <c r="H149" s="8">
        <v>100.11669999999999</v>
      </c>
      <c r="I149" s="8">
        <v>-14.309625006599999</v>
      </c>
      <c r="J149" s="39">
        <v>-1.585718738391842E-2</v>
      </c>
      <c r="K149" s="39">
        <v>-1.802734189259744E-5</v>
      </c>
    </row>
    <row r="150" spans="2:11" ht="15" x14ac:dyDescent="0.25">
      <c r="B150" s="9" t="s">
        <v>2657</v>
      </c>
      <c r="C150" s="3" t="s">
        <v>2870</v>
      </c>
      <c r="D150" s="3" t="s">
        <v>261</v>
      </c>
      <c r="E150" s="3" t="s">
        <v>77</v>
      </c>
      <c r="F150" s="3" t="s">
        <v>2780</v>
      </c>
      <c r="G150" s="8">
        <v>212640.23846213991</v>
      </c>
      <c r="H150" s="8">
        <v>98.962699999999998</v>
      </c>
      <c r="I150" s="8">
        <v>210.43452126857622</v>
      </c>
      <c r="J150" s="39">
        <v>0.23319266816998402</v>
      </c>
      <c r="K150" s="39">
        <v>2.651065320834046E-4</v>
      </c>
    </row>
    <row r="151" spans="2:11" ht="15" x14ac:dyDescent="0.25">
      <c r="B151" s="9" t="s">
        <v>2657</v>
      </c>
      <c r="C151" s="3" t="s">
        <v>2871</v>
      </c>
      <c r="D151" s="3" t="s">
        <v>261</v>
      </c>
      <c r="E151" s="3" t="s">
        <v>77</v>
      </c>
      <c r="F151" s="3" t="s">
        <v>2780</v>
      </c>
      <c r="G151" s="8">
        <v>757893.01139892382</v>
      </c>
      <c r="H151" s="8">
        <v>98.441299999999998</v>
      </c>
      <c r="I151" s="8">
        <v>746.07973304969084</v>
      </c>
      <c r="J151" s="39">
        <v>0.82676702742777108</v>
      </c>
      <c r="K151" s="39">
        <v>9.3991522633340616E-4</v>
      </c>
    </row>
    <row r="152" spans="2:11" ht="15" x14ac:dyDescent="0.25">
      <c r="B152" s="9" t="s">
        <v>2657</v>
      </c>
      <c r="C152" s="3" t="s">
        <v>2872</v>
      </c>
      <c r="D152" s="3" t="s">
        <v>261</v>
      </c>
      <c r="E152" s="3" t="s">
        <v>77</v>
      </c>
      <c r="F152" s="3" t="s">
        <v>2742</v>
      </c>
      <c r="G152" s="8">
        <v>1664700.8287910016</v>
      </c>
      <c r="H152" s="8">
        <v>98.028099999999995</v>
      </c>
      <c r="I152" s="8">
        <v>1631.8745931480537</v>
      </c>
      <c r="J152" s="39">
        <v>1.8083591427915933</v>
      </c>
      <c r="K152" s="39">
        <v>2.0558443147849605E-3</v>
      </c>
    </row>
    <row r="153" spans="2:11" ht="15" x14ac:dyDescent="0.25">
      <c r="B153" s="9" t="s">
        <v>2657</v>
      </c>
      <c r="C153" s="3" t="s">
        <v>2873</v>
      </c>
      <c r="D153" s="3" t="s">
        <v>261</v>
      </c>
      <c r="E153" s="3" t="s">
        <v>77</v>
      </c>
      <c r="F153" s="3" t="s">
        <v>2742</v>
      </c>
      <c r="G153" s="8">
        <v>266352.13260656613</v>
      </c>
      <c r="H153" s="8">
        <v>99.365899999999996</v>
      </c>
      <c r="I153" s="8">
        <v>264.66319373368509</v>
      </c>
      <c r="J153" s="39">
        <v>0.29328608225062919</v>
      </c>
      <c r="K153" s="39">
        <v>3.3342410284149966E-4</v>
      </c>
    </row>
    <row r="154" spans="2:11" ht="15" x14ac:dyDescent="0.25">
      <c r="B154" s="9" t="s">
        <v>2657</v>
      </c>
      <c r="C154" s="3" t="s">
        <v>2874</v>
      </c>
      <c r="D154" s="3" t="s">
        <v>261</v>
      </c>
      <c r="E154" s="3" t="s">
        <v>77</v>
      </c>
      <c r="F154" s="3" t="s">
        <v>2742</v>
      </c>
      <c r="G154" s="8">
        <v>60876.0075</v>
      </c>
      <c r="H154" s="8">
        <v>100.1746</v>
      </c>
      <c r="I154" s="8">
        <v>60.982297156673191</v>
      </c>
      <c r="J154" s="39">
        <v>6.7577432159763182E-2</v>
      </c>
      <c r="K154" s="39">
        <v>7.6825823159745279E-5</v>
      </c>
    </row>
    <row r="155" spans="2:11" ht="15" x14ac:dyDescent="0.25">
      <c r="B155" s="9" t="s">
        <v>2657</v>
      </c>
      <c r="C155" s="3" t="s">
        <v>2875</v>
      </c>
      <c r="D155" s="3" t="s">
        <v>261</v>
      </c>
      <c r="E155" s="3" t="s">
        <v>77</v>
      </c>
      <c r="F155" s="3" t="s">
        <v>2785</v>
      </c>
      <c r="G155" s="8">
        <v>106069.95424463884</v>
      </c>
      <c r="H155" s="8">
        <v>98.226799999999997</v>
      </c>
      <c r="I155" s="8">
        <v>104.18912183068792</v>
      </c>
      <c r="J155" s="39">
        <v>0.1154570037630691</v>
      </c>
      <c r="K155" s="39">
        <v>1.3125801129414616E-4</v>
      </c>
    </row>
    <row r="156" spans="2:11" ht="15" x14ac:dyDescent="0.25">
      <c r="B156" s="9" t="s">
        <v>2657</v>
      </c>
      <c r="C156" s="3" t="s">
        <v>2876</v>
      </c>
      <c r="D156" s="3" t="s">
        <v>261</v>
      </c>
      <c r="E156" s="3" t="s">
        <v>77</v>
      </c>
      <c r="F156" s="3" t="s">
        <v>2787</v>
      </c>
      <c r="G156" s="8">
        <v>119328.69852522237</v>
      </c>
      <c r="H156" s="8">
        <v>98.127799999999993</v>
      </c>
      <c r="I156" s="8">
        <v>117.09462663879779</v>
      </c>
      <c r="J156" s="39">
        <v>0.12975821766153744</v>
      </c>
      <c r="K156" s="39">
        <v>1.4751643507290006E-4</v>
      </c>
    </row>
    <row r="157" spans="2:11" ht="15" x14ac:dyDescent="0.25">
      <c r="B157" s="9" t="s">
        <v>2657</v>
      </c>
      <c r="C157" s="3" t="s">
        <v>2877</v>
      </c>
      <c r="D157" s="3" t="s">
        <v>261</v>
      </c>
      <c r="E157" s="3" t="s">
        <v>77</v>
      </c>
      <c r="F157" s="3" t="s">
        <v>2744</v>
      </c>
      <c r="G157" s="8">
        <v>266572.86641811091</v>
      </c>
      <c r="H157" s="8">
        <v>98.065399999999997</v>
      </c>
      <c r="I157" s="8">
        <v>261.41574774439061</v>
      </c>
      <c r="J157" s="39">
        <v>0.2896874303259529</v>
      </c>
      <c r="K157" s="39">
        <v>3.2933295306645285E-4</v>
      </c>
    </row>
    <row r="158" spans="2:11" ht="15" x14ac:dyDescent="0.25">
      <c r="B158" s="9" t="s">
        <v>2657</v>
      </c>
      <c r="C158" s="3" t="s">
        <v>2878</v>
      </c>
      <c r="D158" s="3" t="s">
        <v>261</v>
      </c>
      <c r="E158" s="3" t="s">
        <v>77</v>
      </c>
      <c r="F158" s="3" t="s">
        <v>2744</v>
      </c>
      <c r="G158" s="8">
        <v>6049503.2915453278</v>
      </c>
      <c r="H158" s="8">
        <v>100.2437</v>
      </c>
      <c r="I158" s="8">
        <v>6064.2459309930919</v>
      </c>
      <c r="J158" s="39">
        <v>6.7200841409589502</v>
      </c>
      <c r="K158" s="39">
        <v>7.6397693628157872E-3</v>
      </c>
    </row>
    <row r="159" spans="2:11" ht="15" x14ac:dyDescent="0.25">
      <c r="B159" s="9" t="s">
        <v>2657</v>
      </c>
      <c r="C159" s="3" t="s">
        <v>2879</v>
      </c>
      <c r="D159" s="3" t="s">
        <v>261</v>
      </c>
      <c r="E159" s="3" t="s">
        <v>77</v>
      </c>
      <c r="F159" s="3" t="s">
        <v>2790</v>
      </c>
      <c r="G159" s="8">
        <v>93120.237300229681</v>
      </c>
      <c r="H159" s="8">
        <v>98.059299999999993</v>
      </c>
      <c r="I159" s="8">
        <v>91.313052869672234</v>
      </c>
      <c r="J159" s="39">
        <v>0.10118840915007897</v>
      </c>
      <c r="K159" s="39">
        <v>1.1503667095253477E-4</v>
      </c>
    </row>
    <row r="160" spans="2:11" ht="15" x14ac:dyDescent="0.25">
      <c r="B160" s="9" t="s">
        <v>2657</v>
      </c>
      <c r="C160" s="3" t="s">
        <v>2880</v>
      </c>
      <c r="D160" s="3" t="s">
        <v>261</v>
      </c>
      <c r="E160" s="3" t="s">
        <v>77</v>
      </c>
      <c r="F160" s="3" t="s">
        <v>2792</v>
      </c>
      <c r="G160" s="8">
        <v>26598.424292053038</v>
      </c>
      <c r="H160" s="8">
        <v>98.058800000000005</v>
      </c>
      <c r="I160" s="8">
        <v>26.082095679719263</v>
      </c>
      <c r="J160" s="39">
        <v>2.890283137174026E-2</v>
      </c>
      <c r="K160" s="39">
        <v>3.2858363225931682E-5</v>
      </c>
    </row>
    <row r="161" spans="2:11" ht="15" x14ac:dyDescent="0.25">
      <c r="B161" s="9" t="s">
        <v>2657</v>
      </c>
      <c r="C161" s="3" t="s">
        <v>2881</v>
      </c>
      <c r="D161" s="3" t="s">
        <v>261</v>
      </c>
      <c r="E161" s="3" t="s">
        <v>77</v>
      </c>
      <c r="F161" s="3" t="s">
        <v>2746</v>
      </c>
      <c r="G161" s="8">
        <v>36912.259383999997</v>
      </c>
      <c r="H161" s="8">
        <v>100.0261</v>
      </c>
      <c r="I161" s="8">
        <v>36.921878531075997</v>
      </c>
      <c r="J161" s="39">
        <v>4.0914918885960203E-2</v>
      </c>
      <c r="K161" s="39">
        <v>4.651437946764262E-5</v>
      </c>
    </row>
    <row r="162" spans="2:11" ht="15" x14ac:dyDescent="0.25">
      <c r="B162" s="9" t="s">
        <v>2657</v>
      </c>
      <c r="C162" s="3" t="s">
        <v>2882</v>
      </c>
      <c r="D162" s="3" t="s">
        <v>261</v>
      </c>
      <c r="E162" s="3" t="s">
        <v>77</v>
      </c>
      <c r="F162" s="3" t="s">
        <v>2746</v>
      </c>
      <c r="G162" s="8">
        <v>24049.343472</v>
      </c>
      <c r="H162" s="8">
        <v>100.1463</v>
      </c>
      <c r="I162" s="8">
        <v>24.084527590662002</v>
      </c>
      <c r="J162" s="39">
        <v>2.6689229583733445E-2</v>
      </c>
      <c r="K162" s="39">
        <v>3.0341816294857768E-5</v>
      </c>
    </row>
    <row r="163" spans="2:11" ht="15" x14ac:dyDescent="0.25">
      <c r="B163" s="9" t="s">
        <v>2657</v>
      </c>
      <c r="C163" s="3" t="s">
        <v>2883</v>
      </c>
      <c r="D163" s="3" t="s">
        <v>261</v>
      </c>
      <c r="E163" s="3" t="s">
        <v>77</v>
      </c>
      <c r="F163" s="3" t="s">
        <v>2794</v>
      </c>
      <c r="G163" s="8">
        <v>79883.566400818323</v>
      </c>
      <c r="H163" s="8">
        <v>99.442999999999998</v>
      </c>
      <c r="I163" s="8">
        <v>79.438614935967507</v>
      </c>
      <c r="J163" s="39">
        <v>8.8029770310373678E-2</v>
      </c>
      <c r="K163" s="39">
        <v>1.0007719072055169E-4</v>
      </c>
    </row>
    <row r="164" spans="2:11" ht="15" x14ac:dyDescent="0.25">
      <c r="B164" s="9" t="s">
        <v>2657</v>
      </c>
      <c r="C164" s="3" t="s">
        <v>2884</v>
      </c>
      <c r="D164" s="3" t="s">
        <v>261</v>
      </c>
      <c r="E164" s="3" t="s">
        <v>77</v>
      </c>
      <c r="F164" s="3" t="s">
        <v>2794</v>
      </c>
      <c r="G164" s="8">
        <v>875900.22951199999</v>
      </c>
      <c r="H164" s="8">
        <v>98.321799999999996</v>
      </c>
      <c r="I164" s="8">
        <v>861.20087173046079</v>
      </c>
      <c r="J164" s="39">
        <v>0.9543383276588433</v>
      </c>
      <c r="K164" s="39">
        <v>1.0849454507527159E-3</v>
      </c>
    </row>
    <row r="165" spans="2:11" ht="15" x14ac:dyDescent="0.25">
      <c r="B165" s="9" t="s">
        <v>2657</v>
      </c>
      <c r="C165" s="3" t="s">
        <v>2885</v>
      </c>
      <c r="D165" s="3" t="s">
        <v>261</v>
      </c>
      <c r="E165" s="3" t="s">
        <v>77</v>
      </c>
      <c r="F165" s="3" t="s">
        <v>2797</v>
      </c>
      <c r="G165" s="8">
        <v>39908.67312866565</v>
      </c>
      <c r="H165" s="8">
        <v>98.081299999999999</v>
      </c>
      <c r="I165" s="8">
        <v>39.142945402642468</v>
      </c>
      <c r="J165" s="39">
        <v>4.3376190481714705E-2</v>
      </c>
      <c r="K165" s="39">
        <v>4.9312491356778993E-5</v>
      </c>
    </row>
    <row r="166" spans="2:11" ht="15" x14ac:dyDescent="0.25">
      <c r="B166" s="9" t="s">
        <v>2657</v>
      </c>
      <c r="C166" s="3" t="s">
        <v>2886</v>
      </c>
      <c r="D166" s="3" t="s">
        <v>261</v>
      </c>
      <c r="E166" s="3" t="s">
        <v>77</v>
      </c>
      <c r="F166" s="3" t="s">
        <v>2748</v>
      </c>
      <c r="G166" s="8">
        <v>190048.44731512264</v>
      </c>
      <c r="H166" s="8">
        <v>100.1691</v>
      </c>
      <c r="I166" s="8">
        <v>190.36981924420613</v>
      </c>
      <c r="J166" s="39">
        <v>0.21095800166711096</v>
      </c>
      <c r="K166" s="39">
        <v>2.3982891347358221E-4</v>
      </c>
    </row>
    <row r="167" spans="2:11" ht="15" x14ac:dyDescent="0.25">
      <c r="B167" s="9" t="s">
        <v>2657</v>
      </c>
      <c r="C167" s="3" t="s">
        <v>2887</v>
      </c>
      <c r="D167" s="3" t="s">
        <v>261</v>
      </c>
      <c r="E167" s="3" t="s">
        <v>77</v>
      </c>
      <c r="F167" s="3" t="s">
        <v>2799</v>
      </c>
      <c r="G167" s="8">
        <v>15310981.224368071</v>
      </c>
      <c r="H167" s="8">
        <v>98.035799999999995</v>
      </c>
      <c r="I167" s="8">
        <v>15010.242931177438</v>
      </c>
      <c r="J167" s="39">
        <v>16.6335759831607</v>
      </c>
      <c r="K167" s="39">
        <v>1.8909984090182221E-2</v>
      </c>
    </row>
    <row r="168" spans="2:11" ht="15" x14ac:dyDescent="0.25">
      <c r="B168" s="9" t="s">
        <v>2657</v>
      </c>
      <c r="C168" s="3" t="s">
        <v>2888</v>
      </c>
      <c r="D168" s="3" t="s">
        <v>261</v>
      </c>
      <c r="E168" s="3" t="s">
        <v>77</v>
      </c>
      <c r="F168" s="3" t="s">
        <v>2750</v>
      </c>
      <c r="G168" s="8">
        <v>-222350.46633681419</v>
      </c>
      <c r="H168" s="8">
        <v>100.03700000000001</v>
      </c>
      <c r="I168" s="8">
        <v>-222.4327360093701</v>
      </c>
      <c r="J168" s="39">
        <v>-0.24648847007461175</v>
      </c>
      <c r="K168" s="39">
        <v>-2.8022194699702614E-4</v>
      </c>
    </row>
    <row r="169" spans="2:11" ht="15" x14ac:dyDescent="0.25">
      <c r="B169" s="9" t="s">
        <v>2657</v>
      </c>
      <c r="C169" s="3" t="s">
        <v>2889</v>
      </c>
      <c r="D169" s="3" t="s">
        <v>261</v>
      </c>
      <c r="E169" s="3" t="s">
        <v>77</v>
      </c>
      <c r="F169" s="3" t="s">
        <v>2822</v>
      </c>
      <c r="G169" s="8">
        <v>367503.36582959996</v>
      </c>
      <c r="H169" s="8">
        <v>99.879400000000004</v>
      </c>
      <c r="I169" s="8">
        <v>367.06015691326519</v>
      </c>
      <c r="J169" s="39">
        <v>0.40675710835605738</v>
      </c>
      <c r="K169" s="39">
        <v>4.6242434310989251E-4</v>
      </c>
    </row>
    <row r="170" spans="2:11" ht="15" x14ac:dyDescent="0.25">
      <c r="B170" s="9" t="s">
        <v>2657</v>
      </c>
      <c r="C170" s="3" t="s">
        <v>2890</v>
      </c>
      <c r="D170" s="3" t="s">
        <v>261</v>
      </c>
      <c r="E170" s="3" t="s">
        <v>77</v>
      </c>
      <c r="F170" s="3" t="s">
        <v>2759</v>
      </c>
      <c r="G170" s="8">
        <v>3.4725150460000003</v>
      </c>
      <c r="H170" s="8">
        <v>1384.7321999999999</v>
      </c>
      <c r="I170" s="8">
        <v>4.8085109749600001E-2</v>
      </c>
      <c r="J170" s="39">
        <v>5.3285435175555329E-5</v>
      </c>
      <c r="K170" s="39">
        <v>6.0577877687171802E-8</v>
      </c>
    </row>
    <row r="171" spans="2:11" ht="15" x14ac:dyDescent="0.25">
      <c r="B171" s="9" t="s">
        <v>2657</v>
      </c>
      <c r="C171" s="3" t="s">
        <v>2891</v>
      </c>
      <c r="D171" s="3" t="s">
        <v>261</v>
      </c>
      <c r="E171" s="3" t="s">
        <v>77</v>
      </c>
      <c r="F171" s="3" t="s">
        <v>2761</v>
      </c>
      <c r="G171" s="8">
        <v>3.5409913307999998</v>
      </c>
      <c r="H171" s="8">
        <v>332.17169999999999</v>
      </c>
      <c r="I171" s="8">
        <v>1.17622776964E-2</v>
      </c>
      <c r="J171" s="39">
        <v>1.3034348657457649E-5</v>
      </c>
      <c r="K171" s="39">
        <v>1.4818180166906979E-8</v>
      </c>
    </row>
    <row r="172" spans="2:11" ht="15" x14ac:dyDescent="0.25">
      <c r="B172" s="9" t="s">
        <v>2657</v>
      </c>
      <c r="C172" s="3" t="s">
        <v>2892</v>
      </c>
      <c r="D172" s="3" t="s">
        <v>261</v>
      </c>
      <c r="E172" s="3" t="s">
        <v>77</v>
      </c>
      <c r="F172" s="3" t="s">
        <v>2807</v>
      </c>
      <c r="G172" s="8">
        <v>3.5905776060000001</v>
      </c>
      <c r="H172" s="8">
        <v>-18.395</v>
      </c>
      <c r="I172" s="8">
        <v>-6.605600232E-4</v>
      </c>
      <c r="J172" s="39">
        <v>-7.319985018039752E-7</v>
      </c>
      <c r="K172" s="39">
        <v>-8.321770398117442E-10</v>
      </c>
    </row>
    <row r="173" spans="2:11" ht="15" x14ac:dyDescent="0.25">
      <c r="B173" s="9" t="s">
        <v>2657</v>
      </c>
      <c r="C173" s="3" t="s">
        <v>2893</v>
      </c>
      <c r="D173" s="3" t="s">
        <v>261</v>
      </c>
      <c r="E173" s="3" t="s">
        <v>77</v>
      </c>
      <c r="F173" s="3" t="s">
        <v>2802</v>
      </c>
      <c r="G173" s="8">
        <v>5.2213167160000005</v>
      </c>
      <c r="H173" s="8">
        <v>-44706.109100000001</v>
      </c>
      <c r="I173" s="8">
        <v>-2.3342476361203999</v>
      </c>
      <c r="J173" s="39">
        <v>-2.5866926735926086E-3</v>
      </c>
      <c r="K173" s="39">
        <v>-2.9406976198832068E-6</v>
      </c>
    </row>
    <row r="174" spans="2:11" ht="15" x14ac:dyDescent="0.25">
      <c r="B174" s="9" t="s">
        <v>2657</v>
      </c>
      <c r="C174" s="3" t="s">
        <v>2894</v>
      </c>
      <c r="D174" s="3" t="s">
        <v>261</v>
      </c>
      <c r="E174" s="3" t="s">
        <v>77</v>
      </c>
      <c r="F174" s="3" t="s">
        <v>2809</v>
      </c>
      <c r="G174" s="8">
        <v>3.9084610488</v>
      </c>
      <c r="H174" s="8">
        <v>-33.2303</v>
      </c>
      <c r="I174" s="8">
        <v>-1.2986881599999999E-3</v>
      </c>
      <c r="J174" s="39">
        <v>-1.4391391456378422E-6</v>
      </c>
      <c r="K174" s="39">
        <v>-1.636094269513706E-9</v>
      </c>
    </row>
    <row r="175" spans="2:11" ht="15" x14ac:dyDescent="0.25">
      <c r="B175" s="9" t="s">
        <v>2657</v>
      </c>
      <c r="C175" s="3" t="s">
        <v>2895</v>
      </c>
      <c r="D175" s="3" t="s">
        <v>261</v>
      </c>
      <c r="E175" s="3" t="s">
        <v>77</v>
      </c>
      <c r="F175" s="3" t="s">
        <v>2746</v>
      </c>
      <c r="G175" s="8">
        <v>3.6472476347999998</v>
      </c>
      <c r="H175" s="8">
        <v>98.135999999999996</v>
      </c>
      <c r="I175" s="8">
        <v>3.5793616627999999E-3</v>
      </c>
      <c r="J175" s="39">
        <v>3.9664637316250255E-6</v>
      </c>
      <c r="K175" s="39">
        <v>4.5092989105437985E-9</v>
      </c>
    </row>
    <row r="176" spans="2:11" ht="15" x14ac:dyDescent="0.25">
      <c r="B176" s="9" t="s">
        <v>2896</v>
      </c>
      <c r="C176" s="3" t="s">
        <v>2897</v>
      </c>
      <c r="D176" s="3" t="s">
        <v>261</v>
      </c>
      <c r="E176" s="3" t="s">
        <v>50</v>
      </c>
      <c r="F176" s="3" t="s">
        <v>2701</v>
      </c>
      <c r="G176" s="8">
        <v>-273134.63069318171</v>
      </c>
      <c r="H176" s="8">
        <v>100.0035</v>
      </c>
      <c r="I176" s="8">
        <v>-1113.9366372908594</v>
      </c>
      <c r="J176" s="39">
        <v>-1.2344070500230466</v>
      </c>
      <c r="K176" s="39">
        <v>-1.403343315975825E-3</v>
      </c>
    </row>
    <row r="177" spans="2:11" ht="15" x14ac:dyDescent="0.25">
      <c r="B177" s="9" t="s">
        <v>2896</v>
      </c>
      <c r="C177" s="3" t="s">
        <v>2898</v>
      </c>
      <c r="D177" s="3" t="s">
        <v>261</v>
      </c>
      <c r="E177" s="3" t="s">
        <v>50</v>
      </c>
      <c r="F177" s="3" t="s">
        <v>2703</v>
      </c>
      <c r="G177" s="8">
        <v>-843466.89334660571</v>
      </c>
      <c r="H177" s="8">
        <v>100.01690000000001</v>
      </c>
      <c r="I177" s="8">
        <v>-3440.4080150691511</v>
      </c>
      <c r="J177" s="39">
        <v>-3.8124824757409068</v>
      </c>
      <c r="K177" s="39">
        <v>-4.3342443641310032E-3</v>
      </c>
    </row>
    <row r="178" spans="2:11" ht="15" x14ac:dyDescent="0.25">
      <c r="B178" s="9" t="s">
        <v>2896</v>
      </c>
      <c r="C178" s="3" t="s">
        <v>2899</v>
      </c>
      <c r="D178" s="3" t="s">
        <v>261</v>
      </c>
      <c r="E178" s="3" t="s">
        <v>50</v>
      </c>
      <c r="F178" s="3" t="s">
        <v>2714</v>
      </c>
      <c r="G178" s="8">
        <v>56079.716</v>
      </c>
      <c r="H178" s="8">
        <v>100.0035</v>
      </c>
      <c r="I178" s="8">
        <v>228.71230243276798</v>
      </c>
      <c r="J178" s="39">
        <v>0.25344716126460837</v>
      </c>
      <c r="K178" s="39">
        <v>2.8813297826441828E-4</v>
      </c>
    </row>
    <row r="179" spans="2:11" ht="15" x14ac:dyDescent="0.25">
      <c r="B179" s="9" t="s">
        <v>2896</v>
      </c>
      <c r="C179" s="3" t="s">
        <v>2900</v>
      </c>
      <c r="D179" s="3" t="s">
        <v>261</v>
      </c>
      <c r="E179" s="3" t="s">
        <v>50</v>
      </c>
      <c r="F179" s="3" t="s">
        <v>2714</v>
      </c>
      <c r="G179" s="8">
        <v>501765.88</v>
      </c>
      <c r="H179" s="8">
        <v>100.01690000000001</v>
      </c>
      <c r="I179" s="8">
        <v>2046.6474368297188</v>
      </c>
      <c r="J179" s="39">
        <v>2.2679889864099487</v>
      </c>
      <c r="K179" s="39">
        <v>2.57837735512428E-3</v>
      </c>
    </row>
    <row r="180" spans="2:11" ht="15" x14ac:dyDescent="0.25">
      <c r="B180" s="9" t="s">
        <v>2901</v>
      </c>
      <c r="C180" s="3" t="s">
        <v>2902</v>
      </c>
      <c r="D180" s="3" t="s">
        <v>261</v>
      </c>
      <c r="E180" s="3" t="s">
        <v>52</v>
      </c>
      <c r="F180" s="3" t="s">
        <v>2759</v>
      </c>
      <c r="G180" s="8">
        <v>-342137.40790620173</v>
      </c>
      <c r="H180" s="8">
        <v>99.543700000000001</v>
      </c>
      <c r="I180" s="8">
        <v>-1236.9728852000533</v>
      </c>
      <c r="J180" s="39">
        <v>-1.3707494655098584</v>
      </c>
      <c r="K180" s="39">
        <v>-1.5583450372101972E-3</v>
      </c>
    </row>
    <row r="181" spans="2:11" ht="15" x14ac:dyDescent="0.25">
      <c r="B181" s="9" t="s">
        <v>2901</v>
      </c>
      <c r="C181" s="3" t="s">
        <v>2903</v>
      </c>
      <c r="D181" s="3" t="s">
        <v>261</v>
      </c>
      <c r="E181" s="3" t="s">
        <v>52</v>
      </c>
      <c r="F181" s="3" t="s">
        <v>2761</v>
      </c>
      <c r="G181" s="8">
        <v>-797181.29779430025</v>
      </c>
      <c r="H181" s="8">
        <v>99.228399999999993</v>
      </c>
      <c r="I181" s="8">
        <v>-2873.0218568739419</v>
      </c>
      <c r="J181" s="39">
        <v>-3.1837344389898896</v>
      </c>
      <c r="K181" s="39">
        <v>-3.619448256322814E-3</v>
      </c>
    </row>
    <row r="182" spans="2:11" ht="15" x14ac:dyDescent="0.25">
      <c r="B182" s="9" t="s">
        <v>2901</v>
      </c>
      <c r="C182" s="3" t="s">
        <v>2904</v>
      </c>
      <c r="D182" s="3" t="s">
        <v>261</v>
      </c>
      <c r="E182" s="3" t="s">
        <v>52</v>
      </c>
      <c r="F182" s="3" t="s">
        <v>2777</v>
      </c>
      <c r="G182" s="8">
        <v>-372328.76891698764</v>
      </c>
      <c r="H182" s="8">
        <v>99.169700000000006</v>
      </c>
      <c r="I182" s="8">
        <v>-1341.0699578087474</v>
      </c>
      <c r="J182" s="39">
        <v>-1.4861044650791748</v>
      </c>
      <c r="K182" s="39">
        <v>-1.6894870844036025E-3</v>
      </c>
    </row>
    <row r="183" spans="2:11" ht="15" x14ac:dyDescent="0.25">
      <c r="B183" s="9" t="s">
        <v>2901</v>
      </c>
      <c r="C183" s="3" t="s">
        <v>2905</v>
      </c>
      <c r="D183" s="3" t="s">
        <v>261</v>
      </c>
      <c r="E183" s="3" t="s">
        <v>52</v>
      </c>
      <c r="F183" s="3" t="s">
        <v>2742</v>
      </c>
      <c r="G183" s="8">
        <v>-688967.29418778874</v>
      </c>
      <c r="H183" s="8">
        <v>98.64</v>
      </c>
      <c r="I183" s="8">
        <v>-2468.2975352002181</v>
      </c>
      <c r="J183" s="39">
        <v>-2.7352398484852851</v>
      </c>
      <c r="K183" s="39">
        <v>-3.1095743975950948E-3</v>
      </c>
    </row>
    <row r="184" spans="2:11" ht="15" x14ac:dyDescent="0.25">
      <c r="B184" s="9" t="s">
        <v>2906</v>
      </c>
      <c r="C184" s="3" t="s">
        <v>2907</v>
      </c>
      <c r="D184" s="3" t="s">
        <v>261</v>
      </c>
      <c r="E184" s="3" t="s">
        <v>77</v>
      </c>
      <c r="F184" s="3" t="s">
        <v>2701</v>
      </c>
      <c r="G184" s="8">
        <v>1164919.1999064619</v>
      </c>
      <c r="H184" s="8">
        <v>100.15730000000001</v>
      </c>
      <c r="I184" s="8">
        <v>1166.7516179591244</v>
      </c>
      <c r="J184" s="39">
        <v>1.2929338838672899</v>
      </c>
      <c r="K184" s="39">
        <v>1.4698799102694279E-3</v>
      </c>
    </row>
    <row r="185" spans="2:11" ht="15" x14ac:dyDescent="0.25">
      <c r="B185" s="9" t="s">
        <v>2906</v>
      </c>
      <c r="C185" s="3" t="s">
        <v>2908</v>
      </c>
      <c r="D185" s="3" t="s">
        <v>261</v>
      </c>
      <c r="E185" s="3" t="s">
        <v>77</v>
      </c>
      <c r="F185" s="3" t="s">
        <v>2703</v>
      </c>
      <c r="G185" s="8">
        <v>3534126.2831222317</v>
      </c>
      <c r="H185" s="8">
        <v>100.13679999999999</v>
      </c>
      <c r="I185" s="8">
        <v>3538.9609679365849</v>
      </c>
      <c r="J185" s="39">
        <v>3.9216937681497983</v>
      </c>
      <c r="K185" s="39">
        <v>4.4584018997091074E-3</v>
      </c>
    </row>
    <row r="186" spans="2:11" ht="15" x14ac:dyDescent="0.25">
      <c r="B186" s="9" t="s">
        <v>2906</v>
      </c>
      <c r="C186" s="3" t="s">
        <v>2909</v>
      </c>
      <c r="D186" s="3" t="s">
        <v>261</v>
      </c>
      <c r="E186" s="3" t="s">
        <v>77</v>
      </c>
      <c r="F186" s="3" t="s">
        <v>2714</v>
      </c>
      <c r="G186" s="8">
        <v>-237777.99583999999</v>
      </c>
      <c r="H186" s="8">
        <v>100.0474</v>
      </c>
      <c r="I186" s="8">
        <v>-237.89070249196558</v>
      </c>
      <c r="J186" s="39">
        <v>-0.26361819017390092</v>
      </c>
      <c r="K186" s="39">
        <v>-2.9969597560487103E-4</v>
      </c>
    </row>
    <row r="187" spans="2:11" ht="15" x14ac:dyDescent="0.25">
      <c r="B187" s="9" t="s">
        <v>2906</v>
      </c>
      <c r="C187" s="3" t="s">
        <v>2910</v>
      </c>
      <c r="D187" s="3" t="s">
        <v>261</v>
      </c>
      <c r="E187" s="3" t="s">
        <v>77</v>
      </c>
      <c r="F187" s="3" t="s">
        <v>2714</v>
      </c>
      <c r="G187" s="8">
        <v>-2127487.3311999999</v>
      </c>
      <c r="H187" s="8">
        <v>99.978399999999993</v>
      </c>
      <c r="I187" s="8">
        <v>-2127.027793936461</v>
      </c>
      <c r="J187" s="39">
        <v>-2.3570623467558702</v>
      </c>
      <c r="K187" s="39">
        <v>-2.6796409576536249E-3</v>
      </c>
    </row>
    <row r="188" spans="2:11" ht="15" x14ac:dyDescent="0.25">
      <c r="B188" s="9" t="s">
        <v>2906</v>
      </c>
      <c r="C188" s="3" t="s">
        <v>2911</v>
      </c>
      <c r="D188" s="3" t="s">
        <v>261</v>
      </c>
      <c r="E188" s="3" t="s">
        <v>77</v>
      </c>
      <c r="F188" s="3" t="s">
        <v>2759</v>
      </c>
      <c r="G188" s="8">
        <v>1273093.2948190279</v>
      </c>
      <c r="H188" s="8">
        <v>98.502200000000002</v>
      </c>
      <c r="I188" s="8">
        <v>1254.0249034639289</v>
      </c>
      <c r="J188" s="39">
        <v>1.3896456314652597</v>
      </c>
      <c r="K188" s="39">
        <v>1.5798272607527373E-3</v>
      </c>
    </row>
    <row r="189" spans="2:11" ht="15" x14ac:dyDescent="0.25">
      <c r="B189" s="9" t="s">
        <v>2906</v>
      </c>
      <c r="C189" s="3" t="s">
        <v>2912</v>
      </c>
      <c r="D189" s="3" t="s">
        <v>261</v>
      </c>
      <c r="E189" s="3" t="s">
        <v>77</v>
      </c>
      <c r="F189" s="3" t="s">
        <v>2761</v>
      </c>
      <c r="G189" s="8">
        <v>2988234.0947818891</v>
      </c>
      <c r="H189" s="8">
        <v>98.375799999999998</v>
      </c>
      <c r="I189" s="8">
        <v>2939.6991965889833</v>
      </c>
      <c r="J189" s="39">
        <v>3.2576228231812947</v>
      </c>
      <c r="K189" s="39">
        <v>3.7034487244676827E-3</v>
      </c>
    </row>
    <row r="190" spans="2:11" ht="15" x14ac:dyDescent="0.25">
      <c r="B190" s="9" t="s">
        <v>2906</v>
      </c>
      <c r="C190" s="3" t="s">
        <v>2913</v>
      </c>
      <c r="D190" s="3" t="s">
        <v>261</v>
      </c>
      <c r="E190" s="3" t="s">
        <v>77</v>
      </c>
      <c r="F190" s="3" t="s">
        <v>2777</v>
      </c>
      <c r="G190" s="8">
        <v>1355909.6777650025</v>
      </c>
      <c r="H190" s="8">
        <v>98.895899999999997</v>
      </c>
      <c r="I190" s="8">
        <v>1340.9390789378833</v>
      </c>
      <c r="J190" s="39">
        <v>1.4859594318739771</v>
      </c>
      <c r="K190" s="39">
        <v>1.6893222025041472E-3</v>
      </c>
    </row>
    <row r="191" spans="2:11" ht="15" x14ac:dyDescent="0.25">
      <c r="B191" s="9" t="s">
        <v>2906</v>
      </c>
      <c r="C191" s="3" t="s">
        <v>2914</v>
      </c>
      <c r="D191" s="3" t="s">
        <v>261</v>
      </c>
      <c r="E191" s="3" t="s">
        <v>77</v>
      </c>
      <c r="F191" s="3" t="s">
        <v>2742</v>
      </c>
      <c r="G191" s="8">
        <v>2493441.5343950666</v>
      </c>
      <c r="H191" s="8">
        <v>98.528400000000005</v>
      </c>
      <c r="I191" s="8">
        <v>2456.7480486907884</v>
      </c>
      <c r="J191" s="39">
        <v>2.7224413040312134</v>
      </c>
      <c r="K191" s="39">
        <v>3.09502429290029E-3</v>
      </c>
    </row>
    <row r="192" spans="2:11" ht="15" x14ac:dyDescent="0.25">
      <c r="B192" s="9" t="s">
        <v>2915</v>
      </c>
      <c r="C192" s="3" t="s">
        <v>2916</v>
      </c>
      <c r="D192" s="3" t="s">
        <v>261</v>
      </c>
      <c r="E192" s="3" t="s">
        <v>50</v>
      </c>
      <c r="F192" s="3" t="s">
        <v>2701</v>
      </c>
      <c r="G192" s="8">
        <v>-894806.2759927907</v>
      </c>
      <c r="H192" s="8">
        <v>100.0035</v>
      </c>
      <c r="I192" s="8">
        <v>-3649.3266767312348</v>
      </c>
      <c r="J192" s="39">
        <v>-4.0439953465844916</v>
      </c>
      <c r="K192" s="39">
        <v>-4.597441208198487E-3</v>
      </c>
    </row>
    <row r="193" spans="2:11" ht="15" x14ac:dyDescent="0.25">
      <c r="B193" s="9" t="s">
        <v>2915</v>
      </c>
      <c r="C193" s="3" t="s">
        <v>2917</v>
      </c>
      <c r="D193" s="3" t="s">
        <v>261</v>
      </c>
      <c r="E193" s="3" t="s">
        <v>50</v>
      </c>
      <c r="F193" s="3" t="s">
        <v>2714</v>
      </c>
      <c r="G193" s="8">
        <v>5518.3452888244638</v>
      </c>
      <c r="H193" s="8">
        <v>100.0035</v>
      </c>
      <c r="I193" s="8">
        <v>22.505703445437469</v>
      </c>
      <c r="J193" s="39">
        <v>2.4939658207437206E-2</v>
      </c>
      <c r="K193" s="39">
        <v>2.8352805217270261E-5</v>
      </c>
    </row>
    <row r="194" spans="2:11" ht="15" x14ac:dyDescent="0.25">
      <c r="B194" s="9" t="s">
        <v>2918</v>
      </c>
      <c r="C194" s="3" t="s">
        <v>2919</v>
      </c>
      <c r="D194" s="3" t="s">
        <v>261</v>
      </c>
      <c r="E194" s="3" t="s">
        <v>52</v>
      </c>
      <c r="F194" s="3" t="s">
        <v>2920</v>
      </c>
      <c r="G194" s="8">
        <v>-537118.94144417415</v>
      </c>
      <c r="H194" s="8">
        <v>99.975800000000007</v>
      </c>
      <c r="I194" s="8">
        <v>-1950.3438978690567</v>
      </c>
      <c r="J194" s="39">
        <v>-2.1612703783171883</v>
      </c>
      <c r="K194" s="39">
        <v>-2.4570536431814307E-3</v>
      </c>
    </row>
    <row r="195" spans="2:11" ht="15" x14ac:dyDescent="0.25">
      <c r="B195" s="9" t="s">
        <v>2918</v>
      </c>
      <c r="C195" s="3" t="s">
        <v>2921</v>
      </c>
      <c r="D195" s="3" t="s">
        <v>261</v>
      </c>
      <c r="E195" s="3" t="s">
        <v>52</v>
      </c>
      <c r="F195" s="3" t="s">
        <v>2709</v>
      </c>
      <c r="G195" s="8">
        <v>-47825.659169684113</v>
      </c>
      <c r="H195" s="8">
        <v>99.975800000000007</v>
      </c>
      <c r="I195" s="8">
        <v>-173.66075803549029</v>
      </c>
      <c r="J195" s="39">
        <v>-0.19244188300755399</v>
      </c>
      <c r="K195" s="39">
        <v>-2.1877874905802788E-4</v>
      </c>
    </row>
    <row r="196" spans="2:11" ht="15" x14ac:dyDescent="0.25">
      <c r="B196" s="9" t="s">
        <v>2918</v>
      </c>
      <c r="C196" s="3" t="s">
        <v>2922</v>
      </c>
      <c r="D196" s="3" t="s">
        <v>261</v>
      </c>
      <c r="E196" s="3" t="s">
        <v>52</v>
      </c>
      <c r="F196" s="3" t="s">
        <v>2759</v>
      </c>
      <c r="G196" s="8">
        <v>-220733.81155238822</v>
      </c>
      <c r="H196" s="8">
        <v>99.543700000000001</v>
      </c>
      <c r="I196" s="8">
        <v>-798.04702271447616</v>
      </c>
      <c r="J196" s="39">
        <v>-0.88435449388260756</v>
      </c>
      <c r="K196" s="39">
        <v>-1.005383894980323E-3</v>
      </c>
    </row>
    <row r="197" spans="2:11" ht="15" x14ac:dyDescent="0.25">
      <c r="B197" s="9" t="s">
        <v>2918</v>
      </c>
      <c r="C197" s="3" t="s">
        <v>2923</v>
      </c>
      <c r="D197" s="3" t="s">
        <v>261</v>
      </c>
      <c r="E197" s="3" t="s">
        <v>52</v>
      </c>
      <c r="F197" s="3" t="s">
        <v>2777</v>
      </c>
      <c r="G197" s="8">
        <v>-202339.32725635587</v>
      </c>
      <c r="H197" s="8">
        <v>98.2012</v>
      </c>
      <c r="I197" s="8">
        <v>-721.67711949363184</v>
      </c>
      <c r="J197" s="39">
        <v>-0.79972531140535252</v>
      </c>
      <c r="K197" s="39">
        <v>-9.0917268364307659E-4</v>
      </c>
    </row>
    <row r="198" spans="2:11" ht="15" x14ac:dyDescent="0.25">
      <c r="B198" s="9" t="s">
        <v>2918</v>
      </c>
      <c r="C198" s="3" t="s">
        <v>2924</v>
      </c>
      <c r="D198" s="3" t="s">
        <v>261</v>
      </c>
      <c r="E198" s="3" t="s">
        <v>52</v>
      </c>
      <c r="F198" s="3" t="s">
        <v>2799</v>
      </c>
      <c r="G198" s="8">
        <v>-250164.98642603998</v>
      </c>
      <c r="H198" s="8">
        <v>97.988500000000002</v>
      </c>
      <c r="I198" s="8">
        <v>-890.32275717389552</v>
      </c>
      <c r="J198" s="39">
        <v>-0.98660969705088253</v>
      </c>
      <c r="K198" s="39">
        <v>-1.1216333573333367E-3</v>
      </c>
    </row>
    <row r="199" spans="2:11" ht="15" x14ac:dyDescent="0.25">
      <c r="B199" s="9" t="s">
        <v>2925</v>
      </c>
      <c r="C199" s="3" t="s">
        <v>2926</v>
      </c>
      <c r="D199" s="3" t="s">
        <v>261</v>
      </c>
      <c r="E199" s="3" t="s">
        <v>57</v>
      </c>
      <c r="F199" s="3" t="s">
        <v>2813</v>
      </c>
      <c r="G199" s="8">
        <v>-491427.42587367981</v>
      </c>
      <c r="H199" s="8">
        <v>99.875100000000003</v>
      </c>
      <c r="I199" s="8">
        <v>-2322.8245996962091</v>
      </c>
      <c r="J199" s="39">
        <v>-2.5740342545922381</v>
      </c>
      <c r="K199" s="39">
        <v>-2.926306817680109E-3</v>
      </c>
    </row>
    <row r="200" spans="2:11" ht="15" x14ac:dyDescent="0.25">
      <c r="B200" s="9" t="s">
        <v>2927</v>
      </c>
      <c r="C200" s="3" t="s">
        <v>2928</v>
      </c>
      <c r="D200" s="3" t="s">
        <v>261</v>
      </c>
      <c r="E200" s="3" t="s">
        <v>77</v>
      </c>
      <c r="F200" s="3" t="s">
        <v>2701</v>
      </c>
      <c r="G200" s="8">
        <v>3819927.9922132576</v>
      </c>
      <c r="H200" s="8">
        <v>100.1571</v>
      </c>
      <c r="I200" s="8">
        <v>3825.92909902479</v>
      </c>
      <c r="J200" s="39">
        <v>4.2396970299948649</v>
      </c>
      <c r="K200" s="39">
        <v>4.8199258815759096E-3</v>
      </c>
    </row>
    <row r="201" spans="2:11" ht="15" x14ac:dyDescent="0.25">
      <c r="B201" s="9" t="s">
        <v>2927</v>
      </c>
      <c r="C201" s="3" t="s">
        <v>2929</v>
      </c>
      <c r="D201" s="3" t="s">
        <v>261</v>
      </c>
      <c r="E201" s="3" t="s">
        <v>77</v>
      </c>
      <c r="F201" s="3" t="s">
        <v>2813</v>
      </c>
      <c r="G201" s="8">
        <v>2336737.410029328</v>
      </c>
      <c r="H201" s="8">
        <v>99.374200000000002</v>
      </c>
      <c r="I201" s="8">
        <v>2322.114107269374</v>
      </c>
      <c r="J201" s="39">
        <v>2.5732469235795818</v>
      </c>
      <c r="K201" s="39">
        <v>2.925411735531922E-3</v>
      </c>
    </row>
    <row r="202" spans="2:11" ht="15" x14ac:dyDescent="0.25">
      <c r="B202" s="9" t="s">
        <v>2927</v>
      </c>
      <c r="C202" s="3" t="s">
        <v>2930</v>
      </c>
      <c r="D202" s="3" t="s">
        <v>261</v>
      </c>
      <c r="E202" s="3" t="s">
        <v>77</v>
      </c>
      <c r="F202" s="3" t="s">
        <v>2920</v>
      </c>
      <c r="G202" s="8">
        <v>1959463.61028244</v>
      </c>
      <c r="H202" s="8">
        <v>98.679500000000004</v>
      </c>
      <c r="I202" s="8">
        <v>1933.5888933197143</v>
      </c>
      <c r="J202" s="39">
        <v>2.1427033476203823</v>
      </c>
      <c r="K202" s="39">
        <v>2.4359455991003519E-3</v>
      </c>
    </row>
    <row r="203" spans="2:11" ht="15" x14ac:dyDescent="0.25">
      <c r="B203" s="9" t="s">
        <v>2927</v>
      </c>
      <c r="C203" s="3" t="s">
        <v>2931</v>
      </c>
      <c r="D203" s="3" t="s">
        <v>261</v>
      </c>
      <c r="E203" s="3" t="s">
        <v>77</v>
      </c>
      <c r="F203" s="3" t="s">
        <v>2709</v>
      </c>
      <c r="G203" s="8">
        <v>175328.86651607029</v>
      </c>
      <c r="H203" s="8">
        <v>98.729600000000005</v>
      </c>
      <c r="I203" s="8">
        <v>173.10148860321624</v>
      </c>
      <c r="J203" s="39">
        <v>0.19182212950726471</v>
      </c>
      <c r="K203" s="39">
        <v>2.1807417844481943E-4</v>
      </c>
    </row>
    <row r="204" spans="2:11" ht="15" x14ac:dyDescent="0.25">
      <c r="B204" s="9" t="s">
        <v>2927</v>
      </c>
      <c r="C204" s="3" t="s">
        <v>2932</v>
      </c>
      <c r="D204" s="3" t="s">
        <v>261</v>
      </c>
      <c r="E204" s="3" t="s">
        <v>77</v>
      </c>
      <c r="F204" s="3" t="s">
        <v>2714</v>
      </c>
      <c r="G204" s="8">
        <v>-23397.784024566139</v>
      </c>
      <c r="H204" s="8">
        <v>100.045</v>
      </c>
      <c r="I204" s="8">
        <v>-23.40831302737228</v>
      </c>
      <c r="J204" s="39">
        <v>-2.5939883529111189E-2</v>
      </c>
      <c r="K204" s="39">
        <v>-2.9489917581959645E-5</v>
      </c>
    </row>
    <row r="205" spans="2:11" ht="15" x14ac:dyDescent="0.25">
      <c r="B205" s="9" t="s">
        <v>2927</v>
      </c>
      <c r="C205" s="3" t="s">
        <v>2933</v>
      </c>
      <c r="D205" s="3" t="s">
        <v>261</v>
      </c>
      <c r="E205" s="3" t="s">
        <v>77</v>
      </c>
      <c r="F205" s="3" t="s">
        <v>2759</v>
      </c>
      <c r="G205" s="8">
        <v>824131.75881202216</v>
      </c>
      <c r="H205" s="8">
        <v>98.524500000000003</v>
      </c>
      <c r="I205" s="8">
        <v>811.97169471076757</v>
      </c>
      <c r="J205" s="39">
        <v>0.89978509622214842</v>
      </c>
      <c r="K205" s="39">
        <v>1.0229262710176855E-3</v>
      </c>
    </row>
    <row r="206" spans="2:11" ht="15" x14ac:dyDescent="0.25">
      <c r="B206" s="9" t="s">
        <v>2927</v>
      </c>
      <c r="C206" s="3" t="s">
        <v>2934</v>
      </c>
      <c r="D206" s="3" t="s">
        <v>261</v>
      </c>
      <c r="E206" s="3" t="s">
        <v>77</v>
      </c>
      <c r="F206" s="3" t="s">
        <v>2777</v>
      </c>
      <c r="G206" s="8">
        <v>737122.16919492173</v>
      </c>
      <c r="H206" s="8">
        <v>97.943299999999994</v>
      </c>
      <c r="I206" s="8">
        <v>721.96177755949429</v>
      </c>
      <c r="J206" s="39">
        <v>0.80004075477222225</v>
      </c>
      <c r="K206" s="39">
        <v>9.0953129739245299E-4</v>
      </c>
    </row>
    <row r="207" spans="2:11" ht="15" x14ac:dyDescent="0.25">
      <c r="B207" s="9" t="s">
        <v>2927</v>
      </c>
      <c r="C207" s="3" t="s">
        <v>2935</v>
      </c>
      <c r="D207" s="3" t="s">
        <v>261</v>
      </c>
      <c r="E207" s="3" t="s">
        <v>77</v>
      </c>
      <c r="F207" s="3" t="s">
        <v>2799</v>
      </c>
      <c r="G207" s="8">
        <v>902295.07304146374</v>
      </c>
      <c r="H207" s="8">
        <v>98.040899999999993</v>
      </c>
      <c r="I207" s="8">
        <v>884.61821025964582</v>
      </c>
      <c r="J207" s="39">
        <v>0.98028821278292377</v>
      </c>
      <c r="K207" s="39">
        <v>1.1144467387099897E-3</v>
      </c>
    </row>
    <row r="208" spans="2:11" x14ac:dyDescent="0.2">
      <c r="B208" s="42"/>
      <c r="C208" s="43"/>
      <c r="D208" s="43"/>
      <c r="E208" s="43"/>
      <c r="F208" s="43"/>
      <c r="G208" s="12"/>
      <c r="H208" s="12"/>
      <c r="I208" s="12"/>
      <c r="J208" s="12"/>
      <c r="K208" s="12"/>
    </row>
    <row r="209" spans="2:11" ht="15" x14ac:dyDescent="0.25">
      <c r="B209" s="7" t="s">
        <v>2653</v>
      </c>
      <c r="C209" s="35"/>
      <c r="D209" s="35"/>
      <c r="E209" s="35"/>
      <c r="F209" s="35"/>
      <c r="G209" s="8"/>
      <c r="H209" s="8"/>
      <c r="I209" s="8">
        <v>-103.47020638667618</v>
      </c>
      <c r="J209" s="39">
        <v>-0.11466033879780067</v>
      </c>
      <c r="K209" s="39">
        <v>-1.3035231778400243E-4</v>
      </c>
    </row>
    <row r="210" spans="2:11" ht="15" x14ac:dyDescent="0.25">
      <c r="B210" s="9" t="s">
        <v>2699</v>
      </c>
      <c r="C210" s="3" t="s">
        <v>2936</v>
      </c>
      <c r="D210" s="3" t="s">
        <v>261</v>
      </c>
      <c r="E210" s="3" t="s">
        <v>50</v>
      </c>
      <c r="F210" s="3" t="s">
        <v>2937</v>
      </c>
      <c r="G210" s="8">
        <v>779296.74389965285</v>
      </c>
      <c r="H210" s="8">
        <v>100.1046</v>
      </c>
      <c r="I210" s="8">
        <v>3181.4523028284684</v>
      </c>
      <c r="J210" s="39">
        <v>3.5255211297068483</v>
      </c>
      <c r="K210" s="39">
        <v>4.0080105769108119E-3</v>
      </c>
    </row>
    <row r="211" spans="2:11" ht="15" x14ac:dyDescent="0.25">
      <c r="B211" s="9" t="s">
        <v>2699</v>
      </c>
      <c r="C211" s="3" t="s">
        <v>2938</v>
      </c>
      <c r="D211" s="3" t="s">
        <v>261</v>
      </c>
      <c r="E211" s="3" t="s">
        <v>50</v>
      </c>
      <c r="F211" s="3" t="s">
        <v>2939</v>
      </c>
      <c r="G211" s="8">
        <v>-530247.29374445288</v>
      </c>
      <c r="H211" s="8">
        <v>100.1129</v>
      </c>
      <c r="I211" s="8">
        <v>-2164.8959245304359</v>
      </c>
      <c r="J211" s="39">
        <v>-2.3990258533069078</v>
      </c>
      <c r="K211" s="39">
        <v>-2.7273474305162088E-3</v>
      </c>
    </row>
    <row r="212" spans="2:11" ht="15" x14ac:dyDescent="0.25">
      <c r="B212" s="9" t="s">
        <v>2699</v>
      </c>
      <c r="C212" s="3" t="s">
        <v>2940</v>
      </c>
      <c r="D212" s="3" t="s">
        <v>261</v>
      </c>
      <c r="E212" s="3" t="s">
        <v>50</v>
      </c>
      <c r="F212" s="3" t="s">
        <v>2941</v>
      </c>
      <c r="G212" s="8">
        <v>-676634.8974445581</v>
      </c>
      <c r="H212" s="8">
        <v>100.1046</v>
      </c>
      <c r="I212" s="8">
        <v>-2762.3388259868639</v>
      </c>
      <c r="J212" s="39">
        <v>-3.0610812206010838</v>
      </c>
      <c r="K212" s="39">
        <v>-3.4800091837692017E-3</v>
      </c>
    </row>
    <row r="213" spans="2:11" ht="15" x14ac:dyDescent="0.25">
      <c r="B213" s="9" t="s">
        <v>2699</v>
      </c>
      <c r="C213" s="3" t="s">
        <v>2942</v>
      </c>
      <c r="D213" s="3" t="s">
        <v>261</v>
      </c>
      <c r="E213" s="3" t="s">
        <v>50</v>
      </c>
      <c r="F213" s="3" t="s">
        <v>2943</v>
      </c>
      <c r="G213" s="8">
        <v>-102661.84650175898</v>
      </c>
      <c r="H213" s="8">
        <v>100.1046</v>
      </c>
      <c r="I213" s="8">
        <v>-419.11347702826157</v>
      </c>
      <c r="J213" s="39">
        <v>-0.46443990931260803</v>
      </c>
      <c r="K213" s="39">
        <v>-5.2800139337676189E-4</v>
      </c>
    </row>
    <row r="214" spans="2:11" ht="15" x14ac:dyDescent="0.25">
      <c r="B214" s="9" t="s">
        <v>2751</v>
      </c>
      <c r="C214" s="3" t="s">
        <v>2944</v>
      </c>
      <c r="D214" s="3" t="s">
        <v>261</v>
      </c>
      <c r="E214" s="3" t="s">
        <v>52</v>
      </c>
      <c r="F214" s="3" t="s">
        <v>2937</v>
      </c>
      <c r="G214" s="8">
        <v>-419980.28114351118</v>
      </c>
      <c r="H214" s="8">
        <v>100</v>
      </c>
      <c r="I214" s="8">
        <v>-1525.368381113273</v>
      </c>
      <c r="J214" s="39">
        <v>-1.6903344593349756</v>
      </c>
      <c r="K214" s="39">
        <v>-1.9216672208952955E-3</v>
      </c>
    </row>
    <row r="215" spans="2:11" ht="15" x14ac:dyDescent="0.25">
      <c r="B215" s="9" t="s">
        <v>2751</v>
      </c>
      <c r="C215" s="3" t="s">
        <v>2945</v>
      </c>
      <c r="D215" s="3" t="s">
        <v>261</v>
      </c>
      <c r="E215" s="3" t="s">
        <v>52</v>
      </c>
      <c r="F215" s="3" t="s">
        <v>2937</v>
      </c>
      <c r="G215" s="8">
        <v>-910374.45627025177</v>
      </c>
      <c r="H215" s="8">
        <v>102.1769</v>
      </c>
      <c r="I215" s="8">
        <v>-3378.4587888469887</v>
      </c>
      <c r="J215" s="39">
        <v>-3.7438335427296994</v>
      </c>
      <c r="K215" s="39">
        <v>-4.2562003985781886E-3</v>
      </c>
    </row>
    <row r="216" spans="2:11" ht="15" x14ac:dyDescent="0.25">
      <c r="B216" s="9" t="s">
        <v>2751</v>
      </c>
      <c r="C216" s="3" t="s">
        <v>2946</v>
      </c>
      <c r="D216" s="3" t="s">
        <v>261</v>
      </c>
      <c r="E216" s="3" t="s">
        <v>52</v>
      </c>
      <c r="F216" s="3" t="s">
        <v>2939</v>
      </c>
      <c r="G216" s="8">
        <v>614079.39121740567</v>
      </c>
      <c r="H216" s="8">
        <v>102.0973</v>
      </c>
      <c r="I216" s="8">
        <v>2277.1131931269497</v>
      </c>
      <c r="J216" s="39">
        <v>2.523379234686622</v>
      </c>
      <c r="K216" s="39">
        <v>2.8687193439178344E-3</v>
      </c>
    </row>
    <row r="217" spans="2:11" ht="15" x14ac:dyDescent="0.25">
      <c r="B217" s="9" t="s">
        <v>2751</v>
      </c>
      <c r="C217" s="3" t="s">
        <v>2947</v>
      </c>
      <c r="D217" s="3" t="s">
        <v>261</v>
      </c>
      <c r="E217" s="3" t="s">
        <v>52</v>
      </c>
      <c r="F217" s="3" t="s">
        <v>2941</v>
      </c>
      <c r="G217" s="8">
        <v>782798.91279963241</v>
      </c>
      <c r="H217" s="8">
        <v>101.9024</v>
      </c>
      <c r="I217" s="8">
        <v>2897.2132736803237</v>
      </c>
      <c r="J217" s="39">
        <v>3.2105421176819822</v>
      </c>
      <c r="K217" s="39">
        <v>3.6499247322216463E-3</v>
      </c>
    </row>
    <row r="218" spans="2:11" ht="15" x14ac:dyDescent="0.25">
      <c r="B218" s="9" t="s">
        <v>2751</v>
      </c>
      <c r="C218" s="3" t="s">
        <v>2948</v>
      </c>
      <c r="D218" s="3" t="s">
        <v>261</v>
      </c>
      <c r="E218" s="3" t="s">
        <v>52</v>
      </c>
      <c r="F218" s="3" t="s">
        <v>2777</v>
      </c>
      <c r="G218" s="8">
        <v>275320.40657408594</v>
      </c>
      <c r="H218" s="8">
        <v>99.107799999999997</v>
      </c>
      <c r="I218" s="8">
        <v>991.04208542812864</v>
      </c>
      <c r="J218" s="39">
        <v>1.0982216547767576</v>
      </c>
      <c r="K218" s="39">
        <v>1.2485201041764131E-3</v>
      </c>
    </row>
    <row r="219" spans="2:11" ht="15" x14ac:dyDescent="0.25">
      <c r="B219" s="9" t="s">
        <v>2751</v>
      </c>
      <c r="C219" s="3" t="s">
        <v>2949</v>
      </c>
      <c r="D219" s="3" t="s">
        <v>261</v>
      </c>
      <c r="E219" s="3" t="s">
        <v>52</v>
      </c>
      <c r="F219" s="3" t="s">
        <v>2943</v>
      </c>
      <c r="G219" s="8">
        <v>116398.00161036359</v>
      </c>
      <c r="H219" s="8">
        <v>100.41289999999999</v>
      </c>
      <c r="I219" s="8">
        <v>424.50310772839941</v>
      </c>
      <c r="J219" s="39">
        <v>0.47041241969654796</v>
      </c>
      <c r="K219" s="39">
        <v>5.3479127887420927E-4</v>
      </c>
    </row>
    <row r="220" spans="2:11" ht="15" x14ac:dyDescent="0.25">
      <c r="B220" s="9" t="s">
        <v>2751</v>
      </c>
      <c r="C220" s="3" t="s">
        <v>2950</v>
      </c>
      <c r="D220" s="3" t="s">
        <v>261</v>
      </c>
      <c r="E220" s="3" t="s">
        <v>52</v>
      </c>
      <c r="F220" s="3" t="s">
        <v>2746</v>
      </c>
      <c r="G220" s="8">
        <v>144659.87466275366</v>
      </c>
      <c r="H220" s="8">
        <v>99.107799999999997</v>
      </c>
      <c r="I220" s="8">
        <v>520.71702800561275</v>
      </c>
      <c r="J220" s="39">
        <v>0.57703171699284139</v>
      </c>
      <c r="K220" s="39">
        <v>6.5600208872173833E-4</v>
      </c>
    </row>
    <row r="221" spans="2:11" ht="15" x14ac:dyDescent="0.25">
      <c r="B221" s="9" t="s">
        <v>2800</v>
      </c>
      <c r="C221" s="3" t="s">
        <v>2951</v>
      </c>
      <c r="D221" s="3" t="s">
        <v>261</v>
      </c>
      <c r="E221" s="3" t="s">
        <v>55</v>
      </c>
      <c r="F221" s="3" t="s">
        <v>2937</v>
      </c>
      <c r="G221" s="8">
        <v>47088189.121858679</v>
      </c>
      <c r="H221" s="8">
        <v>98.069400000000002</v>
      </c>
      <c r="I221" s="8">
        <v>1513.6594329302065</v>
      </c>
      <c r="J221" s="39">
        <v>1.6773592076898878</v>
      </c>
      <c r="K221" s="39">
        <v>1.9069162255336777E-3</v>
      </c>
    </row>
    <row r="222" spans="2:11" ht="15" x14ac:dyDescent="0.25">
      <c r="B222" s="9" t="s">
        <v>2800</v>
      </c>
      <c r="C222" s="3" t="s">
        <v>2952</v>
      </c>
      <c r="D222" s="3" t="s">
        <v>261</v>
      </c>
      <c r="E222" s="3" t="s">
        <v>55</v>
      </c>
      <c r="F222" s="3" t="s">
        <v>2777</v>
      </c>
      <c r="G222" s="8">
        <v>-30406385.696888473</v>
      </c>
      <c r="H222" s="8">
        <v>99.619399999999999</v>
      </c>
      <c r="I222" s="8">
        <v>-992.86687833069027</v>
      </c>
      <c r="J222" s="39">
        <v>-1.1002437960264002</v>
      </c>
      <c r="K222" s="39">
        <v>-1.2508189880061772E-3</v>
      </c>
    </row>
    <row r="223" spans="2:11" ht="15" x14ac:dyDescent="0.25">
      <c r="B223" s="9" t="s">
        <v>2800</v>
      </c>
      <c r="C223" s="3" t="s">
        <v>2953</v>
      </c>
      <c r="D223" s="3" t="s">
        <v>261</v>
      </c>
      <c r="E223" s="3" t="s">
        <v>55</v>
      </c>
      <c r="F223" s="3" t="s">
        <v>2746</v>
      </c>
      <c r="G223" s="8">
        <v>-16083284.859818326</v>
      </c>
      <c r="H223" s="8">
        <v>99.844300000000004</v>
      </c>
      <c r="I223" s="8">
        <v>-526.35696657999233</v>
      </c>
      <c r="J223" s="39">
        <v>-0.58328160563537934</v>
      </c>
      <c r="K223" s="39">
        <v>-6.6310731341397827E-4</v>
      </c>
    </row>
    <row r="224" spans="2:11" ht="15" x14ac:dyDescent="0.25">
      <c r="B224" s="9" t="s">
        <v>2657</v>
      </c>
      <c r="C224" s="3" t="s">
        <v>2954</v>
      </c>
      <c r="D224" s="3" t="s">
        <v>261</v>
      </c>
      <c r="E224" s="3" t="s">
        <v>77</v>
      </c>
      <c r="F224" s="3" t="s">
        <v>2937</v>
      </c>
      <c r="G224" s="8">
        <v>4.6664475656845195</v>
      </c>
      <c r="H224" s="8">
        <v>-8449.4509999999991</v>
      </c>
      <c r="I224" s="8">
        <v>-0.39428920071359586</v>
      </c>
      <c r="J224" s="39">
        <v>-4.3693092839869433E-4</v>
      </c>
      <c r="K224" s="39">
        <v>-4.967276376945284E-7</v>
      </c>
    </row>
    <row r="225" spans="2:11" ht="15" x14ac:dyDescent="0.25">
      <c r="B225" s="9" t="s">
        <v>2657</v>
      </c>
      <c r="C225" s="3" t="s">
        <v>2955</v>
      </c>
      <c r="D225" s="3" t="s">
        <v>261</v>
      </c>
      <c r="E225" s="3" t="s">
        <v>77</v>
      </c>
      <c r="F225" s="3" t="s">
        <v>2777</v>
      </c>
      <c r="G225" s="8">
        <v>4.6664475656845195</v>
      </c>
      <c r="H225" s="8">
        <v>197522.696</v>
      </c>
      <c r="I225" s="8">
        <v>9.2172930442629806</v>
      </c>
      <c r="J225" s="39">
        <v>1.0214128106638203E-2</v>
      </c>
      <c r="K225" s="39">
        <v>1.1611994930443661E-5</v>
      </c>
    </row>
    <row r="226" spans="2:11" ht="15" x14ac:dyDescent="0.25">
      <c r="B226" s="9" t="s">
        <v>2657</v>
      </c>
      <c r="C226" s="3" t="s">
        <v>2956</v>
      </c>
      <c r="D226" s="3" t="s">
        <v>261</v>
      </c>
      <c r="E226" s="3" t="s">
        <v>77</v>
      </c>
      <c r="F226" s="3" t="s">
        <v>2746</v>
      </c>
      <c r="G226" s="8">
        <v>4.6664475656845195</v>
      </c>
      <c r="H226" s="8">
        <v>100381.914</v>
      </c>
      <c r="I226" s="8">
        <v>4.6842693848221133</v>
      </c>
      <c r="J226" s="39">
        <v>5.1908654040631252E-3</v>
      </c>
      <c r="K226" s="39">
        <v>5.9012675509153427E-6</v>
      </c>
    </row>
    <row r="227" spans="2:11" ht="15" x14ac:dyDescent="0.25">
      <c r="B227" s="9" t="s">
        <v>2896</v>
      </c>
      <c r="C227" s="3" t="s">
        <v>2957</v>
      </c>
      <c r="D227" s="3" t="s">
        <v>261</v>
      </c>
      <c r="E227" s="3" t="s">
        <v>50</v>
      </c>
      <c r="F227" s="3" t="s">
        <v>2937</v>
      </c>
      <c r="G227" s="8">
        <v>349983.56766627164</v>
      </c>
      <c r="H227" s="8">
        <v>100.1046</v>
      </c>
      <c r="I227" s="8">
        <v>1428.7959445757372</v>
      </c>
      <c r="J227" s="39">
        <v>1.5833178728352619</v>
      </c>
      <c r="K227" s="39">
        <v>1.8000047503511439E-3</v>
      </c>
    </row>
    <row r="228" spans="2:11" ht="15" x14ac:dyDescent="0.25">
      <c r="B228" s="9" t="s">
        <v>2896</v>
      </c>
      <c r="C228" s="3" t="s">
        <v>2958</v>
      </c>
      <c r="D228" s="3" t="s">
        <v>261</v>
      </c>
      <c r="E228" s="3" t="s">
        <v>50</v>
      </c>
      <c r="F228" s="3" t="s">
        <v>2959</v>
      </c>
      <c r="G228" s="8">
        <v>-91972.421516967763</v>
      </c>
      <c r="H228" s="8">
        <v>100.1046</v>
      </c>
      <c r="I228" s="8">
        <v>-375.47426512559656</v>
      </c>
      <c r="J228" s="39">
        <v>-0.41608118851399067</v>
      </c>
      <c r="K228" s="39">
        <v>-4.7302448150590557E-4</v>
      </c>
    </row>
    <row r="229" spans="2:11" ht="15" x14ac:dyDescent="0.25">
      <c r="B229" s="9" t="s">
        <v>2896</v>
      </c>
      <c r="C229" s="3" t="s">
        <v>2960</v>
      </c>
      <c r="D229" s="3" t="s">
        <v>261</v>
      </c>
      <c r="E229" s="3" t="s">
        <v>50</v>
      </c>
      <c r="F229" s="3" t="s">
        <v>2792</v>
      </c>
      <c r="G229" s="8">
        <v>-94728.885682361695</v>
      </c>
      <c r="H229" s="8">
        <v>100.1046</v>
      </c>
      <c r="I229" s="8">
        <v>-386.72743578654377</v>
      </c>
      <c r="J229" s="39">
        <v>-0.42855137104858188</v>
      </c>
      <c r="K229" s="39">
        <v>-4.8720128591462172E-4</v>
      </c>
    </row>
    <row r="230" spans="2:11" ht="15" x14ac:dyDescent="0.25">
      <c r="B230" s="9" t="s">
        <v>2901</v>
      </c>
      <c r="C230" s="3" t="s">
        <v>2961</v>
      </c>
      <c r="D230" s="3" t="s">
        <v>261</v>
      </c>
      <c r="E230" s="3" t="s">
        <v>52</v>
      </c>
      <c r="F230" s="3" t="s">
        <v>2937</v>
      </c>
      <c r="G230" s="8">
        <v>-408955.79876351607</v>
      </c>
      <c r="H230" s="8">
        <v>102.17189999999999</v>
      </c>
      <c r="I230" s="8">
        <v>-1517.5872882434226</v>
      </c>
      <c r="J230" s="39">
        <v>-1.6817118540862719</v>
      </c>
      <c r="K230" s="39">
        <v>-1.9118645586034362E-3</v>
      </c>
    </row>
    <row r="231" spans="2:11" ht="15" x14ac:dyDescent="0.25">
      <c r="B231" s="9" t="s">
        <v>2901</v>
      </c>
      <c r="C231" s="3" t="s">
        <v>2962</v>
      </c>
      <c r="D231" s="3" t="s">
        <v>261</v>
      </c>
      <c r="E231" s="3" t="s">
        <v>52</v>
      </c>
      <c r="F231" s="3" t="s">
        <v>2959</v>
      </c>
      <c r="G231" s="8">
        <v>104379.50113784451</v>
      </c>
      <c r="H231" s="8">
        <v>100.3794</v>
      </c>
      <c r="I231" s="8">
        <v>380.54467760833307</v>
      </c>
      <c r="J231" s="39">
        <v>0.42169995775605174</v>
      </c>
      <c r="K231" s="39">
        <v>4.7941221419076812E-4</v>
      </c>
    </row>
    <row r="232" spans="2:11" ht="15" x14ac:dyDescent="0.25">
      <c r="B232" s="9" t="s">
        <v>2901</v>
      </c>
      <c r="C232" s="3" t="s">
        <v>2963</v>
      </c>
      <c r="D232" s="3" t="s">
        <v>261</v>
      </c>
      <c r="E232" s="3" t="s">
        <v>52</v>
      </c>
      <c r="F232" s="3" t="s">
        <v>2792</v>
      </c>
      <c r="G232" s="8">
        <v>107138.36965397288</v>
      </c>
      <c r="H232" s="8">
        <v>100.2741</v>
      </c>
      <c r="I232" s="8">
        <v>390.19315445794308</v>
      </c>
      <c r="J232" s="39">
        <v>0.43239190148644985</v>
      </c>
      <c r="K232" s="39">
        <v>4.915674167785722E-4</v>
      </c>
    </row>
    <row r="233" spans="2:11" ht="15" x14ac:dyDescent="0.25">
      <c r="B233" s="9" t="s">
        <v>2915</v>
      </c>
      <c r="C233" s="3" t="s">
        <v>2964</v>
      </c>
      <c r="D233" s="3" t="s">
        <v>261</v>
      </c>
      <c r="E233" s="3" t="s">
        <v>50</v>
      </c>
      <c r="F233" s="3" t="s">
        <v>2937</v>
      </c>
      <c r="G233" s="8">
        <v>233322.37845972597</v>
      </c>
      <c r="H233" s="8">
        <v>100.1046</v>
      </c>
      <c r="I233" s="8">
        <v>952.53062977935735</v>
      </c>
      <c r="J233" s="39">
        <v>1.0555452486257673</v>
      </c>
      <c r="K233" s="39">
        <v>1.2000031669791216E-3</v>
      </c>
    </row>
    <row r="234" spans="2:11" ht="15" x14ac:dyDescent="0.25">
      <c r="B234" s="9" t="s">
        <v>2915</v>
      </c>
      <c r="C234" s="3" t="s">
        <v>2965</v>
      </c>
      <c r="D234" s="3" t="s">
        <v>261</v>
      </c>
      <c r="E234" s="3" t="s">
        <v>50</v>
      </c>
      <c r="F234" s="3" t="s">
        <v>2792</v>
      </c>
      <c r="G234" s="8">
        <v>-25665.461672096593</v>
      </c>
      <c r="H234" s="8">
        <v>100.1046</v>
      </c>
      <c r="I234" s="8">
        <v>-104.77836946705442</v>
      </c>
      <c r="J234" s="39">
        <v>-0.11610997756085099</v>
      </c>
      <c r="K234" s="39">
        <v>-1.3200034860873577E-4</v>
      </c>
    </row>
    <row r="235" spans="2:11" ht="15" x14ac:dyDescent="0.25">
      <c r="B235" s="9" t="s">
        <v>2918</v>
      </c>
      <c r="C235" s="3" t="s">
        <v>2966</v>
      </c>
      <c r="D235" s="3" t="s">
        <v>261</v>
      </c>
      <c r="E235" s="3" t="s">
        <v>52</v>
      </c>
      <c r="F235" s="3" t="s">
        <v>2937</v>
      </c>
      <c r="G235" s="8">
        <v>-466644.75682615308</v>
      </c>
      <c r="H235" s="8">
        <v>100</v>
      </c>
      <c r="I235" s="8">
        <v>-1694.8537567925291</v>
      </c>
      <c r="J235" s="39">
        <v>-1.878149399261088</v>
      </c>
      <c r="K235" s="39">
        <v>-2.1351858009947774E-3</v>
      </c>
    </row>
    <row r="236" spans="2:11" ht="15" x14ac:dyDescent="0.25">
      <c r="B236" s="9" t="s">
        <v>2918</v>
      </c>
      <c r="C236" s="3" t="s">
        <v>2967</v>
      </c>
      <c r="D236" s="3" t="s">
        <v>261</v>
      </c>
      <c r="E236" s="3" t="s">
        <v>52</v>
      </c>
      <c r="F236" s="3" t="s">
        <v>2937</v>
      </c>
      <c r="G236" s="8">
        <v>-272520.53798647621</v>
      </c>
      <c r="H236" s="8">
        <v>102.17489999999999</v>
      </c>
      <c r="I236" s="8">
        <v>-1011.3216365854139</v>
      </c>
      <c r="J236" s="39">
        <v>-1.1206944059924262</v>
      </c>
      <c r="K236" s="39">
        <v>-1.2740683908696131E-3</v>
      </c>
    </row>
    <row r="237" spans="2:11" ht="15" x14ac:dyDescent="0.25">
      <c r="B237" s="9" t="s">
        <v>2918</v>
      </c>
      <c r="C237" s="3" t="s">
        <v>2968</v>
      </c>
      <c r="D237" s="3" t="s">
        <v>261</v>
      </c>
      <c r="E237" s="3" t="s">
        <v>52</v>
      </c>
      <c r="F237" s="3" t="s">
        <v>2969</v>
      </c>
      <c r="G237" s="8">
        <v>233322.37841306179</v>
      </c>
      <c r="H237" s="8">
        <v>99.107799999999997</v>
      </c>
      <c r="I237" s="8">
        <v>839.86617391209984</v>
      </c>
      <c r="J237" s="39">
        <v>0.9306963174084707</v>
      </c>
      <c r="K237" s="39">
        <v>1.0580678846690867E-3</v>
      </c>
    </row>
    <row r="238" spans="2:11" ht="15" x14ac:dyDescent="0.25">
      <c r="B238" s="9" t="s">
        <v>2918</v>
      </c>
      <c r="C238" s="3" t="s">
        <v>2970</v>
      </c>
      <c r="D238" s="3" t="s">
        <v>261</v>
      </c>
      <c r="E238" s="3" t="s">
        <v>52</v>
      </c>
      <c r="F238" s="3" t="s">
        <v>2792</v>
      </c>
      <c r="G238" s="8">
        <v>29027.637098382307</v>
      </c>
      <c r="H238" s="8">
        <v>100.27849999999999</v>
      </c>
      <c r="I238" s="8">
        <v>105.72199595536522</v>
      </c>
      <c r="J238" s="39">
        <v>0.117155655699773</v>
      </c>
      <c r="K238" s="39">
        <v>1.3318913429080946E-4</v>
      </c>
    </row>
    <row r="239" spans="2:11" ht="15" x14ac:dyDescent="0.25">
      <c r="B239" s="9" t="s">
        <v>2918</v>
      </c>
      <c r="C239" s="3" t="s">
        <v>2971</v>
      </c>
      <c r="D239" s="3" t="s">
        <v>261</v>
      </c>
      <c r="E239" s="3" t="s">
        <v>52</v>
      </c>
      <c r="F239" s="3" t="s">
        <v>2790</v>
      </c>
      <c r="G239" s="8">
        <v>130660.53191133228</v>
      </c>
      <c r="H239" s="8">
        <v>99.107799999999997</v>
      </c>
      <c r="I239" s="8">
        <v>470.32505742251578</v>
      </c>
      <c r="J239" s="39">
        <v>0.52118993778391609</v>
      </c>
      <c r="K239" s="39">
        <v>5.9251801545467454E-4</v>
      </c>
    </row>
    <row r="240" spans="2:11" ht="15" x14ac:dyDescent="0.25">
      <c r="B240" s="9" t="s">
        <v>2972</v>
      </c>
      <c r="C240" s="3" t="s">
        <v>2973</v>
      </c>
      <c r="D240" s="3" t="s">
        <v>261</v>
      </c>
      <c r="E240" s="3" t="s">
        <v>55</v>
      </c>
      <c r="F240" s="3" t="s">
        <v>2937</v>
      </c>
      <c r="G240" s="8">
        <v>52273545.659710743</v>
      </c>
      <c r="H240" s="8">
        <v>98.067700000000002</v>
      </c>
      <c r="I240" s="8">
        <v>1680.3142307370222</v>
      </c>
      <c r="J240" s="39">
        <v>1.8620374474084573</v>
      </c>
      <c r="K240" s="39">
        <v>2.1168688285347682E-3</v>
      </c>
    </row>
    <row r="241" spans="2:11" ht="15" x14ac:dyDescent="0.25">
      <c r="B241" s="9" t="s">
        <v>2972</v>
      </c>
      <c r="C241" s="3" t="s">
        <v>2974</v>
      </c>
      <c r="D241" s="3" t="s">
        <v>261</v>
      </c>
      <c r="E241" s="3" t="s">
        <v>55</v>
      </c>
      <c r="F241" s="3" t="s">
        <v>2969</v>
      </c>
      <c r="G241" s="8">
        <v>-25838120.185509976</v>
      </c>
      <c r="H241" s="8">
        <v>99.697500000000005</v>
      </c>
      <c r="I241" s="8">
        <v>-844.35987836431138</v>
      </c>
      <c r="J241" s="39">
        <v>-0.93567600859631117</v>
      </c>
      <c r="K241" s="39">
        <v>-1.0637290775016689E-3</v>
      </c>
    </row>
    <row r="242" spans="2:11" ht="15" x14ac:dyDescent="0.25">
      <c r="B242" s="9" t="s">
        <v>2972</v>
      </c>
      <c r="C242" s="3" t="s">
        <v>2975</v>
      </c>
      <c r="D242" s="3" t="s">
        <v>261</v>
      </c>
      <c r="E242" s="3" t="s">
        <v>55</v>
      </c>
      <c r="F242" s="3" t="s">
        <v>2790</v>
      </c>
      <c r="G242" s="8">
        <v>-14607847.467732111</v>
      </c>
      <c r="H242" s="8">
        <v>99.804100000000005</v>
      </c>
      <c r="I242" s="8">
        <v>-477.87781709303448</v>
      </c>
      <c r="J242" s="39">
        <v>-0.52955951597383211</v>
      </c>
      <c r="K242" s="39">
        <v>-6.020330223643779E-4</v>
      </c>
    </row>
    <row r="243" spans="2:11" ht="15" x14ac:dyDescent="0.25">
      <c r="B243" s="9" t="s">
        <v>2927</v>
      </c>
      <c r="C243" s="3" t="s">
        <v>2976</v>
      </c>
      <c r="D243" s="3" t="s">
        <v>261</v>
      </c>
      <c r="E243" s="3" t="s">
        <v>77</v>
      </c>
      <c r="F243" s="3" t="s">
        <v>2937</v>
      </c>
      <c r="G243" s="8">
        <v>4.6664475656845195</v>
      </c>
      <c r="H243" s="8">
        <v>-22865.402999999998</v>
      </c>
      <c r="I243" s="8">
        <v>-1.0670020422575173</v>
      </c>
      <c r="J243" s="39">
        <v>-1.1823965558354797E-3</v>
      </c>
      <c r="K243" s="39">
        <v>-1.3442148628635726E-6</v>
      </c>
    </row>
    <row r="244" spans="2:11" ht="15" x14ac:dyDescent="0.25">
      <c r="B244" s="9" t="s">
        <v>2927</v>
      </c>
      <c r="C244" s="3" t="s">
        <v>2977</v>
      </c>
      <c r="D244" s="3" t="s">
        <v>261</v>
      </c>
      <c r="E244" s="3" t="s">
        <v>77</v>
      </c>
      <c r="F244" s="3" t="s">
        <v>2969</v>
      </c>
      <c r="G244" s="8">
        <v>4.6664475656845195</v>
      </c>
      <c r="H244" s="8">
        <v>171746.54199999999</v>
      </c>
      <c r="I244" s="8">
        <v>8.0144623327233848</v>
      </c>
      <c r="J244" s="39">
        <v>8.881213234639947E-3</v>
      </c>
      <c r="K244" s="39">
        <v>1.0096662385681701E-5</v>
      </c>
    </row>
    <row r="245" spans="2:11" ht="15" x14ac:dyDescent="0.25">
      <c r="B245" s="9" t="s">
        <v>2927</v>
      </c>
      <c r="C245" s="3" t="s">
        <v>2978</v>
      </c>
      <c r="D245" s="3" t="s">
        <v>261</v>
      </c>
      <c r="E245" s="3" t="s">
        <v>77</v>
      </c>
      <c r="F245" s="3" t="s">
        <v>2790</v>
      </c>
      <c r="G245" s="8">
        <v>4.6664475656845195</v>
      </c>
      <c r="H245" s="8">
        <v>95628.671000000002</v>
      </c>
      <c r="I245" s="8">
        <v>4.4624617924347136</v>
      </c>
      <c r="J245" s="39">
        <v>4.9450696858636244E-3</v>
      </c>
      <c r="K245" s="39">
        <v>5.6218331631869938E-6</v>
      </c>
    </row>
    <row r="246" spans="2:11" x14ac:dyDescent="0.2">
      <c r="B246" s="42"/>
      <c r="C246" s="43"/>
      <c r="D246" s="43"/>
      <c r="E246" s="43"/>
      <c r="F246" s="43"/>
      <c r="G246" s="12"/>
      <c r="H246" s="12"/>
      <c r="I246" s="12"/>
      <c r="J246" s="12"/>
      <c r="K246" s="12"/>
    </row>
    <row r="247" spans="2:11" ht="15" x14ac:dyDescent="0.25">
      <c r="B247" s="7" t="s">
        <v>1971</v>
      </c>
      <c r="C247" s="35"/>
      <c r="D247" s="35"/>
      <c r="E247" s="35"/>
      <c r="F247" s="35"/>
      <c r="G247" s="8"/>
      <c r="H247" s="8"/>
      <c r="I247" s="8">
        <v>-914.45957791662283</v>
      </c>
      <c r="J247" s="39">
        <v>-1.0133568752049533</v>
      </c>
      <c r="K247" s="39">
        <v>-1.1520410528200313E-3</v>
      </c>
    </row>
    <row r="248" spans="2:11" ht="15" x14ac:dyDescent="0.25">
      <c r="B248" s="9" t="s">
        <v>2979</v>
      </c>
      <c r="C248" s="3" t="s">
        <v>2980</v>
      </c>
      <c r="D248" s="3" t="s">
        <v>261</v>
      </c>
      <c r="E248" s="3" t="s">
        <v>52</v>
      </c>
      <c r="F248" s="3" t="s">
        <v>2981</v>
      </c>
      <c r="G248" s="8">
        <v>239128.29584842056</v>
      </c>
      <c r="H248" s="8">
        <v>99.965699999999998</v>
      </c>
      <c r="I248" s="8">
        <v>868.21607022960461</v>
      </c>
      <c r="J248" s="39">
        <v>0.96211220832203326</v>
      </c>
      <c r="K248" s="39">
        <v>1.0937832352320557E-3</v>
      </c>
    </row>
    <row r="249" spans="2:11" ht="15" x14ac:dyDescent="0.25">
      <c r="B249" s="9" t="s">
        <v>2982</v>
      </c>
      <c r="C249" s="3" t="s">
        <v>2983</v>
      </c>
      <c r="D249" s="3" t="s">
        <v>261</v>
      </c>
      <c r="E249" s="3" t="s">
        <v>50</v>
      </c>
      <c r="F249" s="3" t="s">
        <v>2984</v>
      </c>
      <c r="G249" s="8">
        <v>312865.78399999999</v>
      </c>
      <c r="H249" s="8">
        <v>100.36709999999999</v>
      </c>
      <c r="I249" s="8">
        <v>1280.6131766881067</v>
      </c>
      <c r="J249" s="39">
        <v>1.4191093826492458</v>
      </c>
      <c r="K249" s="39">
        <v>1.6133233091484831E-3</v>
      </c>
    </row>
    <row r="250" spans="2:11" ht="15" x14ac:dyDescent="0.25">
      <c r="B250" s="9" t="s">
        <v>2985</v>
      </c>
      <c r="C250" s="3" t="s">
        <v>2986</v>
      </c>
      <c r="D250" s="3" t="s">
        <v>261</v>
      </c>
      <c r="E250" s="3" t="s">
        <v>50</v>
      </c>
      <c r="F250" s="3" t="s">
        <v>2984</v>
      </c>
      <c r="G250" s="8">
        <v>-312865.78399999999</v>
      </c>
      <c r="H250" s="8">
        <v>105.03100000000001</v>
      </c>
      <c r="I250" s="8">
        <v>-1340.1212405304109</v>
      </c>
      <c r="J250" s="39">
        <v>-1.4850531455896701</v>
      </c>
      <c r="K250" s="39">
        <v>-1.6882918853171067E-3</v>
      </c>
    </row>
    <row r="251" spans="2:11" ht="15" x14ac:dyDescent="0.25">
      <c r="B251" s="9" t="s">
        <v>2987</v>
      </c>
      <c r="C251" s="3" t="s">
        <v>2988</v>
      </c>
      <c r="D251" s="3" t="s">
        <v>261</v>
      </c>
      <c r="E251" s="3" t="s">
        <v>52</v>
      </c>
      <c r="F251" s="3" t="s">
        <v>2981</v>
      </c>
      <c r="G251" s="8">
        <v>-239128.29584842056</v>
      </c>
      <c r="H251" s="8">
        <v>103.9599</v>
      </c>
      <c r="I251" s="8">
        <v>-902.90625524018833</v>
      </c>
      <c r="J251" s="39">
        <v>-1.0005540797087333</v>
      </c>
      <c r="K251" s="39">
        <v>-1.1374861153015763E-3</v>
      </c>
    </row>
    <row r="252" spans="2:11" ht="15" x14ac:dyDescent="0.25">
      <c r="B252" s="9" t="s">
        <v>2989</v>
      </c>
      <c r="C252" s="3" t="s">
        <v>2990</v>
      </c>
      <c r="D252" s="3" t="s">
        <v>261</v>
      </c>
      <c r="E252" s="3" t="s">
        <v>77</v>
      </c>
      <c r="F252" s="3" t="s">
        <v>2991</v>
      </c>
      <c r="G252" s="8">
        <v>-2744954.52</v>
      </c>
      <c r="H252" s="8">
        <v>111.9684</v>
      </c>
      <c r="I252" s="8">
        <v>-3073.4816567716798</v>
      </c>
      <c r="J252" s="39">
        <v>-3.4058736361005826</v>
      </c>
      <c r="K252" s="39">
        <v>-3.871988581230799E-3</v>
      </c>
    </row>
    <row r="253" spans="2:11" ht="15" x14ac:dyDescent="0.25">
      <c r="B253" s="9" t="s">
        <v>2989</v>
      </c>
      <c r="C253" s="3" t="s">
        <v>2992</v>
      </c>
      <c r="D253" s="3" t="s">
        <v>261</v>
      </c>
      <c r="E253" s="3" t="s">
        <v>77</v>
      </c>
      <c r="F253" s="3" t="s">
        <v>2993</v>
      </c>
      <c r="G253" s="8">
        <v>-1033047.3999999999</v>
      </c>
      <c r="H253" s="8">
        <v>103.6451</v>
      </c>
      <c r="I253" s="8">
        <v>-1070.7030107773999</v>
      </c>
      <c r="J253" s="39">
        <v>-1.186497778005501</v>
      </c>
      <c r="K253" s="39">
        <v>-1.3488773627411649E-3</v>
      </c>
    </row>
    <row r="254" spans="2:11" ht="15" x14ac:dyDescent="0.25">
      <c r="B254" s="9" t="s">
        <v>2989</v>
      </c>
      <c r="C254" s="3" t="s">
        <v>2994</v>
      </c>
      <c r="D254" s="3" t="s">
        <v>261</v>
      </c>
      <c r="E254" s="3" t="s">
        <v>77</v>
      </c>
      <c r="F254" s="3" t="s">
        <v>2995</v>
      </c>
      <c r="G254" s="8">
        <v>-368945.5</v>
      </c>
      <c r="H254" s="8">
        <v>111.6639</v>
      </c>
      <c r="I254" s="8">
        <v>-411.97893417450001</v>
      </c>
      <c r="J254" s="39">
        <v>-0.45653377739940187</v>
      </c>
      <c r="K254" s="39">
        <v>-5.1901325824304416E-4</v>
      </c>
    </row>
    <row r="255" spans="2:11" ht="15" x14ac:dyDescent="0.25">
      <c r="B255" s="9" t="s">
        <v>2996</v>
      </c>
      <c r="C255" s="3" t="s">
        <v>2997</v>
      </c>
      <c r="D255" s="3" t="s">
        <v>261</v>
      </c>
      <c r="E255" s="3" t="s">
        <v>77</v>
      </c>
      <c r="F255" s="3" t="s">
        <v>2991</v>
      </c>
      <c r="G255" s="8">
        <v>2744954.52</v>
      </c>
      <c r="H255" s="8">
        <v>99.868700000000004</v>
      </c>
      <c r="I255" s="8">
        <v>2741.3503947152399</v>
      </c>
      <c r="J255" s="39">
        <v>3.0378229250541962</v>
      </c>
      <c r="K255" s="39">
        <v>3.453567846127696E-3</v>
      </c>
    </row>
    <row r="256" spans="2:11" ht="15" x14ac:dyDescent="0.25">
      <c r="B256" s="9" t="s">
        <v>2996</v>
      </c>
      <c r="C256" s="3" t="s">
        <v>2998</v>
      </c>
      <c r="D256" s="3" t="s">
        <v>261</v>
      </c>
      <c r="E256" s="3" t="s">
        <v>77</v>
      </c>
      <c r="F256" s="3" t="s">
        <v>2999</v>
      </c>
      <c r="G256" s="8">
        <v>122569.84554595246</v>
      </c>
      <c r="H256" s="8">
        <v>99.437299999999993</v>
      </c>
      <c r="I256" s="8">
        <v>121.88014502506107</v>
      </c>
      <c r="J256" s="39">
        <v>0.13506128197979622</v>
      </c>
      <c r="K256" s="39">
        <v>1.5354525665576396E-4</v>
      </c>
    </row>
    <row r="257" spans="2:11" ht="15" x14ac:dyDescent="0.25">
      <c r="B257" s="9" t="s">
        <v>2996</v>
      </c>
      <c r="C257" s="3" t="s">
        <v>3000</v>
      </c>
      <c r="D257" s="3" t="s">
        <v>261</v>
      </c>
      <c r="E257" s="3" t="s">
        <v>77</v>
      </c>
      <c r="F257" s="3" t="s">
        <v>3001</v>
      </c>
      <c r="G257" s="8">
        <v>190756.21578415507</v>
      </c>
      <c r="H257" s="8">
        <v>99.422200000000004</v>
      </c>
      <c r="I257" s="8">
        <v>189.65402636934283</v>
      </c>
      <c r="J257" s="39">
        <v>0.21016479697170171</v>
      </c>
      <c r="K257" s="39">
        <v>2.3892715379270351E-4</v>
      </c>
    </row>
    <row r="258" spans="2:11" ht="15" x14ac:dyDescent="0.25">
      <c r="B258" s="9" t="s">
        <v>2996</v>
      </c>
      <c r="C258" s="3" t="s">
        <v>3002</v>
      </c>
      <c r="D258" s="3" t="s">
        <v>261</v>
      </c>
      <c r="E258" s="3" t="s">
        <v>77</v>
      </c>
      <c r="F258" s="3" t="s">
        <v>3003</v>
      </c>
      <c r="G258" s="8">
        <v>490279.38218380982</v>
      </c>
      <c r="H258" s="8">
        <v>99.815899999999999</v>
      </c>
      <c r="I258" s="8">
        <v>489.37677784119626</v>
      </c>
      <c r="J258" s="39">
        <v>0.54230207038876777</v>
      </c>
      <c r="K258" s="39">
        <v>6.165194744356977E-4</v>
      </c>
    </row>
    <row r="259" spans="2:11" ht="15" x14ac:dyDescent="0.25">
      <c r="B259" s="9" t="s">
        <v>2996</v>
      </c>
      <c r="C259" s="3" t="s">
        <v>3004</v>
      </c>
      <c r="D259" s="3" t="s">
        <v>261</v>
      </c>
      <c r="E259" s="3" t="s">
        <v>77</v>
      </c>
      <c r="F259" s="3" t="s">
        <v>2993</v>
      </c>
      <c r="G259" s="8">
        <v>1033047.3999999999</v>
      </c>
      <c r="H259" s="8">
        <v>99.754900000000006</v>
      </c>
      <c r="I259" s="8">
        <v>1030.5154008226</v>
      </c>
      <c r="J259" s="39">
        <v>1.1419639442208167</v>
      </c>
      <c r="K259" s="39">
        <v>1.2982487974106699E-3</v>
      </c>
    </row>
    <row r="260" spans="2:11" ht="15" x14ac:dyDescent="0.25">
      <c r="B260" s="9" t="s">
        <v>2996</v>
      </c>
      <c r="C260" s="3" t="s">
        <v>3005</v>
      </c>
      <c r="D260" s="3" t="s">
        <v>261</v>
      </c>
      <c r="E260" s="3" t="s">
        <v>77</v>
      </c>
      <c r="F260" s="3" t="s">
        <v>2995</v>
      </c>
      <c r="G260" s="8">
        <v>368945.5</v>
      </c>
      <c r="H260" s="8">
        <v>99.941699999999997</v>
      </c>
      <c r="I260" s="8">
        <v>368.73040477349997</v>
      </c>
      <c r="J260" s="39">
        <v>0.4086079907715725</v>
      </c>
      <c r="K260" s="39">
        <v>4.6452853027118739E-4</v>
      </c>
    </row>
    <row r="261" spans="2:11" ht="15" x14ac:dyDescent="0.25">
      <c r="B261" s="9" t="s">
        <v>3006</v>
      </c>
      <c r="C261" s="3" t="s">
        <v>3007</v>
      </c>
      <c r="D261" s="3" t="s">
        <v>261</v>
      </c>
      <c r="E261" s="3" t="s">
        <v>77</v>
      </c>
      <c r="F261" s="3" t="s">
        <v>3008</v>
      </c>
      <c r="G261" s="8">
        <v>-2188664.6455459525</v>
      </c>
      <c r="H261" s="8">
        <v>112.38549999999999</v>
      </c>
      <c r="I261" s="8">
        <v>-2459.741705220049</v>
      </c>
      <c r="J261" s="39">
        <v>-2.7257587195837303</v>
      </c>
      <c r="K261" s="39">
        <v>-3.098795717360197E-3</v>
      </c>
    </row>
    <row r="262" spans="2:11" ht="15" x14ac:dyDescent="0.25">
      <c r="B262" s="9" t="s">
        <v>3009</v>
      </c>
      <c r="C262" s="3" t="s">
        <v>3010</v>
      </c>
      <c r="D262" s="3" t="s">
        <v>261</v>
      </c>
      <c r="E262" s="3" t="s">
        <v>77</v>
      </c>
      <c r="F262" s="3" t="s">
        <v>3008</v>
      </c>
      <c r="G262" s="8">
        <v>2188664.6455459525</v>
      </c>
      <c r="H262" s="8">
        <v>99.828199999999995</v>
      </c>
      <c r="I262" s="8">
        <v>2184.9045196848897</v>
      </c>
      <c r="J262" s="39">
        <v>2.4211983450742882</v>
      </c>
      <c r="K262" s="39">
        <v>2.752554365392108E-3</v>
      </c>
    </row>
    <row r="263" spans="2:11" ht="15" x14ac:dyDescent="0.25">
      <c r="B263" s="9" t="s">
        <v>3009</v>
      </c>
      <c r="C263" s="3" t="s">
        <v>3011</v>
      </c>
      <c r="D263" s="3" t="s">
        <v>261</v>
      </c>
      <c r="E263" s="3" t="s">
        <v>77</v>
      </c>
      <c r="F263" s="3" t="s">
        <v>3012</v>
      </c>
      <c r="G263" s="8">
        <v>490279.38218380982</v>
      </c>
      <c r="H263" s="8">
        <v>99.747699999999995</v>
      </c>
      <c r="I263" s="8">
        <v>489.04240730256174</v>
      </c>
      <c r="J263" s="39">
        <v>0.54193153822706941</v>
      </c>
      <c r="K263" s="39">
        <v>6.1609823264802003E-4</v>
      </c>
    </row>
    <row r="264" spans="2:11" ht="15" x14ac:dyDescent="0.25">
      <c r="B264" s="9" t="s">
        <v>3013</v>
      </c>
      <c r="C264" s="3" t="s">
        <v>3014</v>
      </c>
      <c r="D264" s="3" t="s">
        <v>261</v>
      </c>
      <c r="E264" s="3" t="s">
        <v>77</v>
      </c>
      <c r="F264" s="3" t="s">
        <v>2999</v>
      </c>
      <c r="G264" s="8">
        <v>-122569.84554595246</v>
      </c>
      <c r="H264" s="8">
        <v>106.35250000000001</v>
      </c>
      <c r="I264" s="8">
        <v>-130.35609498426618</v>
      </c>
      <c r="J264" s="39">
        <v>-0.1444538919676778</v>
      </c>
      <c r="K264" s="39">
        <v>-1.6422330361427355E-4</v>
      </c>
    </row>
    <row r="265" spans="2:11" ht="15" x14ac:dyDescent="0.25">
      <c r="B265" s="9" t="s">
        <v>3013</v>
      </c>
      <c r="C265" s="3" t="s">
        <v>3015</v>
      </c>
      <c r="D265" s="3" t="s">
        <v>261</v>
      </c>
      <c r="E265" s="3" t="s">
        <v>77</v>
      </c>
      <c r="F265" s="3" t="s">
        <v>3001</v>
      </c>
      <c r="G265" s="8">
        <v>-190756.21578415507</v>
      </c>
      <c r="H265" s="8">
        <v>108.93040000000001</v>
      </c>
      <c r="I265" s="8">
        <v>-207.79150887854223</v>
      </c>
      <c r="J265" s="39">
        <v>-0.23026381834286022</v>
      </c>
      <c r="K265" s="39">
        <v>-2.6177685097998377E-4</v>
      </c>
    </row>
    <row r="266" spans="2:11" ht="15" x14ac:dyDescent="0.25">
      <c r="B266" s="9" t="s">
        <v>3013</v>
      </c>
      <c r="C266" s="3" t="s">
        <v>3016</v>
      </c>
      <c r="D266" s="3" t="s">
        <v>261</v>
      </c>
      <c r="E266" s="3" t="s">
        <v>77</v>
      </c>
      <c r="F266" s="3" t="s">
        <v>3003</v>
      </c>
      <c r="G266" s="8">
        <v>-490279.38218380982</v>
      </c>
      <c r="H266" s="8">
        <v>106.3914</v>
      </c>
      <c r="I266" s="8">
        <v>-521.61509861670288</v>
      </c>
      <c r="J266" s="39">
        <v>-0.57802691246144922</v>
      </c>
      <c r="K266" s="39">
        <v>-6.5713348286675251E-4</v>
      </c>
    </row>
    <row r="267" spans="2:11" ht="15" x14ac:dyDescent="0.25">
      <c r="B267" s="9" t="s">
        <v>3013</v>
      </c>
      <c r="C267" s="3" t="s">
        <v>3017</v>
      </c>
      <c r="D267" s="3" t="s">
        <v>261</v>
      </c>
      <c r="E267" s="3" t="s">
        <v>77</v>
      </c>
      <c r="F267" s="3" t="s">
        <v>3012</v>
      </c>
      <c r="G267" s="8">
        <v>-490279.38218380982</v>
      </c>
      <c r="H267" s="8">
        <v>103.6489</v>
      </c>
      <c r="I267" s="8">
        <v>-508.16918656031498</v>
      </c>
      <c r="J267" s="39">
        <v>-0.56312684716082184</v>
      </c>
      <c r="K267" s="39">
        <v>-6.4019425115477511E-4</v>
      </c>
    </row>
    <row r="268" spans="2:11" ht="15" x14ac:dyDescent="0.25">
      <c r="B268" s="9" t="s">
        <v>3018</v>
      </c>
      <c r="C268" s="3" t="s">
        <v>3019</v>
      </c>
      <c r="D268" s="3" t="s">
        <v>261</v>
      </c>
      <c r="E268" s="3" t="s">
        <v>77</v>
      </c>
      <c r="F268" s="3" t="s">
        <v>2817</v>
      </c>
      <c r="G268" s="8">
        <v>-756484.72709412582</v>
      </c>
      <c r="H268" s="8">
        <v>106.46899999999999</v>
      </c>
      <c r="I268" s="8">
        <v>-805.42172408984663</v>
      </c>
      <c r="J268" s="39">
        <v>-0.89252675706600715</v>
      </c>
      <c r="K268" s="39">
        <v>-1.0146745831002629E-3</v>
      </c>
    </row>
    <row r="269" spans="2:11" ht="15" x14ac:dyDescent="0.25">
      <c r="B269" s="9" t="s">
        <v>3020</v>
      </c>
      <c r="C269" s="3" t="s">
        <v>3021</v>
      </c>
      <c r="D269" s="3" t="s">
        <v>261</v>
      </c>
      <c r="E269" s="3" t="s">
        <v>77</v>
      </c>
      <c r="F269" s="3" t="s">
        <v>2817</v>
      </c>
      <c r="G269" s="8">
        <v>756484.72709412582</v>
      </c>
      <c r="H269" s="8">
        <v>99.611199999999997</v>
      </c>
      <c r="I269" s="8">
        <v>753.54351447517513</v>
      </c>
      <c r="J269" s="39">
        <v>0.83503800452199439</v>
      </c>
      <c r="K269" s="39">
        <v>9.493181379755187E-4</v>
      </c>
    </row>
    <row r="270" spans="2:11" x14ac:dyDescent="0.2">
      <c r="B270" s="42"/>
      <c r="C270" s="43"/>
      <c r="D270" s="43"/>
      <c r="E270" s="43"/>
      <c r="F270" s="43"/>
      <c r="G270" s="12"/>
      <c r="H270" s="12"/>
      <c r="I270" s="12"/>
      <c r="J270" s="12"/>
      <c r="K270" s="12"/>
    </row>
    <row r="271" spans="2:11" ht="15" x14ac:dyDescent="0.25">
      <c r="B271" s="7" t="s">
        <v>1780</v>
      </c>
      <c r="C271" s="35"/>
      <c r="D271" s="35"/>
      <c r="E271" s="35"/>
      <c r="F271" s="35"/>
      <c r="G271" s="8"/>
      <c r="H271" s="8"/>
      <c r="I271" s="8">
        <v>0</v>
      </c>
      <c r="J271" s="39">
        <v>0</v>
      </c>
      <c r="K271" s="39">
        <v>0</v>
      </c>
    </row>
    <row r="272" spans="2:11" ht="15" x14ac:dyDescent="0.25">
      <c r="B272" s="9"/>
      <c r="C272" s="3"/>
      <c r="D272" s="3" t="s">
        <v>89</v>
      </c>
      <c r="E272" s="3" t="s">
        <v>89</v>
      </c>
      <c r="F272" s="3" t="s">
        <v>89</v>
      </c>
      <c r="G272" s="8">
        <v>0</v>
      </c>
      <c r="H272" s="8">
        <v>0</v>
      </c>
      <c r="I272" s="8">
        <v>0</v>
      </c>
      <c r="J272" s="39">
        <v>0</v>
      </c>
      <c r="K272" s="39">
        <v>0</v>
      </c>
    </row>
    <row r="273" spans="2:11" x14ac:dyDescent="0.2">
      <c r="B273" s="42"/>
      <c r="C273" s="43"/>
      <c r="D273" s="43"/>
      <c r="E273" s="43"/>
      <c r="F273" s="43"/>
      <c r="G273" s="12"/>
      <c r="H273" s="12"/>
      <c r="I273" s="12"/>
      <c r="J273" s="12"/>
      <c r="K273" s="12"/>
    </row>
    <row r="274" spans="2:11" ht="15" x14ac:dyDescent="0.25">
      <c r="B274" s="13" t="s">
        <v>3022</v>
      </c>
      <c r="C274" s="35"/>
      <c r="D274" s="35"/>
      <c r="E274" s="35"/>
      <c r="F274" s="35"/>
      <c r="G274" s="8"/>
      <c r="H274" s="8"/>
      <c r="I274" s="8">
        <v>289.69447859828097</v>
      </c>
      <c r="J274" s="39">
        <v>0.32102445934821661</v>
      </c>
      <c r="K274" s="39">
        <v>3.6495864899885474E-4</v>
      </c>
    </row>
    <row r="275" spans="2:11" ht="15" x14ac:dyDescent="0.25">
      <c r="B275" s="7" t="s">
        <v>1964</v>
      </c>
      <c r="C275" s="35"/>
      <c r="D275" s="35"/>
      <c r="E275" s="35"/>
      <c r="F275" s="35"/>
      <c r="G275" s="8"/>
      <c r="H275" s="8"/>
      <c r="I275" s="8">
        <v>289.69447859828097</v>
      </c>
      <c r="J275" s="39">
        <v>0.32102445934821661</v>
      </c>
      <c r="K275" s="39">
        <v>3.6495864899885474E-4</v>
      </c>
    </row>
    <row r="276" spans="2:11" ht="15" x14ac:dyDescent="0.25">
      <c r="B276" s="9" t="s">
        <v>3023</v>
      </c>
      <c r="C276" s="3" t="s">
        <v>3024</v>
      </c>
      <c r="D276" s="3" t="s">
        <v>261</v>
      </c>
      <c r="E276" s="3" t="s">
        <v>50</v>
      </c>
      <c r="F276" s="3" t="s">
        <v>2780</v>
      </c>
      <c r="G276" s="8">
        <v>57.201314304611401</v>
      </c>
      <c r="H276" s="8">
        <v>556627</v>
      </c>
      <c r="I276" s="8">
        <v>1298.4905592831096</v>
      </c>
      <c r="J276" s="39">
        <v>1.4389201747288574</v>
      </c>
      <c r="K276" s="39">
        <v>1.6358453310768176E-3</v>
      </c>
    </row>
    <row r="277" spans="2:11" ht="15" x14ac:dyDescent="0.25">
      <c r="B277" s="9" t="s">
        <v>3025</v>
      </c>
      <c r="C277" s="3" t="s">
        <v>3026</v>
      </c>
      <c r="D277" s="3" t="s">
        <v>261</v>
      </c>
      <c r="E277" s="3" t="s">
        <v>50</v>
      </c>
      <c r="F277" s="3" t="s">
        <v>2780</v>
      </c>
      <c r="G277" s="8">
        <v>-57.201314275095754</v>
      </c>
      <c r="H277" s="8">
        <v>555964</v>
      </c>
      <c r="I277" s="8">
        <v>-1296.9439234737204</v>
      </c>
      <c r="J277" s="39">
        <v>-1.4372062728039048</v>
      </c>
      <c r="K277" s="39">
        <v>-1.6338968710363669E-3</v>
      </c>
    </row>
    <row r="278" spans="2:11" ht="15" x14ac:dyDescent="0.25">
      <c r="B278" s="9" t="s">
        <v>3027</v>
      </c>
      <c r="C278" s="3" t="s">
        <v>3028</v>
      </c>
      <c r="D278" s="3" t="s">
        <v>261</v>
      </c>
      <c r="E278" s="3" t="s">
        <v>50</v>
      </c>
      <c r="F278" s="3" t="s">
        <v>2732</v>
      </c>
      <c r="G278" s="8">
        <v>-589578.85947437817</v>
      </c>
      <c r="H278" s="8">
        <v>100.0791</v>
      </c>
      <c r="I278" s="8">
        <v>-2406.3224013144527</v>
      </c>
      <c r="J278" s="39">
        <v>-2.6665622059393246</v>
      </c>
      <c r="K278" s="39">
        <v>-3.031497793429515E-3</v>
      </c>
    </row>
    <row r="279" spans="2:11" ht="15" x14ac:dyDescent="0.25">
      <c r="B279" s="9" t="s">
        <v>3027</v>
      </c>
      <c r="C279" s="3" t="s">
        <v>3029</v>
      </c>
      <c r="D279" s="3" t="s">
        <v>261</v>
      </c>
      <c r="E279" s="3" t="s">
        <v>50</v>
      </c>
      <c r="F279" s="3" t="s">
        <v>2732</v>
      </c>
      <c r="G279" s="8">
        <v>589578.85947437817</v>
      </c>
      <c r="H279" s="8">
        <v>100</v>
      </c>
      <c r="I279" s="8">
        <v>2404.4205046987304</v>
      </c>
      <c r="J279" s="39">
        <v>2.6644546223369283</v>
      </c>
      <c r="K279" s="39">
        <v>3.0291017739307378E-3</v>
      </c>
    </row>
    <row r="280" spans="2:11" ht="15" x14ac:dyDescent="0.25">
      <c r="B280" s="9" t="s">
        <v>3027</v>
      </c>
      <c r="C280" s="3" t="s">
        <v>3030</v>
      </c>
      <c r="D280" s="3" t="s">
        <v>261</v>
      </c>
      <c r="E280" s="3" t="s">
        <v>50</v>
      </c>
      <c r="F280" s="3" t="s">
        <v>2780</v>
      </c>
      <c r="G280" s="8">
        <v>318018.71498896147</v>
      </c>
      <c r="H280" s="8">
        <v>100</v>
      </c>
      <c r="I280" s="8">
        <v>1296.9439234737204</v>
      </c>
      <c r="J280" s="39">
        <v>1.4372062728039048</v>
      </c>
      <c r="K280" s="39">
        <v>1.6338968710363669E-3</v>
      </c>
    </row>
    <row r="281" spans="2:11" ht="15" x14ac:dyDescent="0.25">
      <c r="B281" s="9" t="s">
        <v>3027</v>
      </c>
      <c r="C281" s="3" t="s">
        <v>3031</v>
      </c>
      <c r="D281" s="3" t="s">
        <v>261</v>
      </c>
      <c r="E281" s="3" t="s">
        <v>50</v>
      </c>
      <c r="F281" s="3" t="s">
        <v>2780</v>
      </c>
      <c r="G281" s="8">
        <v>-318018.71498896147</v>
      </c>
      <c r="H281" s="8">
        <v>100.13849999999999</v>
      </c>
      <c r="I281" s="8">
        <v>-1298.7401908022694</v>
      </c>
      <c r="J281" s="39">
        <v>-1.4391968034856852</v>
      </c>
      <c r="K281" s="39">
        <v>-1.636159818195871E-3</v>
      </c>
    </row>
    <row r="282" spans="2:11" ht="15" x14ac:dyDescent="0.25">
      <c r="B282" s="9" t="s">
        <v>3032</v>
      </c>
      <c r="C282" s="3" t="s">
        <v>3033</v>
      </c>
      <c r="D282" s="3" t="s">
        <v>261</v>
      </c>
      <c r="E282" s="3" t="s">
        <v>52</v>
      </c>
      <c r="F282" s="3" t="s">
        <v>3034</v>
      </c>
      <c r="G282" s="8">
        <v>-390148.30831023044</v>
      </c>
      <c r="H282" s="8">
        <v>100.3233</v>
      </c>
      <c r="I282" s="8">
        <v>-1421.5998770978381</v>
      </c>
      <c r="J282" s="39">
        <v>-1.5753435625111454</v>
      </c>
      <c r="K282" s="39">
        <v>-1.7909391061678439E-3</v>
      </c>
    </row>
    <row r="283" spans="2:11" ht="15" x14ac:dyDescent="0.25">
      <c r="B283" s="9" t="s">
        <v>3032</v>
      </c>
      <c r="C283" s="3" t="s">
        <v>3035</v>
      </c>
      <c r="D283" s="3" t="s">
        <v>261</v>
      </c>
      <c r="E283" s="3" t="s">
        <v>52</v>
      </c>
      <c r="F283" s="3" t="s">
        <v>3034</v>
      </c>
      <c r="G283" s="8">
        <v>390148.30831023044</v>
      </c>
      <c r="H283" s="8">
        <v>100</v>
      </c>
      <c r="I283" s="8">
        <v>1417.0186558013622</v>
      </c>
      <c r="J283" s="39">
        <v>1.5702668896764687</v>
      </c>
      <c r="K283" s="39">
        <v>1.7851676591481543E-3</v>
      </c>
    </row>
    <row r="284" spans="2:11" ht="15" x14ac:dyDescent="0.25">
      <c r="B284" s="9" t="s">
        <v>3036</v>
      </c>
      <c r="C284" s="3" t="s">
        <v>3037</v>
      </c>
      <c r="D284" s="3" t="s">
        <v>261</v>
      </c>
      <c r="E284" s="3" t="s">
        <v>50</v>
      </c>
      <c r="F284" s="3" t="s">
        <v>2732</v>
      </c>
      <c r="G284" s="8">
        <v>3282.9158610277532</v>
      </c>
      <c r="H284" s="8">
        <v>19113</v>
      </c>
      <c r="I284" s="8">
        <v>2558.9224960626257</v>
      </c>
      <c r="J284" s="39">
        <v>2.8356657496107625</v>
      </c>
      <c r="K284" s="39">
        <v>3.2237442065674729E-3</v>
      </c>
    </row>
    <row r="285" spans="2:11" ht="15" x14ac:dyDescent="0.25">
      <c r="B285" s="9" t="s">
        <v>3036</v>
      </c>
      <c r="C285" s="3" t="s">
        <v>3038</v>
      </c>
      <c r="D285" s="3" t="s">
        <v>261</v>
      </c>
      <c r="E285" s="3" t="s">
        <v>50</v>
      </c>
      <c r="F285" s="3" t="s">
        <v>2732</v>
      </c>
      <c r="G285" s="8">
        <v>-3282.9158609982364</v>
      </c>
      <c r="H285" s="8">
        <v>17959</v>
      </c>
      <c r="I285" s="8">
        <v>-2404.420504698789</v>
      </c>
      <c r="J285" s="39">
        <v>-2.6644546223369932</v>
      </c>
      <c r="K285" s="39">
        <v>-3.029101773930812E-3</v>
      </c>
    </row>
    <row r="286" spans="2:11" ht="15" x14ac:dyDescent="0.25">
      <c r="B286" s="9" t="s">
        <v>3039</v>
      </c>
      <c r="C286" s="3" t="s">
        <v>3040</v>
      </c>
      <c r="D286" s="3" t="s">
        <v>261</v>
      </c>
      <c r="E286" s="3" t="s">
        <v>52</v>
      </c>
      <c r="F286" s="3" t="s">
        <v>3034</v>
      </c>
      <c r="G286" s="8">
        <v>465.91548440097273</v>
      </c>
      <c r="H286" s="8">
        <v>92125</v>
      </c>
      <c r="I286" s="8">
        <v>1558.943892513829</v>
      </c>
      <c r="J286" s="39">
        <v>1.7275411069965281</v>
      </c>
      <c r="K286" s="39">
        <v>1.9639658292066563E-3</v>
      </c>
    </row>
    <row r="287" spans="2:11" ht="15" x14ac:dyDescent="0.25">
      <c r="B287" s="9" t="s">
        <v>3039</v>
      </c>
      <c r="C287" s="3" t="s">
        <v>3041</v>
      </c>
      <c r="D287" s="3" t="s">
        <v>261</v>
      </c>
      <c r="E287" s="3" t="s">
        <v>52</v>
      </c>
      <c r="F287" s="3" t="s">
        <v>3034</v>
      </c>
      <c r="G287" s="8">
        <v>-465.91548440097273</v>
      </c>
      <c r="H287" s="8">
        <v>83738</v>
      </c>
      <c r="I287" s="8">
        <v>-1417.0186558480264</v>
      </c>
      <c r="J287" s="39">
        <v>-1.5702668897281795</v>
      </c>
      <c r="K287" s="39">
        <v>-1.7851676592069419E-3</v>
      </c>
    </row>
    <row r="288" spans="2:11" x14ac:dyDescent="0.2">
      <c r="B288" s="42"/>
      <c r="C288" s="43"/>
      <c r="D288" s="43"/>
      <c r="E288" s="43"/>
      <c r="F288" s="43"/>
      <c r="G288" s="12"/>
      <c r="H288" s="12"/>
      <c r="I288" s="12"/>
      <c r="J288" s="12"/>
      <c r="K288" s="12"/>
    </row>
    <row r="289" spans="2:11" ht="15" x14ac:dyDescent="0.25">
      <c r="B289" s="7" t="s">
        <v>1978</v>
      </c>
      <c r="C289" s="35"/>
      <c r="D289" s="35"/>
      <c r="E289" s="35"/>
      <c r="F289" s="35"/>
      <c r="G289" s="8"/>
      <c r="H289" s="8"/>
      <c r="I289" s="8">
        <v>0</v>
      </c>
      <c r="J289" s="39">
        <v>0</v>
      </c>
      <c r="K289" s="39">
        <v>0</v>
      </c>
    </row>
    <row r="290" spans="2:11" ht="15" x14ac:dyDescent="0.25">
      <c r="B290" s="9"/>
      <c r="C290" s="3"/>
      <c r="D290" s="3" t="s">
        <v>89</v>
      </c>
      <c r="E290" s="3" t="s">
        <v>89</v>
      </c>
      <c r="F290" s="3" t="s">
        <v>89</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1971</v>
      </c>
      <c r="C292" s="35"/>
      <c r="D292" s="35"/>
      <c r="E292" s="35"/>
      <c r="F292" s="35"/>
      <c r="G292" s="8"/>
      <c r="H292" s="8"/>
      <c r="I292" s="8">
        <v>0</v>
      </c>
      <c r="J292" s="39">
        <v>0</v>
      </c>
      <c r="K292" s="39">
        <v>0</v>
      </c>
    </row>
    <row r="293" spans="2:11" ht="15" x14ac:dyDescent="0.25">
      <c r="B293" s="9"/>
      <c r="C293" s="3"/>
      <c r="D293" s="3" t="s">
        <v>89</v>
      </c>
      <c r="E293" s="3" t="s">
        <v>89</v>
      </c>
      <c r="F293" s="3" t="s">
        <v>89</v>
      </c>
      <c r="G293" s="8">
        <v>0</v>
      </c>
      <c r="H293" s="8">
        <v>0</v>
      </c>
      <c r="I293" s="8">
        <v>0</v>
      </c>
      <c r="J293" s="39">
        <v>0</v>
      </c>
      <c r="K293" s="39">
        <v>0</v>
      </c>
    </row>
    <row r="294" spans="2:11" x14ac:dyDescent="0.2">
      <c r="B294" s="42"/>
      <c r="C294" s="43"/>
      <c r="D294" s="43"/>
      <c r="E294" s="43"/>
      <c r="F294" s="43"/>
      <c r="G294" s="12"/>
      <c r="H294" s="12"/>
      <c r="I294" s="12"/>
      <c r="J294" s="12"/>
      <c r="K294" s="12"/>
    </row>
    <row r="295" spans="2:11" ht="15" x14ac:dyDescent="0.25">
      <c r="B295" s="7" t="s">
        <v>1780</v>
      </c>
      <c r="C295" s="35"/>
      <c r="D295" s="35"/>
      <c r="E295" s="35"/>
      <c r="F295" s="35"/>
      <c r="G295" s="8"/>
      <c r="H295" s="8"/>
      <c r="I295" s="8">
        <v>0</v>
      </c>
      <c r="J295" s="39">
        <v>0</v>
      </c>
      <c r="K295" s="39">
        <v>0</v>
      </c>
    </row>
    <row r="296" spans="2:11" ht="15" x14ac:dyDescent="0.25">
      <c r="B296" s="9"/>
      <c r="C296" s="3"/>
      <c r="D296" s="3" t="s">
        <v>89</v>
      </c>
      <c r="E296" s="3" t="s">
        <v>89</v>
      </c>
      <c r="F296" s="3" t="s">
        <v>89</v>
      </c>
      <c r="G296" s="8">
        <v>0</v>
      </c>
      <c r="H296" s="8">
        <v>0</v>
      </c>
      <c r="I296" s="8">
        <v>0</v>
      </c>
      <c r="J296" s="39">
        <v>0</v>
      </c>
      <c r="K296" s="39">
        <v>0</v>
      </c>
    </row>
    <row r="297" spans="2:11" x14ac:dyDescent="0.2">
      <c r="B297" s="42"/>
      <c r="C297" s="43"/>
      <c r="D297" s="43"/>
      <c r="E297" s="43"/>
      <c r="F297" s="43"/>
      <c r="G297" s="12"/>
      <c r="H297" s="12"/>
      <c r="I297" s="12"/>
      <c r="J297" s="12"/>
      <c r="K297" s="12"/>
    </row>
    <row r="298" spans="2:11" x14ac:dyDescent="0.2">
      <c r="B298" s="31"/>
      <c r="C298" s="46"/>
      <c r="D298" s="46"/>
      <c r="E298" s="46"/>
      <c r="F298" s="46"/>
      <c r="G298" s="47"/>
      <c r="H298" s="47"/>
      <c r="I298" s="47"/>
      <c r="J298" s="47"/>
      <c r="K298" s="47"/>
    </row>
    <row r="300" spans="2:11" x14ac:dyDescent="0.2">
      <c r="B300" s="33" t="s">
        <v>62</v>
      </c>
    </row>
    <row r="302" spans="2:11" x14ac:dyDescent="0.2">
      <c r="B302" s="34" t="s">
        <v>63</v>
      </c>
    </row>
  </sheetData>
  <hyperlinks>
    <hyperlink ref="B30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2060</v>
      </c>
      <c r="C6" s="23"/>
      <c r="D6" s="23"/>
      <c r="E6" s="23"/>
      <c r="F6" s="23"/>
      <c r="G6" s="23"/>
      <c r="H6" s="23"/>
      <c r="I6" s="23"/>
      <c r="J6" s="23"/>
      <c r="K6" s="23"/>
      <c r="L6" s="23"/>
      <c r="M6" s="23"/>
      <c r="N6" s="23"/>
      <c r="O6" s="23"/>
      <c r="P6" s="23"/>
      <c r="Q6" s="23"/>
    </row>
    <row r="7" spans="2:17" ht="15" x14ac:dyDescent="0.2">
      <c r="B7" s="48" t="s">
        <v>3084</v>
      </c>
      <c r="C7" s="23"/>
      <c r="D7" s="23"/>
      <c r="E7" s="23"/>
      <c r="F7" s="23"/>
      <c r="G7" s="23"/>
      <c r="H7" s="23"/>
      <c r="I7" s="23"/>
      <c r="J7" s="23"/>
      <c r="K7" s="23"/>
      <c r="L7" s="23"/>
      <c r="M7" s="23"/>
      <c r="N7" s="23"/>
      <c r="O7" s="23"/>
      <c r="P7" s="23"/>
      <c r="Q7" s="23"/>
    </row>
    <row r="8" spans="2:17" ht="30" x14ac:dyDescent="0.2">
      <c r="B8" s="48" t="s">
        <v>1963</v>
      </c>
      <c r="C8" s="25" t="s">
        <v>64</v>
      </c>
      <c r="D8" s="25" t="s">
        <v>1708</v>
      </c>
      <c r="E8" s="25" t="s">
        <v>116</v>
      </c>
      <c r="F8" s="25" t="s">
        <v>66</v>
      </c>
      <c r="G8" s="25" t="s">
        <v>130</v>
      </c>
      <c r="H8" s="25" t="s">
        <v>233</v>
      </c>
      <c r="I8" s="25" t="s">
        <v>67</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2017</v>
      </c>
      <c r="C11" s="44"/>
      <c r="D11" s="44"/>
      <c r="E11" s="44"/>
      <c r="F11" s="44"/>
      <c r="G11" s="44"/>
      <c r="H11" s="15">
        <v>2.5537267230346745</v>
      </c>
      <c r="I11" s="44"/>
      <c r="J11" s="45"/>
      <c r="K11" s="45">
        <v>3.8356266681977016E-2</v>
      </c>
      <c r="L11" s="15"/>
      <c r="M11" s="15"/>
      <c r="N11" s="15">
        <v>2819.7670233993385</v>
      </c>
      <c r="O11" s="45"/>
      <c r="P11" s="45">
        <v>1</v>
      </c>
      <c r="Q11" s="45">
        <v>3.5523575331181723E-3</v>
      </c>
    </row>
    <row r="12" spans="2:17" ht="15" x14ac:dyDescent="0.25">
      <c r="B12" s="6" t="s">
        <v>69</v>
      </c>
      <c r="C12" s="36"/>
      <c r="D12" s="36"/>
      <c r="E12" s="36"/>
      <c r="F12" s="36"/>
      <c r="G12" s="36"/>
      <c r="H12" s="38">
        <v>1.9182786329103017</v>
      </c>
      <c r="I12" s="36"/>
      <c r="J12" s="37"/>
      <c r="K12" s="37">
        <v>2.3372660975908868E-2</v>
      </c>
      <c r="L12" s="38"/>
      <c r="M12" s="38"/>
      <c r="N12" s="38">
        <v>1134.0995617841552</v>
      </c>
      <c r="O12" s="37"/>
      <c r="P12" s="37">
        <v>0.40219619293829251</v>
      </c>
      <c r="Q12" s="37">
        <v>1.4287446757757934E-3</v>
      </c>
    </row>
    <row r="13" spans="2:17" ht="15" x14ac:dyDescent="0.25">
      <c r="B13" s="7" t="s">
        <v>2006</v>
      </c>
      <c r="C13" s="35"/>
      <c r="D13" s="35"/>
      <c r="E13" s="35"/>
      <c r="F13" s="35"/>
      <c r="G13" s="35"/>
      <c r="H13" s="8">
        <v>1.1633184927362299</v>
      </c>
      <c r="I13" s="35"/>
      <c r="J13" s="39"/>
      <c r="K13" s="39">
        <v>1.3426773804523581E-2</v>
      </c>
      <c r="L13" s="8"/>
      <c r="M13" s="8"/>
      <c r="N13" s="8">
        <v>398.29427809470764</v>
      </c>
      <c r="O13" s="39"/>
      <c r="P13" s="39">
        <v>0.14125077525537852</v>
      </c>
      <c r="Q13" s="39">
        <v>5.0177325553722588E-4</v>
      </c>
    </row>
    <row r="14" spans="2:17" ht="15" x14ac:dyDescent="0.25">
      <c r="B14" s="40" t="s">
        <v>2007</v>
      </c>
      <c r="C14" s="35"/>
      <c r="D14" s="35"/>
      <c r="E14" s="35"/>
      <c r="F14" s="35"/>
      <c r="G14" s="35"/>
      <c r="H14" s="4"/>
      <c r="I14" s="35"/>
      <c r="J14" s="4"/>
      <c r="K14" s="4"/>
      <c r="L14" s="4"/>
      <c r="M14" s="4"/>
      <c r="N14" s="4"/>
      <c r="O14" s="4"/>
      <c r="P14" s="4"/>
      <c r="Q14" s="4"/>
    </row>
    <row r="15" spans="2:17" ht="15" x14ac:dyDescent="0.25">
      <c r="B15" s="41" t="s">
        <v>3043</v>
      </c>
      <c r="C15" s="3" t="s">
        <v>3044</v>
      </c>
      <c r="D15" s="3" t="s">
        <v>3045</v>
      </c>
      <c r="E15" s="3" t="s">
        <v>285</v>
      </c>
      <c r="F15" s="3" t="s">
        <v>263</v>
      </c>
      <c r="G15" s="3" t="s">
        <v>3046</v>
      </c>
      <c r="H15" s="8">
        <v>0.62999999999991207</v>
      </c>
      <c r="I15" s="3" t="s">
        <v>77</v>
      </c>
      <c r="J15" s="39">
        <v>1.4999999999999999E-2</v>
      </c>
      <c r="K15" s="39">
        <v>9.800000000001606E-3</v>
      </c>
      <c r="L15" s="8">
        <v>32852.320969777349</v>
      </c>
      <c r="M15" s="8">
        <v>100.69</v>
      </c>
      <c r="N15" s="8">
        <v>33.07900196902979</v>
      </c>
      <c r="O15" s="39">
        <v>0</v>
      </c>
      <c r="P15" s="39">
        <v>1.1731111717574372E-2</v>
      </c>
      <c r="Q15" s="39">
        <v>4.1673103081776187E-5</v>
      </c>
    </row>
    <row r="16" spans="2:17" ht="15" x14ac:dyDescent="0.25">
      <c r="B16" s="41" t="s">
        <v>3047</v>
      </c>
      <c r="C16" s="3" t="s">
        <v>3048</v>
      </c>
      <c r="D16" s="3" t="s">
        <v>3045</v>
      </c>
      <c r="E16" s="3" t="s">
        <v>463</v>
      </c>
      <c r="F16" s="3" t="s">
        <v>263</v>
      </c>
      <c r="G16" s="3" t="s">
        <v>3049</v>
      </c>
      <c r="H16" s="8">
        <v>0.76000000000020196</v>
      </c>
      <c r="I16" s="3" t="s">
        <v>77</v>
      </c>
      <c r="J16" s="39">
        <v>2.7400000000000001E-2</v>
      </c>
      <c r="K16" s="39">
        <v>1.3799999999996775E-2</v>
      </c>
      <c r="L16" s="8">
        <v>32245.853370846689</v>
      </c>
      <c r="M16" s="8">
        <v>101.34</v>
      </c>
      <c r="N16" s="8">
        <v>32.677947816272493</v>
      </c>
      <c r="O16" s="39">
        <v>0</v>
      </c>
      <c r="P16" s="39">
        <v>1.1588882182499588E-2</v>
      </c>
      <c r="Q16" s="39">
        <v>4.1167852921421378E-5</v>
      </c>
    </row>
    <row r="17" spans="2:17" ht="15" x14ac:dyDescent="0.25">
      <c r="B17" s="41" t="s">
        <v>3047</v>
      </c>
      <c r="C17" s="3" t="s">
        <v>3050</v>
      </c>
      <c r="D17" s="3" t="s">
        <v>3045</v>
      </c>
      <c r="E17" s="3" t="s">
        <v>463</v>
      </c>
      <c r="F17" s="3" t="s">
        <v>263</v>
      </c>
      <c r="G17" s="3" t="s">
        <v>3049</v>
      </c>
      <c r="H17" s="8">
        <v>1.3600000000000647</v>
      </c>
      <c r="I17" s="3" t="s">
        <v>77</v>
      </c>
      <c r="J17" s="39">
        <v>2.7000000000000003E-2</v>
      </c>
      <c r="K17" s="39">
        <v>1.3600000000000646E-2</v>
      </c>
      <c r="L17" s="8">
        <v>194893.52496417894</v>
      </c>
      <c r="M17" s="8">
        <v>102.14</v>
      </c>
      <c r="N17" s="8">
        <v>199.0642463919182</v>
      </c>
      <c r="O17" s="39">
        <v>0</v>
      </c>
      <c r="P17" s="39">
        <v>7.0595990640368061E-2</v>
      </c>
      <c r="Q17" s="39">
        <v>2.5078219915925144E-4</v>
      </c>
    </row>
    <row r="18" spans="2:17" ht="15" x14ac:dyDescent="0.25">
      <c r="B18" s="41" t="s">
        <v>3051</v>
      </c>
      <c r="C18" s="3" t="s">
        <v>3052</v>
      </c>
      <c r="D18" s="3" t="s">
        <v>3045</v>
      </c>
      <c r="E18" s="3" t="s">
        <v>517</v>
      </c>
      <c r="F18" s="3" t="s">
        <v>263</v>
      </c>
      <c r="G18" s="3" t="s">
        <v>2143</v>
      </c>
      <c r="H18" s="8">
        <v>0.66999999999916604</v>
      </c>
      <c r="I18" s="3" t="s">
        <v>77</v>
      </c>
      <c r="J18" s="39">
        <v>2.8199999999999999E-2</v>
      </c>
      <c r="K18" s="39">
        <v>1.3799999999995958E-2</v>
      </c>
      <c r="L18" s="8">
        <v>15910.344534945083</v>
      </c>
      <c r="M18" s="8">
        <v>101.18</v>
      </c>
      <c r="N18" s="8">
        <v>16.098086611344243</v>
      </c>
      <c r="O18" s="39">
        <v>0</v>
      </c>
      <c r="P18" s="39">
        <v>5.7090130063076538E-3</v>
      </c>
      <c r="Q18" s="39">
        <v>2.0280455359626618E-5</v>
      </c>
    </row>
    <row r="19" spans="2:17" ht="15" x14ac:dyDescent="0.25">
      <c r="B19" s="41" t="s">
        <v>3051</v>
      </c>
      <c r="C19" s="3" t="s">
        <v>3053</v>
      </c>
      <c r="D19" s="3" t="s">
        <v>3045</v>
      </c>
      <c r="E19" s="3" t="s">
        <v>517</v>
      </c>
      <c r="F19" s="3" t="s">
        <v>263</v>
      </c>
      <c r="G19" s="3" t="s">
        <v>2143</v>
      </c>
      <c r="H19" s="8">
        <v>1.1600000000000497</v>
      </c>
      <c r="I19" s="3" t="s">
        <v>77</v>
      </c>
      <c r="J19" s="39">
        <v>2.87E-2</v>
      </c>
      <c r="K19" s="39">
        <v>1.3999999999999561E-2</v>
      </c>
      <c r="L19" s="8">
        <v>115152.55107770232</v>
      </c>
      <c r="M19" s="8">
        <v>101.93</v>
      </c>
      <c r="N19" s="8">
        <v>117.37499530614292</v>
      </c>
      <c r="O19" s="39">
        <v>0</v>
      </c>
      <c r="P19" s="39">
        <v>4.1625777708628853E-2</v>
      </c>
      <c r="Q19" s="39">
        <v>1.4786964501515019E-4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0</v>
      </c>
      <c r="I21" s="35"/>
      <c r="J21" s="39"/>
      <c r="K21" s="39">
        <v>0</v>
      </c>
      <c r="L21" s="8"/>
      <c r="M21" s="8"/>
      <c r="N21" s="8">
        <v>0</v>
      </c>
      <c r="O21" s="39"/>
      <c r="P21" s="39">
        <v>0</v>
      </c>
      <c r="Q21" s="39">
        <v>0</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c r="C23" s="3"/>
      <c r="D23" s="3" t="s">
        <v>89</v>
      </c>
      <c r="E23" s="3"/>
      <c r="F23" s="3"/>
      <c r="G23" s="3" t="s">
        <v>89</v>
      </c>
      <c r="H23" s="8">
        <v>0</v>
      </c>
      <c r="I23" s="3" t="s">
        <v>89</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2010</v>
      </c>
      <c r="C25" s="35"/>
      <c r="D25" s="35"/>
      <c r="E25" s="35"/>
      <c r="F25" s="35"/>
      <c r="G25" s="35"/>
      <c r="H25" s="8">
        <v>2.3269415097425679</v>
      </c>
      <c r="I25" s="35"/>
      <c r="J25" s="39"/>
      <c r="K25" s="39">
        <v>2.8756408604187995E-2</v>
      </c>
      <c r="L25" s="8"/>
      <c r="M25" s="8"/>
      <c r="N25" s="8">
        <v>735.80528368944761</v>
      </c>
      <c r="O25" s="39"/>
      <c r="P25" s="39">
        <v>0.26094541768291402</v>
      </c>
      <c r="Q25" s="39">
        <v>9.2697142023856764E-4</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t="s">
        <v>3054</v>
      </c>
      <c r="C27" s="3" t="s">
        <v>3055</v>
      </c>
      <c r="D27" s="3" t="s">
        <v>3056</v>
      </c>
      <c r="E27" s="3" t="s">
        <v>314</v>
      </c>
      <c r="F27" s="3" t="s">
        <v>263</v>
      </c>
      <c r="G27" s="3" t="s">
        <v>3057</v>
      </c>
      <c r="H27" s="8">
        <v>1.3299999999998842</v>
      </c>
      <c r="I27" s="3" t="s">
        <v>77</v>
      </c>
      <c r="J27" s="39">
        <v>2.4E-2</v>
      </c>
      <c r="K27" s="39">
        <v>1.2000000000001088E-2</v>
      </c>
      <c r="L27" s="8">
        <v>77342.072395303025</v>
      </c>
      <c r="M27" s="8">
        <v>102.24</v>
      </c>
      <c r="N27" s="8">
        <v>79.074534817116813</v>
      </c>
      <c r="O27" s="39">
        <v>3.4759388421624047E-4</v>
      </c>
      <c r="P27" s="39">
        <v>2.8042931973078184E-2</v>
      </c>
      <c r="Q27" s="39">
        <v>9.9618520645284746E-5</v>
      </c>
    </row>
    <row r="28" spans="2:17" ht="15" x14ac:dyDescent="0.25">
      <c r="B28" s="41" t="s">
        <v>3054</v>
      </c>
      <c r="C28" s="3" t="s">
        <v>3058</v>
      </c>
      <c r="D28" s="3" t="s">
        <v>3056</v>
      </c>
      <c r="E28" s="3" t="s">
        <v>314</v>
      </c>
      <c r="F28" s="3" t="s">
        <v>263</v>
      </c>
      <c r="G28" s="3" t="s">
        <v>3059</v>
      </c>
      <c r="H28" s="8">
        <v>2.2399999999999944</v>
      </c>
      <c r="I28" s="3" t="s">
        <v>77</v>
      </c>
      <c r="J28" s="39">
        <v>1.9E-2</v>
      </c>
      <c r="K28" s="39">
        <v>1.6499999999999793E-2</v>
      </c>
      <c r="L28" s="8">
        <v>119655.98862563063</v>
      </c>
      <c r="M28" s="8">
        <v>101.27</v>
      </c>
      <c r="N28" s="8">
        <v>121.17561970007758</v>
      </c>
      <c r="O28" s="39">
        <v>6.4880346255573968E-4</v>
      </c>
      <c r="P28" s="39">
        <v>4.2973628209182921E-2</v>
      </c>
      <c r="Q28" s="39">
        <v>1.5265769189431056E-4</v>
      </c>
    </row>
    <row r="29" spans="2:17" ht="15" x14ac:dyDescent="0.25">
      <c r="B29" s="41" t="s">
        <v>3054</v>
      </c>
      <c r="C29" s="3" t="s">
        <v>3060</v>
      </c>
      <c r="D29" s="3" t="s">
        <v>3056</v>
      </c>
      <c r="E29" s="3" t="s">
        <v>314</v>
      </c>
      <c r="F29" s="3" t="s">
        <v>263</v>
      </c>
      <c r="G29" s="3" t="s">
        <v>3061</v>
      </c>
      <c r="H29" s="8">
        <v>2.4399999999999493</v>
      </c>
      <c r="I29" s="3" t="s">
        <v>77</v>
      </c>
      <c r="J29" s="39">
        <v>2.1000000000000001E-2</v>
      </c>
      <c r="K29" s="39">
        <v>2.0599999999999733E-2</v>
      </c>
      <c r="L29" s="8">
        <v>205729.98918078057</v>
      </c>
      <c r="M29" s="8">
        <v>101.14</v>
      </c>
      <c r="N29" s="8">
        <v>208.07531104276259</v>
      </c>
      <c r="O29" s="39">
        <v>6.2495414852693516E-4</v>
      </c>
      <c r="P29" s="39">
        <v>7.3791667650584744E-2</v>
      </c>
      <c r="Q29" s="39">
        <v>2.6213438645990723E-4</v>
      </c>
    </row>
    <row r="30" spans="2:17" ht="15" x14ac:dyDescent="0.25">
      <c r="B30" s="41" t="s">
        <v>3054</v>
      </c>
      <c r="C30" s="3" t="s">
        <v>3062</v>
      </c>
      <c r="D30" s="3" t="s">
        <v>3056</v>
      </c>
      <c r="E30" s="3" t="s">
        <v>300</v>
      </c>
      <c r="F30" s="3" t="s">
        <v>76</v>
      </c>
      <c r="G30" s="3" t="s">
        <v>3063</v>
      </c>
      <c r="H30" s="8">
        <v>2.0400000000001057</v>
      </c>
      <c r="I30" s="3" t="s">
        <v>77</v>
      </c>
      <c r="J30" s="39">
        <v>2.9500000000000002E-2</v>
      </c>
      <c r="K30" s="39">
        <v>2.9600000000000747E-2</v>
      </c>
      <c r="L30" s="8">
        <v>73431.646170516746</v>
      </c>
      <c r="M30" s="8">
        <v>100.19</v>
      </c>
      <c r="N30" s="8">
        <v>73.571166321490253</v>
      </c>
      <c r="O30" s="39">
        <v>2.8579177829819659E-4</v>
      </c>
      <c r="P30" s="39">
        <v>2.6091221619010695E-2</v>
      </c>
      <c r="Q30" s="39">
        <v>9.2685347666548353E-5</v>
      </c>
    </row>
    <row r="31" spans="2:17" ht="15" x14ac:dyDescent="0.25">
      <c r="B31" s="41" t="s">
        <v>3054</v>
      </c>
      <c r="C31" s="3" t="s">
        <v>3064</v>
      </c>
      <c r="D31" s="3" t="s">
        <v>3056</v>
      </c>
      <c r="E31" s="3" t="s">
        <v>383</v>
      </c>
      <c r="F31" s="3" t="s">
        <v>263</v>
      </c>
      <c r="G31" s="3" t="s">
        <v>3065</v>
      </c>
      <c r="H31" s="8">
        <v>2.7400000000000446</v>
      </c>
      <c r="I31" s="3" t="s">
        <v>77</v>
      </c>
      <c r="J31" s="39">
        <v>2.5000000000000001E-2</v>
      </c>
      <c r="K31" s="39">
        <v>2.2699999999999766E-2</v>
      </c>
      <c r="L31" s="8">
        <v>239457.81033978413</v>
      </c>
      <c r="M31" s="8">
        <v>100.8</v>
      </c>
      <c r="N31" s="8">
        <v>241.37347284005787</v>
      </c>
      <c r="O31" s="39">
        <v>5.1182376905580516E-4</v>
      </c>
      <c r="P31" s="39">
        <v>8.5600502040439064E-2</v>
      </c>
      <c r="Q31" s="39">
        <v>3.0408358826205118E-4</v>
      </c>
    </row>
    <row r="32" spans="2:17" ht="15" x14ac:dyDescent="0.25">
      <c r="B32" s="40" t="s">
        <v>2014</v>
      </c>
      <c r="C32" s="35"/>
      <c r="D32" s="35"/>
      <c r="E32" s="35"/>
      <c r="F32" s="35"/>
      <c r="G32" s="35"/>
      <c r="H32" s="4"/>
      <c r="I32" s="35"/>
      <c r="J32" s="4"/>
      <c r="K32" s="4"/>
      <c r="L32" s="4"/>
      <c r="M32" s="4"/>
      <c r="N32" s="4"/>
      <c r="O32" s="4"/>
      <c r="P32" s="4"/>
      <c r="Q32" s="4"/>
    </row>
    <row r="33" spans="2:17" ht="15" x14ac:dyDescent="0.25">
      <c r="B33" s="41"/>
      <c r="C33" s="3"/>
      <c r="D33" s="3" t="s">
        <v>89</v>
      </c>
      <c r="E33" s="3"/>
      <c r="F33" s="3"/>
      <c r="G33" s="3" t="s">
        <v>89</v>
      </c>
      <c r="H33" s="8">
        <v>0</v>
      </c>
      <c r="I33" s="3" t="s">
        <v>89</v>
      </c>
      <c r="J33" s="39">
        <v>0</v>
      </c>
      <c r="K33" s="39">
        <v>0</v>
      </c>
      <c r="L33" s="8">
        <v>0</v>
      </c>
      <c r="M33" s="8">
        <v>0</v>
      </c>
      <c r="N33" s="8">
        <v>0</v>
      </c>
      <c r="O33" s="39">
        <v>0</v>
      </c>
      <c r="P33" s="39">
        <v>0</v>
      </c>
      <c r="Q33" s="39">
        <v>0</v>
      </c>
    </row>
    <row r="34" spans="2:17" ht="15" x14ac:dyDescent="0.25">
      <c r="B34" s="40" t="s">
        <v>2015</v>
      </c>
      <c r="C34" s="35"/>
      <c r="D34" s="35"/>
      <c r="E34" s="35"/>
      <c r="F34" s="35"/>
      <c r="G34" s="35"/>
      <c r="H34" s="4"/>
      <c r="I34" s="35"/>
      <c r="J34" s="4"/>
      <c r="K34" s="4"/>
      <c r="L34" s="4"/>
      <c r="M34" s="4"/>
      <c r="N34" s="4"/>
      <c r="O34" s="4"/>
      <c r="P34" s="4"/>
      <c r="Q34" s="4"/>
    </row>
    <row r="35" spans="2:17" ht="15" x14ac:dyDescent="0.25">
      <c r="B35" s="41" t="s">
        <v>3066</v>
      </c>
      <c r="C35" s="3" t="s">
        <v>3067</v>
      </c>
      <c r="D35" s="3" t="s">
        <v>221</v>
      </c>
      <c r="E35" s="3" t="s">
        <v>90</v>
      </c>
      <c r="F35" s="3" t="s">
        <v>609</v>
      </c>
      <c r="G35" s="3" t="s">
        <v>3068</v>
      </c>
      <c r="H35" s="8">
        <v>1.31</v>
      </c>
      <c r="I35" s="3" t="s">
        <v>77</v>
      </c>
      <c r="J35" s="39">
        <v>0.02</v>
      </c>
      <c r="K35" s="39">
        <v>0.5</v>
      </c>
      <c r="L35" s="8">
        <v>34742.735287999203</v>
      </c>
      <c r="M35" s="8">
        <v>36.08</v>
      </c>
      <c r="N35" s="8">
        <v>12.535178967942398</v>
      </c>
      <c r="O35" s="39">
        <v>3.817882998681231E-4</v>
      </c>
      <c r="P35" s="39">
        <v>4.4454661906183843E-3</v>
      </c>
      <c r="Q35" s="39">
        <v>1.5791885310465364E-5</v>
      </c>
    </row>
    <row r="36" spans="2:17" ht="15" x14ac:dyDescent="0.25">
      <c r="B36" s="40" t="s">
        <v>2016</v>
      </c>
      <c r="C36" s="35"/>
      <c r="D36" s="35"/>
      <c r="E36" s="35"/>
      <c r="F36" s="35"/>
      <c r="G36" s="35"/>
      <c r="H36" s="4"/>
      <c r="I36" s="35"/>
      <c r="J36" s="4"/>
      <c r="K36" s="4"/>
      <c r="L36" s="4"/>
      <c r="M36" s="4"/>
      <c r="N36" s="4"/>
      <c r="O36" s="4"/>
      <c r="P36" s="4"/>
      <c r="Q36" s="4"/>
    </row>
    <row r="37" spans="2:17" ht="15" x14ac:dyDescent="0.25">
      <c r="B37" s="41"/>
      <c r="C37" s="3"/>
      <c r="D37" s="3" t="s">
        <v>89</v>
      </c>
      <c r="E37" s="3"/>
      <c r="F37" s="3"/>
      <c r="G37" s="3" t="s">
        <v>89</v>
      </c>
      <c r="H37" s="8">
        <v>0</v>
      </c>
      <c r="I37" s="3" t="s">
        <v>89</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2.9812495986652583</v>
      </c>
      <c r="I39" s="35"/>
      <c r="J39" s="39"/>
      <c r="K39" s="39">
        <v>4.8437080989750456E-2</v>
      </c>
      <c r="L39" s="8"/>
      <c r="M39" s="8"/>
      <c r="N39" s="8">
        <v>1685.6674616151831</v>
      </c>
      <c r="O39" s="39"/>
      <c r="P39" s="39">
        <v>0.59780380706170744</v>
      </c>
      <c r="Q39" s="39">
        <v>2.1236128573423789E-3</v>
      </c>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2008</v>
      </c>
      <c r="C44" s="35"/>
      <c r="D44" s="35"/>
      <c r="E44" s="35"/>
      <c r="F44" s="35"/>
      <c r="G44" s="35"/>
      <c r="H44" s="8">
        <v>2.9849559951010134</v>
      </c>
      <c r="I44" s="35"/>
      <c r="J44" s="39"/>
      <c r="K44" s="39">
        <v>4.8497862060653707E-2</v>
      </c>
      <c r="L44" s="8"/>
      <c r="M44" s="8"/>
      <c r="N44" s="8">
        <v>1683.5178174833482</v>
      </c>
      <c r="O44" s="39"/>
      <c r="P44" s="39">
        <v>0.59704145892656124</v>
      </c>
      <c r="Q44" s="39">
        <v>2.1209047242016338E-3</v>
      </c>
    </row>
    <row r="45" spans="2:17" ht="15" x14ac:dyDescent="0.25">
      <c r="B45" s="40" t="s">
        <v>2009</v>
      </c>
      <c r="C45" s="35"/>
      <c r="D45" s="35"/>
      <c r="E45" s="35"/>
      <c r="F45" s="35"/>
      <c r="G45" s="35"/>
      <c r="H45" s="4"/>
      <c r="I45" s="35"/>
      <c r="J45" s="4"/>
      <c r="K45" s="4"/>
      <c r="L45" s="4"/>
      <c r="M45" s="4"/>
      <c r="N45" s="4"/>
      <c r="O45" s="4"/>
      <c r="P45" s="4"/>
      <c r="Q45" s="4"/>
    </row>
    <row r="46" spans="2:17" ht="15" x14ac:dyDescent="0.25">
      <c r="B46" s="41" t="s">
        <v>3069</v>
      </c>
      <c r="C46" s="3" t="s">
        <v>3070</v>
      </c>
      <c r="D46" s="3" t="s">
        <v>1942</v>
      </c>
      <c r="E46" s="3" t="s">
        <v>973</v>
      </c>
      <c r="F46" s="3" t="s">
        <v>947</v>
      </c>
      <c r="G46" s="3" t="s">
        <v>3071</v>
      </c>
      <c r="H46" s="8">
        <v>0.70999999999999985</v>
      </c>
      <c r="I46" s="3" t="s">
        <v>52</v>
      </c>
      <c r="J46" s="39">
        <v>2.5000000000000001E-2</v>
      </c>
      <c r="K46" s="39">
        <v>3.5399999999999994E-2</v>
      </c>
      <c r="L46" s="8">
        <v>153776.48439999999</v>
      </c>
      <c r="M46" s="8">
        <v>101.35</v>
      </c>
      <c r="N46" s="8">
        <v>566.05615992390085</v>
      </c>
      <c r="O46" s="39">
        <v>7.6888242199999995E-3</v>
      </c>
      <c r="P46" s="39">
        <v>0.20074571949617959</v>
      </c>
      <c r="Q46" s="39">
        <v>7.1312056889348107E-4</v>
      </c>
    </row>
    <row r="47" spans="2:17" ht="15" x14ac:dyDescent="0.25">
      <c r="B47" s="41" t="s">
        <v>3072</v>
      </c>
      <c r="C47" s="3" t="s">
        <v>3073</v>
      </c>
      <c r="D47" s="3" t="s">
        <v>1942</v>
      </c>
      <c r="E47" s="3" t="s">
        <v>973</v>
      </c>
      <c r="F47" s="3" t="s">
        <v>947</v>
      </c>
      <c r="G47" s="3" t="s">
        <v>2688</v>
      </c>
      <c r="H47" s="8">
        <v>0.71</v>
      </c>
      <c r="I47" s="3" t="s">
        <v>52</v>
      </c>
      <c r="J47" s="39">
        <v>2.6499999999999999E-2</v>
      </c>
      <c r="K47" s="39">
        <v>3.4799999999999998E-2</v>
      </c>
      <c r="L47" s="8">
        <v>136096.61603999999</v>
      </c>
      <c r="M47" s="8">
        <v>101.5</v>
      </c>
      <c r="N47" s="8">
        <v>501.71745309913922</v>
      </c>
      <c r="O47" s="39">
        <v>6.804830801999999E-3</v>
      </c>
      <c r="P47" s="39">
        <v>0.17792869018458815</v>
      </c>
      <c r="Q47" s="39">
        <v>6.3206632293507108E-4</v>
      </c>
    </row>
    <row r="48" spans="2:17" ht="15" x14ac:dyDescent="0.25">
      <c r="B48" s="41" t="s">
        <v>3074</v>
      </c>
      <c r="C48" s="3" t="s">
        <v>3075</v>
      </c>
      <c r="D48" s="3" t="s">
        <v>1942</v>
      </c>
      <c r="E48" s="3" t="s">
        <v>90</v>
      </c>
      <c r="F48" s="3" t="s">
        <v>609</v>
      </c>
      <c r="G48" s="3" t="s">
        <v>3076</v>
      </c>
      <c r="H48" s="8">
        <v>6.9300000000000015</v>
      </c>
      <c r="I48" s="3" t="s">
        <v>52</v>
      </c>
      <c r="J48" s="39">
        <v>2.5000000000000001E-2</v>
      </c>
      <c r="K48" s="39">
        <v>7.17E-2</v>
      </c>
      <c r="L48" s="8">
        <v>191851.66</v>
      </c>
      <c r="M48" s="8">
        <v>88.366799999999998</v>
      </c>
      <c r="N48" s="8">
        <v>615.74420446030797</v>
      </c>
      <c r="O48" s="39">
        <v>1.9185166E-2</v>
      </c>
      <c r="P48" s="39">
        <v>0.21836704924579353</v>
      </c>
      <c r="Q48" s="39">
        <v>7.7571783237308158E-4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2010</v>
      </c>
      <c r="C50" s="35"/>
      <c r="D50" s="35"/>
      <c r="E50" s="35"/>
      <c r="F50" s="35"/>
      <c r="G50" s="35"/>
      <c r="H50" s="8">
        <v>7.8543822466026703E-2</v>
      </c>
      <c r="I50" s="35"/>
      <c r="J50" s="39"/>
      <c r="K50" s="39">
        <v>8.3570627103852417E-4</v>
      </c>
      <c r="L50" s="8"/>
      <c r="M50" s="8"/>
      <c r="N50" s="8">
        <v>2.1496441318351995</v>
      </c>
      <c r="O50" s="39"/>
      <c r="P50" s="39">
        <v>7.6234813514618671E-4</v>
      </c>
      <c r="Q50" s="39">
        <v>2.7081331407451471E-6</v>
      </c>
    </row>
    <row r="51" spans="2:17" ht="15" x14ac:dyDescent="0.25">
      <c r="B51" s="40" t="s">
        <v>2011</v>
      </c>
      <c r="C51" s="35"/>
      <c r="D51" s="35"/>
      <c r="E51" s="35"/>
      <c r="F51" s="35"/>
      <c r="G51" s="35"/>
      <c r="H51" s="4"/>
      <c r="I51" s="35"/>
      <c r="J51" s="4"/>
      <c r="K51" s="4"/>
      <c r="L51" s="4"/>
      <c r="M51" s="4"/>
      <c r="N51" s="4"/>
      <c r="O51" s="4"/>
      <c r="P51" s="4"/>
      <c r="Q51" s="4"/>
    </row>
    <row r="52" spans="2:17" ht="15" x14ac:dyDescent="0.25">
      <c r="B52" s="41"/>
      <c r="C52" s="3"/>
      <c r="D52" s="3" t="s">
        <v>89</v>
      </c>
      <c r="E52" s="3"/>
      <c r="F52" s="3"/>
      <c r="G52" s="3" t="s">
        <v>89</v>
      </c>
      <c r="H52" s="8">
        <v>0</v>
      </c>
      <c r="I52" s="3" t="s">
        <v>89</v>
      </c>
      <c r="J52" s="39">
        <v>0</v>
      </c>
      <c r="K52" s="39">
        <v>0</v>
      </c>
      <c r="L52" s="8">
        <v>0</v>
      </c>
      <c r="M52" s="8">
        <v>0</v>
      </c>
      <c r="N52" s="8">
        <v>0</v>
      </c>
      <c r="O52" s="39">
        <v>0</v>
      </c>
      <c r="P52" s="39">
        <v>0</v>
      </c>
      <c r="Q52" s="39">
        <v>0</v>
      </c>
    </row>
    <row r="53" spans="2:17" ht="15" x14ac:dyDescent="0.25">
      <c r="B53" s="40" t="s">
        <v>2014</v>
      </c>
      <c r="C53" s="35"/>
      <c r="D53" s="35"/>
      <c r="E53" s="35"/>
      <c r="F53" s="35"/>
      <c r="G53" s="35"/>
      <c r="H53" s="4"/>
      <c r="I53" s="35"/>
      <c r="J53" s="4"/>
      <c r="K53" s="4"/>
      <c r="L53" s="4"/>
      <c r="M53" s="4"/>
      <c r="N53" s="4"/>
      <c r="O53" s="4"/>
      <c r="P53" s="4"/>
      <c r="Q53" s="4"/>
    </row>
    <row r="54" spans="2:17" ht="15" x14ac:dyDescent="0.25">
      <c r="B54" s="41"/>
      <c r="C54" s="3"/>
      <c r="D54" s="3" t="s">
        <v>89</v>
      </c>
      <c r="E54" s="3"/>
      <c r="F54" s="3"/>
      <c r="G54" s="3" t="s">
        <v>89</v>
      </c>
      <c r="H54" s="8">
        <v>0</v>
      </c>
      <c r="I54" s="3" t="s">
        <v>89</v>
      </c>
      <c r="J54" s="39">
        <v>0</v>
      </c>
      <c r="K54" s="39">
        <v>0</v>
      </c>
      <c r="L54" s="8">
        <v>0</v>
      </c>
      <c r="M54" s="8">
        <v>0</v>
      </c>
      <c r="N54" s="8">
        <v>0</v>
      </c>
      <c r="O54" s="39">
        <v>0</v>
      </c>
      <c r="P54" s="39">
        <v>0</v>
      </c>
      <c r="Q54" s="39">
        <v>0</v>
      </c>
    </row>
    <row r="55" spans="2:17" ht="15" x14ac:dyDescent="0.25">
      <c r="B55" s="40" t="s">
        <v>2015</v>
      </c>
      <c r="C55" s="35"/>
      <c r="D55" s="35"/>
      <c r="E55" s="35"/>
      <c r="F55" s="35"/>
      <c r="G55" s="35"/>
      <c r="H55" s="4"/>
      <c r="I55" s="35"/>
      <c r="J55" s="4"/>
      <c r="K55" s="4"/>
      <c r="L55" s="4"/>
      <c r="M55" s="4"/>
      <c r="N55" s="4"/>
      <c r="O55" s="4"/>
      <c r="P55" s="4"/>
      <c r="Q55" s="4"/>
    </row>
    <row r="56" spans="2:17" ht="15" x14ac:dyDescent="0.25">
      <c r="B56" s="41" t="s">
        <v>3077</v>
      </c>
      <c r="C56" s="3" t="s">
        <v>3078</v>
      </c>
      <c r="D56" s="3" t="s">
        <v>1942</v>
      </c>
      <c r="E56" s="3" t="s">
        <v>3079</v>
      </c>
      <c r="F56" s="3" t="s">
        <v>223</v>
      </c>
      <c r="G56" s="3" t="s">
        <v>3080</v>
      </c>
      <c r="H56" s="8">
        <v>30</v>
      </c>
      <c r="I56" s="3" t="s">
        <v>52</v>
      </c>
      <c r="J56" s="39">
        <v>0</v>
      </c>
      <c r="K56" s="39">
        <v>0.31920000000000004</v>
      </c>
      <c r="L56" s="8">
        <v>15495.710999999999</v>
      </c>
      <c r="M56" s="8">
        <v>0.01</v>
      </c>
      <c r="N56" s="8">
        <v>5.6280422351999999E-3</v>
      </c>
      <c r="O56" s="39">
        <v>0</v>
      </c>
      <c r="P56" s="39">
        <v>1.9959245528076204E-6</v>
      </c>
      <c r="Q56" s="39">
        <v>7.0902376207016703E-9</v>
      </c>
    </row>
    <row r="57" spans="2:17" ht="15" x14ac:dyDescent="0.25">
      <c r="B57" s="40" t="s">
        <v>2016</v>
      </c>
      <c r="C57" s="35"/>
      <c r="D57" s="35"/>
      <c r="E57" s="35"/>
      <c r="F57" s="35"/>
      <c r="G57" s="35"/>
      <c r="H57" s="4"/>
      <c r="I57" s="35"/>
      <c r="J57" s="4"/>
      <c r="K57" s="4"/>
      <c r="L57" s="4"/>
      <c r="M57" s="4"/>
      <c r="N57" s="4"/>
      <c r="O57" s="4"/>
      <c r="P57" s="4"/>
      <c r="Q57" s="4"/>
    </row>
    <row r="58" spans="2:17" ht="15" x14ac:dyDescent="0.25">
      <c r="B58" s="41" t="s">
        <v>3081</v>
      </c>
      <c r="C58" s="3" t="s">
        <v>3082</v>
      </c>
      <c r="D58" s="3" t="s">
        <v>1785</v>
      </c>
      <c r="E58" s="3" t="s">
        <v>90</v>
      </c>
      <c r="F58" s="3" t="s">
        <v>609</v>
      </c>
      <c r="G58" s="3" t="s">
        <v>3083</v>
      </c>
      <c r="H58" s="8">
        <v>0</v>
      </c>
      <c r="I58" s="3" t="s">
        <v>52</v>
      </c>
      <c r="J58" s="39">
        <v>0</v>
      </c>
      <c r="K58" s="39">
        <v>0</v>
      </c>
      <c r="L58" s="8">
        <v>59031.28</v>
      </c>
      <c r="M58" s="8">
        <v>1</v>
      </c>
      <c r="N58" s="8">
        <v>2.1440160895999996</v>
      </c>
      <c r="O58" s="39">
        <v>0</v>
      </c>
      <c r="P58" s="39">
        <v>7.6035221059337905E-4</v>
      </c>
      <c r="Q58" s="39">
        <v>2.7010429031244452E-6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62</v>
      </c>
    </row>
    <row r="64" spans="2:17"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4872</v>
      </c>
      <c r="C6" s="23"/>
      <c r="D6" s="23"/>
      <c r="E6" s="23"/>
      <c r="F6" s="23"/>
      <c r="G6" s="23"/>
      <c r="H6" s="23"/>
      <c r="I6" s="23"/>
      <c r="J6" s="23"/>
      <c r="K6" s="23"/>
      <c r="L6" s="23"/>
      <c r="M6" s="23"/>
      <c r="N6" s="23"/>
      <c r="O6" s="23"/>
      <c r="P6" s="23"/>
      <c r="Q6" s="23"/>
    </row>
    <row r="7" spans="2:17" ht="30" x14ac:dyDescent="0.2">
      <c r="B7" s="48" t="s">
        <v>1963</v>
      </c>
      <c r="C7" s="25" t="s">
        <v>3085</v>
      </c>
      <c r="D7" s="25" t="s">
        <v>64</v>
      </c>
      <c r="E7" s="25" t="s">
        <v>65</v>
      </c>
      <c r="F7" s="25" t="s">
        <v>116</v>
      </c>
      <c r="G7" s="25" t="s">
        <v>130</v>
      </c>
      <c r="H7" s="25" t="s">
        <v>66</v>
      </c>
      <c r="I7" s="25" t="s">
        <v>233</v>
      </c>
      <c r="J7" s="25" t="s">
        <v>67</v>
      </c>
      <c r="K7" s="25" t="s">
        <v>4873</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4871</v>
      </c>
      <c r="C10" s="44"/>
      <c r="D10" s="44"/>
      <c r="E10" s="44"/>
      <c r="F10" s="44"/>
      <c r="G10" s="44"/>
      <c r="H10" s="44"/>
      <c r="I10" s="15">
        <v>4.8820136149575371</v>
      </c>
      <c r="J10" s="44"/>
      <c r="K10" s="45"/>
      <c r="L10" s="45">
        <v>2.6760329429631045E-2</v>
      </c>
      <c r="M10" s="15"/>
      <c r="N10" s="15"/>
      <c r="O10" s="15">
        <v>135275.13194235507</v>
      </c>
      <c r="P10" s="45">
        <v>1</v>
      </c>
      <c r="Q10" s="45">
        <v>0.17042033260594108</v>
      </c>
    </row>
    <row r="11" spans="2:17" ht="15" x14ac:dyDescent="0.25">
      <c r="B11" s="6" t="s">
        <v>3086</v>
      </c>
      <c r="C11" s="36"/>
      <c r="D11" s="36"/>
      <c r="E11" s="36"/>
      <c r="F11" s="36"/>
      <c r="G11" s="36"/>
      <c r="H11" s="36"/>
      <c r="I11" s="38">
        <v>5.0551064338885316</v>
      </c>
      <c r="J11" s="36"/>
      <c r="K11" s="37"/>
      <c r="L11" s="37">
        <v>2.4660727045620383E-2</v>
      </c>
      <c r="M11" s="38"/>
      <c r="N11" s="38"/>
      <c r="O11" s="38">
        <v>127250.71055767035</v>
      </c>
      <c r="P11" s="37">
        <v>0.94068073511024786</v>
      </c>
      <c r="Q11" s="37">
        <v>0.1603111237534896</v>
      </c>
    </row>
    <row r="12" spans="2:17" ht="15" x14ac:dyDescent="0.25">
      <c r="B12" s="7" t="s">
        <v>3087</v>
      </c>
      <c r="C12" s="35"/>
      <c r="D12" s="35"/>
      <c r="E12" s="35"/>
      <c r="F12" s="35"/>
      <c r="G12" s="35"/>
      <c r="H12" s="35"/>
      <c r="I12" s="8">
        <v>1.4788240107688968</v>
      </c>
      <c r="J12" s="35"/>
      <c r="K12" s="39"/>
      <c r="L12" s="39">
        <v>9.2662354826192478E-3</v>
      </c>
      <c r="M12" s="8"/>
      <c r="N12" s="8"/>
      <c r="O12" s="8">
        <v>2990.339356</v>
      </c>
      <c r="P12" s="39">
        <v>2.2105610344363043E-2</v>
      </c>
      <c r="Q12" s="39">
        <v>3.7672454673436818E-3</v>
      </c>
    </row>
    <row r="13" spans="2:17" ht="15" x14ac:dyDescent="0.25">
      <c r="B13" s="40" t="s">
        <v>3087</v>
      </c>
      <c r="C13" s="35"/>
      <c r="D13" s="35"/>
      <c r="E13" s="35"/>
      <c r="F13" s="35"/>
      <c r="G13" s="35"/>
      <c r="H13" s="35"/>
      <c r="I13" s="4"/>
      <c r="J13" s="35"/>
      <c r="K13" s="4"/>
      <c r="L13" s="4"/>
      <c r="M13" s="4"/>
      <c r="N13" s="4"/>
      <c r="O13" s="4"/>
      <c r="P13" s="4"/>
      <c r="Q13" s="4"/>
    </row>
    <row r="14" spans="2:17" ht="15" x14ac:dyDescent="0.25">
      <c r="B14" s="41" t="s">
        <v>3088</v>
      </c>
      <c r="C14" s="3" t="s">
        <v>3090</v>
      </c>
      <c r="D14" s="3" t="s">
        <v>3089</v>
      </c>
      <c r="E14" s="3"/>
      <c r="F14" s="3" t="s">
        <v>84</v>
      </c>
      <c r="G14" s="3" t="s">
        <v>3091</v>
      </c>
      <c r="H14" s="3" t="s">
        <v>1906</v>
      </c>
      <c r="I14" s="8">
        <v>2</v>
      </c>
      <c r="J14" s="3" t="s">
        <v>77</v>
      </c>
      <c r="K14" s="39">
        <v>1.2500000000000001E-2</v>
      </c>
      <c r="L14" s="39">
        <v>1.0199999999999999E-2</v>
      </c>
      <c r="M14" s="8">
        <v>528755</v>
      </c>
      <c r="N14" s="8">
        <v>100.53496420837629</v>
      </c>
      <c r="O14" s="8">
        <v>531.58365000000003</v>
      </c>
      <c r="P14" s="39">
        <v>3.929647987529033E-3</v>
      </c>
      <c r="Q14" s="39">
        <v>6.6969191705896483E-4</v>
      </c>
    </row>
    <row r="15" spans="2:17" ht="15" x14ac:dyDescent="0.25">
      <c r="B15" s="41" t="s">
        <v>3092</v>
      </c>
      <c r="C15" s="3" t="s">
        <v>3090</v>
      </c>
      <c r="D15" s="3" t="s">
        <v>3093</v>
      </c>
      <c r="E15" s="3"/>
      <c r="F15" s="3" t="s">
        <v>84</v>
      </c>
      <c r="G15" s="3" t="s">
        <v>3094</v>
      </c>
      <c r="H15" s="3" t="s">
        <v>1906</v>
      </c>
      <c r="I15" s="8">
        <v>2</v>
      </c>
      <c r="J15" s="3" t="s">
        <v>77</v>
      </c>
      <c r="K15" s="39">
        <v>1.2500000000000001E-2</v>
      </c>
      <c r="L15" s="39">
        <v>1.0199999999999999E-2</v>
      </c>
      <c r="M15" s="8">
        <v>196424.56</v>
      </c>
      <c r="N15" s="8">
        <v>100.64571864129415</v>
      </c>
      <c r="O15" s="8">
        <v>197.69291000000001</v>
      </c>
      <c r="P15" s="39">
        <v>1.4614135440965091E-3</v>
      </c>
      <c r="Q15" s="39">
        <v>2.4905458225975426E-4</v>
      </c>
    </row>
    <row r="16" spans="2:17" ht="15" x14ac:dyDescent="0.25">
      <c r="B16" s="41" t="s">
        <v>3095</v>
      </c>
      <c r="C16" s="3" t="s">
        <v>3090</v>
      </c>
      <c r="D16" s="3" t="s">
        <v>3096</v>
      </c>
      <c r="E16" s="3"/>
      <c r="F16" s="3" t="s">
        <v>84</v>
      </c>
      <c r="G16" s="3" t="s">
        <v>3097</v>
      </c>
      <c r="H16" s="3" t="s">
        <v>1906</v>
      </c>
      <c r="I16" s="8">
        <v>1</v>
      </c>
      <c r="J16" s="3" t="s">
        <v>77</v>
      </c>
      <c r="K16" s="39">
        <v>1.2500000000000001E-2</v>
      </c>
      <c r="L16" s="39">
        <v>1.0199999999999999E-2</v>
      </c>
      <c r="M16" s="8">
        <v>165000</v>
      </c>
      <c r="N16" s="8">
        <v>100.50787272727273</v>
      </c>
      <c r="O16" s="8">
        <v>165.83798999999999</v>
      </c>
      <c r="P16" s="39">
        <v>1.225931090354942E-3</v>
      </c>
      <c r="Q16" s="39">
        <v>2.0892358417025323E-4</v>
      </c>
    </row>
    <row r="17" spans="2:17" ht="15" x14ac:dyDescent="0.25">
      <c r="B17" s="41" t="s">
        <v>3098</v>
      </c>
      <c r="C17" s="3" t="s">
        <v>3090</v>
      </c>
      <c r="D17" s="3" t="s">
        <v>3099</v>
      </c>
      <c r="E17" s="3"/>
      <c r="F17" s="3" t="s">
        <v>84</v>
      </c>
      <c r="G17" s="3"/>
      <c r="H17" s="3" t="s">
        <v>1906</v>
      </c>
      <c r="I17" s="8">
        <v>0.96863732202224961</v>
      </c>
      <c r="J17" s="3" t="s">
        <v>77</v>
      </c>
      <c r="K17" s="39">
        <v>7.4999999999999997E-2</v>
      </c>
      <c r="L17" s="39">
        <v>-3.9780847435172007E-3</v>
      </c>
      <c r="M17" s="8">
        <v>169872.24</v>
      </c>
      <c r="N17" s="8">
        <v>115.93587981179272</v>
      </c>
      <c r="O17" s="8">
        <v>196.94287600000004</v>
      </c>
      <c r="P17" s="39">
        <v>1.4558690364754072E-3</v>
      </c>
      <c r="Q17" s="39">
        <v>2.4810968542682987E-4</v>
      </c>
    </row>
    <row r="18" spans="2:17" ht="15" x14ac:dyDescent="0.25">
      <c r="B18" s="41" t="s">
        <v>3100</v>
      </c>
      <c r="C18" s="3" t="s">
        <v>3090</v>
      </c>
      <c r="D18" s="3" t="s">
        <v>3101</v>
      </c>
      <c r="E18" s="3"/>
      <c r="F18" s="3" t="s">
        <v>84</v>
      </c>
      <c r="G18" s="3"/>
      <c r="H18" s="3" t="s">
        <v>1906</v>
      </c>
      <c r="I18" s="8">
        <v>1.3733620221523157</v>
      </c>
      <c r="J18" s="3" t="s">
        <v>77</v>
      </c>
      <c r="K18" s="39">
        <v>1.2500000000000001E-2</v>
      </c>
      <c r="L18" s="39">
        <v>1.0200000000000001E-2</v>
      </c>
      <c r="M18" s="8">
        <v>1882972.6199999999</v>
      </c>
      <c r="N18" s="8">
        <v>100.81303943761009</v>
      </c>
      <c r="O18" s="8">
        <v>1898.2819299999996</v>
      </c>
      <c r="P18" s="39">
        <v>1.4032748685907152E-2</v>
      </c>
      <c r="Q18" s="39">
        <v>2.3914656984278795E-3</v>
      </c>
    </row>
    <row r="19" spans="2:17" x14ac:dyDescent="0.2">
      <c r="B19" s="42"/>
      <c r="C19" s="43"/>
      <c r="D19" s="43"/>
      <c r="E19" s="43"/>
      <c r="F19" s="43"/>
      <c r="G19" s="43"/>
      <c r="H19" s="43"/>
      <c r="I19" s="12"/>
      <c r="J19" s="43"/>
      <c r="K19" s="12"/>
      <c r="L19" s="12"/>
      <c r="M19" s="12"/>
      <c r="N19" s="12"/>
      <c r="O19" s="12"/>
      <c r="P19" s="12"/>
      <c r="Q19" s="12"/>
    </row>
    <row r="20" spans="2:17" ht="15" x14ac:dyDescent="0.25">
      <c r="B20" s="7" t="s">
        <v>3102</v>
      </c>
      <c r="C20" s="35"/>
      <c r="D20" s="35"/>
      <c r="E20" s="35"/>
      <c r="F20" s="35"/>
      <c r="G20" s="35"/>
      <c r="H20" s="35"/>
      <c r="I20" s="8">
        <v>8.1800724409685301</v>
      </c>
      <c r="J20" s="35"/>
      <c r="K20" s="39"/>
      <c r="L20" s="39">
        <v>3.3493503273462483E-2</v>
      </c>
      <c r="M20" s="8"/>
      <c r="N20" s="8"/>
      <c r="O20" s="8">
        <v>20576.874486293364</v>
      </c>
      <c r="P20" s="39">
        <v>0.15211128749859071</v>
      </c>
      <c r="Q20" s="39">
        <v>2.5922856208627758E-2</v>
      </c>
    </row>
    <row r="21" spans="2:17" ht="15" x14ac:dyDescent="0.25">
      <c r="B21" s="40" t="s">
        <v>3102</v>
      </c>
      <c r="C21" s="35"/>
      <c r="D21" s="35"/>
      <c r="E21" s="35"/>
      <c r="F21" s="35"/>
      <c r="G21" s="35"/>
      <c r="H21" s="35"/>
      <c r="I21" s="4"/>
      <c r="J21" s="35"/>
      <c r="K21" s="4"/>
      <c r="L21" s="4"/>
      <c r="M21" s="4"/>
      <c r="N21" s="4"/>
      <c r="O21" s="4"/>
      <c r="P21" s="4"/>
      <c r="Q21" s="4"/>
    </row>
    <row r="22" spans="2:17" ht="15" x14ac:dyDescent="0.25">
      <c r="B22" s="41" t="s">
        <v>3103</v>
      </c>
      <c r="C22" s="3" t="s">
        <v>3090</v>
      </c>
      <c r="D22" s="3" t="s">
        <v>3104</v>
      </c>
      <c r="E22" s="3"/>
      <c r="F22" s="3" t="s">
        <v>84</v>
      </c>
      <c r="G22" s="3"/>
      <c r="H22" s="3" t="s">
        <v>1906</v>
      </c>
      <c r="I22" s="8">
        <v>8.4499999999999904</v>
      </c>
      <c r="J22" s="3" t="s">
        <v>77</v>
      </c>
      <c r="K22" s="39">
        <v>0</v>
      </c>
      <c r="L22" s="39">
        <v>3.1000000000000159E-2</v>
      </c>
      <c r="M22" s="8">
        <v>871024.94423974364</v>
      </c>
      <c r="N22" s="8">
        <v>104.16</v>
      </c>
      <c r="O22" s="8">
        <v>907.25958194487839</v>
      </c>
      <c r="P22" s="39">
        <v>6.7067728481794405E-3</v>
      </c>
      <c r="Q22" s="39">
        <v>1.1429704594992352E-3</v>
      </c>
    </row>
    <row r="23" spans="2:17" ht="15" x14ac:dyDescent="0.25">
      <c r="B23" s="41" t="s">
        <v>3103</v>
      </c>
      <c r="C23" s="3" t="s">
        <v>3090</v>
      </c>
      <c r="D23" s="3" t="s">
        <v>3105</v>
      </c>
      <c r="E23" s="3"/>
      <c r="F23" s="3" t="s">
        <v>84</v>
      </c>
      <c r="G23" s="3"/>
      <c r="H23" s="3" t="s">
        <v>1906</v>
      </c>
      <c r="I23" s="8">
        <v>10.329999999999988</v>
      </c>
      <c r="J23" s="3" t="s">
        <v>77</v>
      </c>
      <c r="K23" s="39">
        <v>0</v>
      </c>
      <c r="L23" s="39">
        <v>3.7899999999999934E-2</v>
      </c>
      <c r="M23" s="8">
        <v>935533.69466718368</v>
      </c>
      <c r="N23" s="8">
        <v>106.45</v>
      </c>
      <c r="O23" s="8">
        <v>995.87561796482385</v>
      </c>
      <c r="P23" s="39">
        <v>7.3618528673045193E-3</v>
      </c>
      <c r="Q23" s="39">
        <v>1.2546094142420372E-3</v>
      </c>
    </row>
    <row r="24" spans="2:17" ht="15" x14ac:dyDescent="0.25">
      <c r="B24" s="41" t="s">
        <v>3103</v>
      </c>
      <c r="C24" s="3" t="s">
        <v>3090</v>
      </c>
      <c r="D24" s="3" t="s">
        <v>3106</v>
      </c>
      <c r="E24" s="3"/>
      <c r="F24" s="3" t="s">
        <v>84</v>
      </c>
      <c r="G24" s="3" t="s">
        <v>3107</v>
      </c>
      <c r="H24" s="3" t="s">
        <v>1906</v>
      </c>
      <c r="I24" s="8">
        <v>11.079999999999382</v>
      </c>
      <c r="J24" s="3" t="s">
        <v>77</v>
      </c>
      <c r="K24" s="39">
        <v>0</v>
      </c>
      <c r="L24" s="39">
        <v>3.6799999999986933E-2</v>
      </c>
      <c r="M24" s="8">
        <v>6138.2918326473282</v>
      </c>
      <c r="N24" s="8">
        <v>102.39</v>
      </c>
      <c r="O24" s="8">
        <v>6.2849970028728377</v>
      </c>
      <c r="P24" s="39">
        <v>4.646084548304909E-5</v>
      </c>
      <c r="Q24" s="39">
        <v>7.9178727403744629E-6</v>
      </c>
    </row>
    <row r="25" spans="2:17" ht="15" x14ac:dyDescent="0.25">
      <c r="B25" s="41" t="s">
        <v>3103</v>
      </c>
      <c r="C25" s="3" t="s">
        <v>3090</v>
      </c>
      <c r="D25" s="3" t="s">
        <v>3108</v>
      </c>
      <c r="E25" s="3"/>
      <c r="F25" s="3" t="s">
        <v>84</v>
      </c>
      <c r="G25" s="3" t="s">
        <v>3107</v>
      </c>
      <c r="H25" s="3" t="s">
        <v>1906</v>
      </c>
      <c r="I25" s="8">
        <v>9.879999999969769</v>
      </c>
      <c r="J25" s="3" t="s">
        <v>77</v>
      </c>
      <c r="K25" s="39">
        <v>0</v>
      </c>
      <c r="L25" s="39">
        <v>3.0699999999661796E-2</v>
      </c>
      <c r="M25" s="8">
        <v>382.19612240873755</v>
      </c>
      <c r="N25" s="8">
        <v>104</v>
      </c>
      <c r="O25" s="8">
        <v>0.39748394734779191</v>
      </c>
      <c r="P25" s="39">
        <v>2.9383371624961498E-6</v>
      </c>
      <c r="Q25" s="39">
        <v>5.0075239654099109E-7</v>
      </c>
    </row>
    <row r="26" spans="2:17" ht="15" x14ac:dyDescent="0.25">
      <c r="B26" s="41" t="s">
        <v>3103</v>
      </c>
      <c r="C26" s="3" t="s">
        <v>3090</v>
      </c>
      <c r="D26" s="3" t="s">
        <v>3109</v>
      </c>
      <c r="E26" s="3"/>
      <c r="F26" s="3" t="s">
        <v>84</v>
      </c>
      <c r="G26" s="3"/>
      <c r="H26" s="3" t="s">
        <v>1906</v>
      </c>
      <c r="I26" s="8">
        <v>8.1200000000000063</v>
      </c>
      <c r="J26" s="3" t="s">
        <v>77</v>
      </c>
      <c r="K26" s="39">
        <v>0</v>
      </c>
      <c r="L26" s="39">
        <v>3.1300000000000175E-2</v>
      </c>
      <c r="M26" s="8">
        <v>746037.81916525832</v>
      </c>
      <c r="N26" s="8">
        <v>103.29</v>
      </c>
      <c r="O26" s="8">
        <v>770.58246341649033</v>
      </c>
      <c r="P26" s="39">
        <v>5.6964088842645479E-3</v>
      </c>
      <c r="Q26" s="39">
        <v>9.70783896715802E-4</v>
      </c>
    </row>
    <row r="27" spans="2:17" ht="15" x14ac:dyDescent="0.25">
      <c r="B27" s="41" t="s">
        <v>3103</v>
      </c>
      <c r="C27" s="3" t="s">
        <v>3090</v>
      </c>
      <c r="D27" s="3" t="s">
        <v>3110</v>
      </c>
      <c r="E27" s="3"/>
      <c r="F27" s="3" t="s">
        <v>84</v>
      </c>
      <c r="G27" s="3"/>
      <c r="H27" s="3" t="s">
        <v>1906</v>
      </c>
      <c r="I27" s="8">
        <v>10.560000000000009</v>
      </c>
      <c r="J27" s="3" t="s">
        <v>77</v>
      </c>
      <c r="K27" s="39">
        <v>0</v>
      </c>
      <c r="L27" s="39">
        <v>3.7599999999999911E-2</v>
      </c>
      <c r="M27" s="8">
        <v>1046388.4376097772</v>
      </c>
      <c r="N27" s="8">
        <v>106.68</v>
      </c>
      <c r="O27" s="8">
        <v>1116.2871852615394</v>
      </c>
      <c r="P27" s="39">
        <v>8.2519763184354094E-3</v>
      </c>
      <c r="Q27" s="39">
        <v>1.4063045488441116E-3</v>
      </c>
    </row>
    <row r="28" spans="2:17" ht="15" x14ac:dyDescent="0.25">
      <c r="B28" s="41" t="s">
        <v>3103</v>
      </c>
      <c r="C28" s="3" t="s">
        <v>3090</v>
      </c>
      <c r="D28" s="3" t="s">
        <v>3111</v>
      </c>
      <c r="E28" s="3"/>
      <c r="F28" s="3" t="s">
        <v>84</v>
      </c>
      <c r="G28" s="3"/>
      <c r="H28" s="3" t="s">
        <v>1906</v>
      </c>
      <c r="I28" s="8">
        <v>10.959999999992798</v>
      </c>
      <c r="J28" s="3" t="s">
        <v>77</v>
      </c>
      <c r="K28" s="39">
        <v>0</v>
      </c>
      <c r="L28" s="39">
        <v>3.5799999999921672E-2</v>
      </c>
      <c r="M28" s="8">
        <v>1788.8828354590794</v>
      </c>
      <c r="N28" s="8">
        <v>104.4</v>
      </c>
      <c r="O28" s="8">
        <v>1.8675936736238319</v>
      </c>
      <c r="P28" s="39">
        <v>1.3805890608331999E-5</v>
      </c>
      <c r="Q28" s="39">
        <v>2.3528044693931776E-6</v>
      </c>
    </row>
    <row r="29" spans="2:17" ht="15" x14ac:dyDescent="0.25">
      <c r="B29" s="41" t="s">
        <v>3103</v>
      </c>
      <c r="C29" s="3" t="s">
        <v>3090</v>
      </c>
      <c r="D29" s="3" t="s">
        <v>3112</v>
      </c>
      <c r="E29" s="3"/>
      <c r="F29" s="3" t="s">
        <v>84</v>
      </c>
      <c r="G29" s="3"/>
      <c r="H29" s="3" t="s">
        <v>1906</v>
      </c>
      <c r="I29" s="8">
        <v>11.690000000017733</v>
      </c>
      <c r="J29" s="3" t="s">
        <v>77</v>
      </c>
      <c r="K29" s="39">
        <v>0</v>
      </c>
      <c r="L29" s="39">
        <v>3.4900000000655303E-2</v>
      </c>
      <c r="M29" s="8">
        <v>165.48032408076401</v>
      </c>
      <c r="N29" s="8">
        <v>105.12</v>
      </c>
      <c r="O29" s="8">
        <v>0.17395290878948133</v>
      </c>
      <c r="P29" s="39">
        <v>1.2859193429846962E-6</v>
      </c>
      <c r="Q29" s="39">
        <v>2.1914680213586516E-7</v>
      </c>
    </row>
    <row r="30" spans="2:17" ht="15" x14ac:dyDescent="0.25">
      <c r="B30" s="41" t="s">
        <v>3103</v>
      </c>
      <c r="C30" s="3" t="s">
        <v>3090</v>
      </c>
      <c r="D30" s="3" t="s">
        <v>3113</v>
      </c>
      <c r="E30" s="3"/>
      <c r="F30" s="3" t="s">
        <v>84</v>
      </c>
      <c r="G30" s="3"/>
      <c r="H30" s="3" t="s">
        <v>1906</v>
      </c>
      <c r="I30" s="8">
        <v>6.8500000000000041</v>
      </c>
      <c r="J30" s="3" t="s">
        <v>77</v>
      </c>
      <c r="K30" s="39">
        <v>0</v>
      </c>
      <c r="L30" s="39">
        <v>3.540000000000007E-2</v>
      </c>
      <c r="M30" s="8">
        <v>1937419.7018289403</v>
      </c>
      <c r="N30" s="8">
        <v>103.54</v>
      </c>
      <c r="O30" s="8">
        <v>2006.0043592675215</v>
      </c>
      <c r="P30" s="39">
        <v>1.4829069692738072E-2</v>
      </c>
      <c r="Q30" s="39">
        <v>2.5271749892731028E-3</v>
      </c>
    </row>
    <row r="31" spans="2:17" ht="15" x14ac:dyDescent="0.25">
      <c r="B31" s="41" t="s">
        <v>3103</v>
      </c>
      <c r="C31" s="3" t="s">
        <v>3090</v>
      </c>
      <c r="D31" s="3" t="s">
        <v>3114</v>
      </c>
      <c r="E31" s="3"/>
      <c r="F31" s="3" t="s">
        <v>84</v>
      </c>
      <c r="G31" s="3"/>
      <c r="H31" s="3" t="s">
        <v>1906</v>
      </c>
      <c r="I31" s="8">
        <v>10.039999999999996</v>
      </c>
      <c r="J31" s="3" t="s">
        <v>77</v>
      </c>
      <c r="K31" s="39">
        <v>0</v>
      </c>
      <c r="L31" s="39">
        <v>3.5699999999999926E-2</v>
      </c>
      <c r="M31" s="8">
        <v>1727151.9927796775</v>
      </c>
      <c r="N31" s="8">
        <v>99.64</v>
      </c>
      <c r="O31" s="8">
        <v>1720.9342456040597</v>
      </c>
      <c r="P31" s="39">
        <v>1.2721734001615338E-2</v>
      </c>
      <c r="Q31" s="39">
        <v>2.168042139879596E-3</v>
      </c>
    </row>
    <row r="32" spans="2:17" ht="15" x14ac:dyDescent="0.25">
      <c r="B32" s="41" t="s">
        <v>3103</v>
      </c>
      <c r="C32" s="3" t="s">
        <v>3090</v>
      </c>
      <c r="D32" s="3" t="s">
        <v>3115</v>
      </c>
      <c r="E32" s="3"/>
      <c r="F32" s="3" t="s">
        <v>84</v>
      </c>
      <c r="G32" s="3"/>
      <c r="H32" s="3" t="s">
        <v>1906</v>
      </c>
      <c r="I32" s="8">
        <v>9.3900000000000023</v>
      </c>
      <c r="J32" s="3" t="s">
        <v>77</v>
      </c>
      <c r="K32" s="39">
        <v>0</v>
      </c>
      <c r="L32" s="39">
        <v>5.9399999999999897E-2</v>
      </c>
      <c r="M32" s="8">
        <v>542606.19384652923</v>
      </c>
      <c r="N32" s="8">
        <v>104.54</v>
      </c>
      <c r="O32" s="8">
        <v>567.24051502560303</v>
      </c>
      <c r="P32" s="39">
        <v>4.1932357180573428E-3</v>
      </c>
      <c r="Q32" s="39">
        <v>7.1461262576644452E-4</v>
      </c>
    </row>
    <row r="33" spans="2:17" ht="15" x14ac:dyDescent="0.25">
      <c r="B33" s="41" t="s">
        <v>3103</v>
      </c>
      <c r="C33" s="3" t="s">
        <v>3090</v>
      </c>
      <c r="D33" s="3" t="s">
        <v>3116</v>
      </c>
      <c r="E33" s="3"/>
      <c r="F33" s="3" t="s">
        <v>84</v>
      </c>
      <c r="G33" s="3"/>
      <c r="H33" s="3" t="s">
        <v>1906</v>
      </c>
      <c r="I33" s="8">
        <v>9.420000000000762</v>
      </c>
      <c r="J33" s="3" t="s">
        <v>77</v>
      </c>
      <c r="K33" s="39">
        <v>0</v>
      </c>
      <c r="L33" s="39">
        <v>5.3700000000014451E-2</v>
      </c>
      <c r="M33" s="8">
        <v>10054.603515482499</v>
      </c>
      <c r="N33" s="8">
        <v>100.81</v>
      </c>
      <c r="O33" s="8">
        <v>10.136045801869416</v>
      </c>
      <c r="P33" s="39">
        <v>7.492911414190082E-5</v>
      </c>
      <c r="Q33" s="39">
        <v>1.2769444553931262E-5</v>
      </c>
    </row>
    <row r="34" spans="2:17" ht="15" x14ac:dyDescent="0.25">
      <c r="B34" s="41" t="s">
        <v>3103</v>
      </c>
      <c r="C34" s="3" t="s">
        <v>3090</v>
      </c>
      <c r="D34" s="3" t="s">
        <v>3117</v>
      </c>
      <c r="E34" s="3"/>
      <c r="F34" s="3" t="s">
        <v>84</v>
      </c>
      <c r="G34" s="3"/>
      <c r="H34" s="3" t="s">
        <v>1906</v>
      </c>
      <c r="I34" s="8">
        <v>6.9200000000000079</v>
      </c>
      <c r="J34" s="3" t="s">
        <v>77</v>
      </c>
      <c r="K34" s="39">
        <v>0</v>
      </c>
      <c r="L34" s="39">
        <v>3.5600000000000062E-2</v>
      </c>
      <c r="M34" s="8">
        <v>1768508.5377134646</v>
      </c>
      <c r="N34" s="8">
        <v>102.02</v>
      </c>
      <c r="O34" s="8">
        <v>1804.23241019396</v>
      </c>
      <c r="P34" s="39">
        <v>1.3337502497966881E-2</v>
      </c>
      <c r="Q34" s="39">
        <v>2.272981611836086E-3</v>
      </c>
    </row>
    <row r="35" spans="2:17" ht="15" x14ac:dyDescent="0.25">
      <c r="B35" s="41" t="s">
        <v>3103</v>
      </c>
      <c r="C35" s="3" t="s">
        <v>3090</v>
      </c>
      <c r="D35" s="3" t="s">
        <v>3118</v>
      </c>
      <c r="E35" s="3"/>
      <c r="F35" s="3" t="s">
        <v>84</v>
      </c>
      <c r="G35" s="3"/>
      <c r="H35" s="3" t="s">
        <v>1906</v>
      </c>
      <c r="I35" s="8">
        <v>10.45</v>
      </c>
      <c r="J35" s="3" t="s">
        <v>77</v>
      </c>
      <c r="K35" s="39">
        <v>0</v>
      </c>
      <c r="L35" s="39">
        <v>3.4600000000000047E-2</v>
      </c>
      <c r="M35" s="8">
        <v>2022223.4127027832</v>
      </c>
      <c r="N35" s="8">
        <v>101.24</v>
      </c>
      <c r="O35" s="8">
        <v>2047.29898304172</v>
      </c>
      <c r="P35" s="39">
        <v>1.5134333662406905E-2</v>
      </c>
      <c r="Q35" s="39">
        <v>2.5791981765166754E-3</v>
      </c>
    </row>
    <row r="36" spans="2:17" ht="15" x14ac:dyDescent="0.25">
      <c r="B36" s="41" t="s">
        <v>3103</v>
      </c>
      <c r="C36" s="3" t="s">
        <v>3090</v>
      </c>
      <c r="D36" s="3" t="s">
        <v>3119</v>
      </c>
      <c r="E36" s="3"/>
      <c r="F36" s="3" t="s">
        <v>84</v>
      </c>
      <c r="G36" s="3"/>
      <c r="H36" s="3" t="s">
        <v>1906</v>
      </c>
      <c r="I36" s="8">
        <v>9.5299999999999976</v>
      </c>
      <c r="J36" s="3" t="s">
        <v>77</v>
      </c>
      <c r="K36" s="39">
        <v>0</v>
      </c>
      <c r="L36" s="39">
        <v>5.89999999999999E-2</v>
      </c>
      <c r="M36" s="8">
        <v>528458.67146589141</v>
      </c>
      <c r="N36" s="8">
        <v>104.33</v>
      </c>
      <c r="O36" s="8">
        <v>551.34093192797809</v>
      </c>
      <c r="P36" s="39">
        <v>4.0757005667746938E-3</v>
      </c>
      <c r="Q36" s="39">
        <v>6.9458224619196602E-4</v>
      </c>
    </row>
    <row r="37" spans="2:17" ht="15" x14ac:dyDescent="0.25">
      <c r="B37" s="41" t="s">
        <v>3103</v>
      </c>
      <c r="C37" s="3" t="s">
        <v>3090</v>
      </c>
      <c r="D37" s="3" t="s">
        <v>3120</v>
      </c>
      <c r="E37" s="3"/>
      <c r="F37" s="3" t="s">
        <v>84</v>
      </c>
      <c r="G37" s="3" t="s">
        <v>3121</v>
      </c>
      <c r="H37" s="3" t="s">
        <v>1906</v>
      </c>
      <c r="I37" s="8">
        <v>10.169999999998101</v>
      </c>
      <c r="J37" s="3" t="s">
        <v>77</v>
      </c>
      <c r="K37" s="39">
        <v>0</v>
      </c>
      <c r="L37" s="39">
        <v>5.350000000004259E-2</v>
      </c>
      <c r="M37" s="8">
        <v>2553.4947241878504</v>
      </c>
      <c r="N37" s="8">
        <v>102.66</v>
      </c>
      <c r="O37" s="8">
        <v>2.6214176994734681</v>
      </c>
      <c r="P37" s="39">
        <v>1.9378415395599357E-5</v>
      </c>
      <c r="Q37" s="39">
        <v>3.3024759970941323E-6</v>
      </c>
    </row>
    <row r="38" spans="2:17" ht="15" x14ac:dyDescent="0.25">
      <c r="B38" s="41" t="s">
        <v>3122</v>
      </c>
      <c r="C38" s="3" t="s">
        <v>3090</v>
      </c>
      <c r="D38" s="3" t="s">
        <v>3123</v>
      </c>
      <c r="E38" s="3"/>
      <c r="F38" s="3" t="s">
        <v>84</v>
      </c>
      <c r="G38" s="3" t="s">
        <v>3124</v>
      </c>
      <c r="H38" s="3" t="s">
        <v>1906</v>
      </c>
      <c r="I38" s="8">
        <v>6.860000000000035</v>
      </c>
      <c r="J38" s="3" t="s">
        <v>77</v>
      </c>
      <c r="K38" s="39">
        <v>0</v>
      </c>
      <c r="L38" s="39">
        <v>1.8700000000000338E-2</v>
      </c>
      <c r="M38" s="8">
        <v>181619.14929893849</v>
      </c>
      <c r="N38" s="8">
        <v>105.91</v>
      </c>
      <c r="O38" s="8">
        <v>192.35284103860272</v>
      </c>
      <c r="P38" s="39">
        <v>1.4219379295861284E-3</v>
      </c>
      <c r="Q38" s="39">
        <v>2.4232713490507124E-4</v>
      </c>
    </row>
    <row r="39" spans="2:17" ht="15" x14ac:dyDescent="0.25">
      <c r="B39" s="41" t="s">
        <v>3122</v>
      </c>
      <c r="C39" s="3" t="s">
        <v>3090</v>
      </c>
      <c r="D39" s="3" t="s">
        <v>3125</v>
      </c>
      <c r="E39" s="3"/>
      <c r="F39" s="3" t="s">
        <v>84</v>
      </c>
      <c r="G39" s="3" t="s">
        <v>3124</v>
      </c>
      <c r="H39" s="3" t="s">
        <v>1906</v>
      </c>
      <c r="I39" s="8">
        <v>7.6400000000000103</v>
      </c>
      <c r="J39" s="3" t="s">
        <v>77</v>
      </c>
      <c r="K39" s="39">
        <v>0</v>
      </c>
      <c r="L39" s="39">
        <v>2.12E-2</v>
      </c>
      <c r="M39" s="8">
        <v>792138.40420417313</v>
      </c>
      <c r="N39" s="8">
        <v>103.62</v>
      </c>
      <c r="O39" s="8">
        <v>820.81381442258237</v>
      </c>
      <c r="P39" s="39">
        <v>6.067736195388496E-3</v>
      </c>
      <c r="Q39" s="39">
        <v>1.0340656205832151E-3</v>
      </c>
    </row>
    <row r="40" spans="2:17" ht="15" x14ac:dyDescent="0.25">
      <c r="B40" s="41" t="s">
        <v>3122</v>
      </c>
      <c r="C40" s="3" t="s">
        <v>3090</v>
      </c>
      <c r="D40" s="3" t="s">
        <v>3126</v>
      </c>
      <c r="E40" s="3"/>
      <c r="F40" s="3" t="s">
        <v>84</v>
      </c>
      <c r="G40" s="3" t="s">
        <v>3124</v>
      </c>
      <c r="H40" s="3" t="s">
        <v>1906</v>
      </c>
      <c r="I40" s="8">
        <v>7.920000000000563</v>
      </c>
      <c r="J40" s="3" t="s">
        <v>77</v>
      </c>
      <c r="K40" s="39">
        <v>0</v>
      </c>
      <c r="L40" s="39">
        <v>2.2499999999998698E-2</v>
      </c>
      <c r="M40" s="8">
        <v>23835.158676224324</v>
      </c>
      <c r="N40" s="8">
        <v>102.07</v>
      </c>
      <c r="O40" s="8">
        <v>24.328546464361288</v>
      </c>
      <c r="P40" s="39">
        <v>1.7984492873921893E-4</v>
      </c>
      <c r="Q40" s="39">
        <v>3.0649232573229464E-5</v>
      </c>
    </row>
    <row r="41" spans="2:17" ht="15" x14ac:dyDescent="0.25">
      <c r="B41" s="41" t="s">
        <v>3122</v>
      </c>
      <c r="C41" s="3" t="s">
        <v>3090</v>
      </c>
      <c r="D41" s="3" t="s">
        <v>1202</v>
      </c>
      <c r="E41" s="3"/>
      <c r="F41" s="3" t="s">
        <v>84</v>
      </c>
      <c r="G41" s="3" t="s">
        <v>3124</v>
      </c>
      <c r="H41" s="3" t="s">
        <v>1906</v>
      </c>
      <c r="I41" s="8">
        <v>7.5999999999993086</v>
      </c>
      <c r="J41" s="3" t="s">
        <v>77</v>
      </c>
      <c r="K41" s="39">
        <v>0</v>
      </c>
      <c r="L41" s="39">
        <v>2.1299999999999319E-2</v>
      </c>
      <c r="M41" s="8">
        <v>7835.2237853774959</v>
      </c>
      <c r="N41" s="8">
        <v>102.93</v>
      </c>
      <c r="O41" s="8">
        <v>8.0647958284629997</v>
      </c>
      <c r="P41" s="39">
        <v>5.9617726574457597E-5</v>
      </c>
      <c r="Q41" s="39">
        <v>1.0160072792029116E-5</v>
      </c>
    </row>
    <row r="42" spans="2:17" ht="15" x14ac:dyDescent="0.25">
      <c r="B42" s="41" t="s">
        <v>3122</v>
      </c>
      <c r="C42" s="3" t="s">
        <v>3090</v>
      </c>
      <c r="D42" s="3" t="s">
        <v>3127</v>
      </c>
      <c r="E42" s="3"/>
      <c r="F42" s="3" t="s">
        <v>84</v>
      </c>
      <c r="G42" s="3" t="s">
        <v>3124</v>
      </c>
      <c r="H42" s="3" t="s">
        <v>1906</v>
      </c>
      <c r="I42" s="8">
        <v>6.4399999999999684</v>
      </c>
      <c r="J42" s="3" t="s">
        <v>77</v>
      </c>
      <c r="K42" s="39">
        <v>0</v>
      </c>
      <c r="L42" s="39">
        <v>3.600000000000015E-2</v>
      </c>
      <c r="M42" s="8">
        <v>420417.95111691597</v>
      </c>
      <c r="N42" s="8">
        <v>105.5</v>
      </c>
      <c r="O42" s="8">
        <v>443.54093842611911</v>
      </c>
      <c r="P42" s="39">
        <v>3.2788061786191837E-3</v>
      </c>
      <c r="Q42" s="39">
        <v>5.5877523951069596E-4</v>
      </c>
    </row>
    <row r="43" spans="2:17" ht="15" x14ac:dyDescent="0.25">
      <c r="B43" s="41" t="s">
        <v>3122</v>
      </c>
      <c r="C43" s="3" t="s">
        <v>3090</v>
      </c>
      <c r="D43" s="3" t="s">
        <v>3128</v>
      </c>
      <c r="E43" s="3"/>
      <c r="F43" s="3" t="s">
        <v>84</v>
      </c>
      <c r="G43" s="3" t="s">
        <v>3124</v>
      </c>
      <c r="H43" s="3" t="s">
        <v>1906</v>
      </c>
      <c r="I43" s="8">
        <v>6.9299999999999846</v>
      </c>
      <c r="J43" s="3" t="s">
        <v>77</v>
      </c>
      <c r="K43" s="39">
        <v>0</v>
      </c>
      <c r="L43" s="39">
        <v>2.5299999999999996E-2</v>
      </c>
      <c r="M43" s="8">
        <v>657884.4303669699</v>
      </c>
      <c r="N43" s="8">
        <v>100.71</v>
      </c>
      <c r="O43" s="8">
        <v>662.55540980094418</v>
      </c>
      <c r="P43" s="39">
        <v>4.8978359901602582E-3</v>
      </c>
      <c r="Q43" s="39">
        <v>8.3469083849245995E-4</v>
      </c>
    </row>
    <row r="44" spans="2:17" ht="15" x14ac:dyDescent="0.25">
      <c r="B44" s="41" t="s">
        <v>3122</v>
      </c>
      <c r="C44" s="3" t="s">
        <v>3090</v>
      </c>
      <c r="D44" s="3" t="s">
        <v>3129</v>
      </c>
      <c r="E44" s="3"/>
      <c r="F44" s="3" t="s">
        <v>84</v>
      </c>
      <c r="G44" s="3" t="s">
        <v>3124</v>
      </c>
      <c r="H44" s="3" t="s">
        <v>1906</v>
      </c>
      <c r="I44" s="8">
        <v>7.7499999999999396</v>
      </c>
      <c r="J44" s="3" t="s">
        <v>77</v>
      </c>
      <c r="K44" s="39">
        <v>0</v>
      </c>
      <c r="L44" s="39">
        <v>3.9499999999999667E-2</v>
      </c>
      <c r="M44" s="8">
        <v>155143.9997918398</v>
      </c>
      <c r="N44" s="8">
        <v>100.41</v>
      </c>
      <c r="O44" s="8">
        <v>155.78009017006437</v>
      </c>
      <c r="P44" s="39">
        <v>1.1515796579407299E-3</v>
      </c>
      <c r="Q44" s="39">
        <v>1.9625258832849508E-4</v>
      </c>
    </row>
    <row r="45" spans="2:17" ht="15" x14ac:dyDescent="0.25">
      <c r="B45" s="41" t="s">
        <v>3130</v>
      </c>
      <c r="C45" s="3" t="s">
        <v>3090</v>
      </c>
      <c r="D45" s="3" t="s">
        <v>3123</v>
      </c>
      <c r="E45" s="3"/>
      <c r="F45" s="3" t="s">
        <v>84</v>
      </c>
      <c r="G45" s="3" t="s">
        <v>3131</v>
      </c>
      <c r="H45" s="3" t="s">
        <v>1906</v>
      </c>
      <c r="I45" s="8">
        <v>0</v>
      </c>
      <c r="J45" s="3" t="s">
        <v>77</v>
      </c>
      <c r="K45" s="39">
        <v>0</v>
      </c>
      <c r="L45" s="39">
        <v>0</v>
      </c>
      <c r="M45" s="8">
        <v>-83.934945938702313</v>
      </c>
      <c r="N45" s="8">
        <v>100</v>
      </c>
      <c r="O45" s="8">
        <v>-8.3934945938702307E-2</v>
      </c>
      <c r="P45" s="39">
        <v>-6.2047580167557762E-7</v>
      </c>
      <c r="Q45" s="39">
        <v>-1.0574169249548988E-7</v>
      </c>
    </row>
    <row r="46" spans="2:17" ht="15" x14ac:dyDescent="0.25">
      <c r="B46" s="41" t="s">
        <v>3130</v>
      </c>
      <c r="C46" s="3" t="s">
        <v>3090</v>
      </c>
      <c r="D46" s="3" t="s">
        <v>3125</v>
      </c>
      <c r="E46" s="3"/>
      <c r="F46" s="3" t="s">
        <v>84</v>
      </c>
      <c r="G46" s="3" t="s">
        <v>3131</v>
      </c>
      <c r="H46" s="3" t="s">
        <v>1906</v>
      </c>
      <c r="I46" s="8">
        <v>0</v>
      </c>
      <c r="J46" s="3" t="s">
        <v>77</v>
      </c>
      <c r="K46" s="39">
        <v>0</v>
      </c>
      <c r="L46" s="39">
        <v>0</v>
      </c>
      <c r="M46" s="8">
        <v>-82.450540914960683</v>
      </c>
      <c r="N46" s="8">
        <v>100</v>
      </c>
      <c r="O46" s="8">
        <v>-8.2450540914960679E-2</v>
      </c>
      <c r="P46" s="39">
        <v>-6.0950257250604942E-7</v>
      </c>
      <c r="Q46" s="39">
        <v>-1.0387163113065767E-7</v>
      </c>
    </row>
    <row r="47" spans="2:17" ht="15" x14ac:dyDescent="0.25">
      <c r="B47" s="41" t="s">
        <v>3130</v>
      </c>
      <c r="C47" s="3" t="s">
        <v>3090</v>
      </c>
      <c r="D47" s="3" t="s">
        <v>3128</v>
      </c>
      <c r="E47" s="3"/>
      <c r="F47" s="3" t="s">
        <v>84</v>
      </c>
      <c r="G47" s="3" t="s">
        <v>3131</v>
      </c>
      <c r="H47" s="3" t="s">
        <v>1906</v>
      </c>
      <c r="I47" s="8">
        <v>0</v>
      </c>
      <c r="J47" s="3" t="s">
        <v>77</v>
      </c>
      <c r="K47" s="39">
        <v>0</v>
      </c>
      <c r="L47" s="39">
        <v>0</v>
      </c>
      <c r="M47" s="8">
        <v>-35.425813678424404</v>
      </c>
      <c r="N47" s="8">
        <v>100</v>
      </c>
      <c r="O47" s="8">
        <v>-3.5425813678424407E-2</v>
      </c>
      <c r="P47" s="39">
        <v>-2.6187972001772242E-7</v>
      </c>
      <c r="Q47" s="39">
        <v>-4.4629628988170987E-8</v>
      </c>
    </row>
    <row r="48" spans="2:17" ht="15" x14ac:dyDescent="0.25">
      <c r="B48" s="41" t="s">
        <v>3130</v>
      </c>
      <c r="C48" s="3" t="s">
        <v>3090</v>
      </c>
      <c r="D48" s="3" t="s">
        <v>3132</v>
      </c>
      <c r="E48" s="3"/>
      <c r="F48" s="3" t="s">
        <v>84</v>
      </c>
      <c r="G48" s="3" t="s">
        <v>3133</v>
      </c>
      <c r="H48" s="3" t="s">
        <v>1906</v>
      </c>
      <c r="I48" s="8">
        <v>8.050000000000006</v>
      </c>
      <c r="J48" s="3" t="s">
        <v>77</v>
      </c>
      <c r="K48" s="39">
        <v>0</v>
      </c>
      <c r="L48" s="39">
        <v>1.67000000000006E-2</v>
      </c>
      <c r="M48" s="8">
        <v>191301.84650857231</v>
      </c>
      <c r="N48" s="8">
        <v>108.64</v>
      </c>
      <c r="O48" s="8">
        <v>207.83032603565573</v>
      </c>
      <c r="P48" s="39">
        <v>1.5363527874747789E-3</v>
      </c>
      <c r="Q48" s="39">
        <v>2.6182575304151655E-4</v>
      </c>
    </row>
    <row r="49" spans="2:17" ht="15" x14ac:dyDescent="0.25">
      <c r="B49" s="41" t="s">
        <v>3130</v>
      </c>
      <c r="C49" s="3" t="s">
        <v>3090</v>
      </c>
      <c r="D49" s="3" t="s">
        <v>3134</v>
      </c>
      <c r="E49" s="3"/>
      <c r="F49" s="3" t="s">
        <v>84</v>
      </c>
      <c r="G49" s="3" t="s">
        <v>3133</v>
      </c>
      <c r="H49" s="3" t="s">
        <v>1906</v>
      </c>
      <c r="I49" s="8">
        <v>8.3800000000000097</v>
      </c>
      <c r="J49" s="3" t="s">
        <v>77</v>
      </c>
      <c r="K49" s="39">
        <v>0</v>
      </c>
      <c r="L49" s="39">
        <v>1.9399999999999799E-2</v>
      </c>
      <c r="M49" s="8">
        <v>564604.3374001591</v>
      </c>
      <c r="N49" s="8">
        <v>104.94</v>
      </c>
      <c r="O49" s="8">
        <v>592.49579166403055</v>
      </c>
      <c r="P49" s="39">
        <v>4.3799313529149717E-3</v>
      </c>
      <c r="Q49" s="39">
        <v>7.4642935795495903E-4</v>
      </c>
    </row>
    <row r="50" spans="2:17" ht="15" x14ac:dyDescent="0.25">
      <c r="B50" s="41" t="s">
        <v>3130</v>
      </c>
      <c r="C50" s="3" t="s">
        <v>3090</v>
      </c>
      <c r="D50" s="3" t="s">
        <v>3135</v>
      </c>
      <c r="E50" s="3"/>
      <c r="F50" s="3" t="s">
        <v>84</v>
      </c>
      <c r="G50" s="3" t="s">
        <v>3133</v>
      </c>
      <c r="H50" s="3" t="s">
        <v>1906</v>
      </c>
      <c r="I50" s="8">
        <v>8.6100000000005039</v>
      </c>
      <c r="J50" s="3" t="s">
        <v>77</v>
      </c>
      <c r="K50" s="39">
        <v>0</v>
      </c>
      <c r="L50" s="39">
        <v>1.9900000000002926E-2</v>
      </c>
      <c r="M50" s="8">
        <v>17082.979995503094</v>
      </c>
      <c r="N50" s="8">
        <v>105.62</v>
      </c>
      <c r="O50" s="8">
        <v>18.043043466489486</v>
      </c>
      <c r="P50" s="39">
        <v>1.3338034276823464E-4</v>
      </c>
      <c r="Q50" s="39">
        <v>2.2730722377656977E-5</v>
      </c>
    </row>
    <row r="51" spans="2:17" ht="15" x14ac:dyDescent="0.25">
      <c r="B51" s="41" t="s">
        <v>3130</v>
      </c>
      <c r="C51" s="3" t="s">
        <v>3090</v>
      </c>
      <c r="D51" s="3" t="s">
        <v>3136</v>
      </c>
      <c r="E51" s="3"/>
      <c r="F51" s="3" t="s">
        <v>84</v>
      </c>
      <c r="G51" s="3" t="s">
        <v>3133</v>
      </c>
      <c r="H51" s="3" t="s">
        <v>1906</v>
      </c>
      <c r="I51" s="8">
        <v>8.6899999999993955</v>
      </c>
      <c r="J51" s="3" t="s">
        <v>77</v>
      </c>
      <c r="K51" s="39">
        <v>0</v>
      </c>
      <c r="L51" s="39">
        <v>1.9800000000004606E-2</v>
      </c>
      <c r="M51" s="8">
        <v>12903.8050109618</v>
      </c>
      <c r="N51" s="8">
        <v>106.46</v>
      </c>
      <c r="O51" s="8">
        <v>13.737390837395653</v>
      </c>
      <c r="P51" s="39">
        <v>1.0155148725524497E-4</v>
      </c>
      <c r="Q51" s="39">
        <v>1.7306438234666834E-5</v>
      </c>
    </row>
    <row r="52" spans="2:17" ht="15" x14ac:dyDescent="0.25">
      <c r="B52" s="41" t="s">
        <v>3130</v>
      </c>
      <c r="C52" s="3" t="s">
        <v>3090</v>
      </c>
      <c r="D52" s="3" t="s">
        <v>3137</v>
      </c>
      <c r="E52" s="3"/>
      <c r="F52" s="3" t="s">
        <v>84</v>
      </c>
      <c r="G52" s="3" t="s">
        <v>3133</v>
      </c>
      <c r="H52" s="3" t="s">
        <v>1906</v>
      </c>
      <c r="I52" s="8">
        <v>7.3599999999999728</v>
      </c>
      <c r="J52" s="3" t="s">
        <v>77</v>
      </c>
      <c r="K52" s="39">
        <v>0</v>
      </c>
      <c r="L52" s="39">
        <v>3.4199999999999786E-2</v>
      </c>
      <c r="M52" s="8">
        <v>403801.68363671139</v>
      </c>
      <c r="N52" s="8">
        <v>106.89</v>
      </c>
      <c r="O52" s="8">
        <v>431.62361964589331</v>
      </c>
      <c r="P52" s="39">
        <v>3.1907092859448957E-3</v>
      </c>
      <c r="Q52" s="39">
        <v>5.4376173775959389E-4</v>
      </c>
    </row>
    <row r="53" spans="2:17" ht="15" x14ac:dyDescent="0.25">
      <c r="B53" s="41" t="s">
        <v>3130</v>
      </c>
      <c r="C53" s="3" t="s">
        <v>3090</v>
      </c>
      <c r="D53" s="3" t="s">
        <v>3138</v>
      </c>
      <c r="E53" s="3"/>
      <c r="F53" s="3" t="s">
        <v>84</v>
      </c>
      <c r="G53" s="3" t="s">
        <v>3133</v>
      </c>
      <c r="H53" s="3" t="s">
        <v>1906</v>
      </c>
      <c r="I53" s="8">
        <v>7.2299999999999933</v>
      </c>
      <c r="J53" s="3" t="s">
        <v>77</v>
      </c>
      <c r="K53" s="39">
        <v>0</v>
      </c>
      <c r="L53" s="39">
        <v>3.9600000000000191E-2</v>
      </c>
      <c r="M53" s="8">
        <v>578097.44218931533</v>
      </c>
      <c r="N53" s="8">
        <v>91.4</v>
      </c>
      <c r="O53" s="8">
        <v>528.38106216413269</v>
      </c>
      <c r="P53" s="39">
        <v>3.9059733638943501E-3</v>
      </c>
      <c r="Q53" s="39">
        <v>6.6565727982482168E-4</v>
      </c>
    </row>
    <row r="54" spans="2:17" ht="15" x14ac:dyDescent="0.25">
      <c r="B54" s="41" t="s">
        <v>3130</v>
      </c>
      <c r="C54" s="3" t="s">
        <v>3090</v>
      </c>
      <c r="D54" s="3" t="s">
        <v>3139</v>
      </c>
      <c r="E54" s="3"/>
      <c r="F54" s="3" t="s">
        <v>84</v>
      </c>
      <c r="G54" s="3" t="s">
        <v>3133</v>
      </c>
      <c r="H54" s="3" t="s">
        <v>1906</v>
      </c>
      <c r="I54" s="8">
        <v>8.6900000000000226</v>
      </c>
      <c r="J54" s="3" t="s">
        <v>77</v>
      </c>
      <c r="K54" s="39">
        <v>0</v>
      </c>
      <c r="L54" s="39">
        <v>3.9700000000000096E-2</v>
      </c>
      <c r="M54" s="8">
        <v>179534.23630000514</v>
      </c>
      <c r="N54" s="8">
        <v>101.29</v>
      </c>
      <c r="O54" s="8">
        <v>181.85022795151613</v>
      </c>
      <c r="P54" s="39">
        <v>1.3442990248126918E-3</v>
      </c>
      <c r="Q54" s="39">
        <v>2.2909588693042118E-4</v>
      </c>
    </row>
    <row r="55" spans="2:17" ht="15" x14ac:dyDescent="0.25">
      <c r="B55" s="41" t="s">
        <v>3130</v>
      </c>
      <c r="C55" s="3" t="s">
        <v>3090</v>
      </c>
      <c r="D55" s="3" t="s">
        <v>3140</v>
      </c>
      <c r="E55" s="3"/>
      <c r="F55" s="3" t="s">
        <v>84</v>
      </c>
      <c r="G55" s="3" t="s">
        <v>3141</v>
      </c>
      <c r="H55" s="3" t="s">
        <v>1906</v>
      </c>
      <c r="I55" s="8">
        <v>7.0900000000000647</v>
      </c>
      <c r="J55" s="3" t="s">
        <v>77</v>
      </c>
      <c r="K55" s="39">
        <v>0</v>
      </c>
      <c r="L55" s="39">
        <v>1.8299999999999976E-2</v>
      </c>
      <c r="M55" s="8">
        <v>164184.2050975759</v>
      </c>
      <c r="N55" s="8">
        <v>112.24</v>
      </c>
      <c r="O55" s="8">
        <v>184.28035180087167</v>
      </c>
      <c r="P55" s="39">
        <v>1.3622633307014569E-3</v>
      </c>
      <c r="Q55" s="39">
        <v>2.3215736991501941E-4</v>
      </c>
    </row>
    <row r="56" spans="2:17" ht="15" x14ac:dyDescent="0.25">
      <c r="B56" s="41" t="s">
        <v>3130</v>
      </c>
      <c r="C56" s="3" t="s">
        <v>3090</v>
      </c>
      <c r="D56" s="3" t="s">
        <v>3142</v>
      </c>
      <c r="E56" s="3"/>
      <c r="F56" s="3" t="s">
        <v>84</v>
      </c>
      <c r="G56" s="3" t="s">
        <v>3141</v>
      </c>
      <c r="H56" s="3" t="s">
        <v>1906</v>
      </c>
      <c r="I56" s="8">
        <v>7.3400000000000123</v>
      </c>
      <c r="J56" s="3" t="s">
        <v>77</v>
      </c>
      <c r="K56" s="39">
        <v>0</v>
      </c>
      <c r="L56" s="39">
        <v>1.7599999999999991E-2</v>
      </c>
      <c r="M56" s="8">
        <v>1067818.8973749382</v>
      </c>
      <c r="N56" s="8">
        <v>106.13</v>
      </c>
      <c r="O56" s="8">
        <v>1133.2761957830769</v>
      </c>
      <c r="P56" s="39">
        <v>8.377564889502389E-3</v>
      </c>
      <c r="Q56" s="39">
        <v>1.4277073948968512E-3</v>
      </c>
    </row>
    <row r="57" spans="2:17" ht="15" x14ac:dyDescent="0.25">
      <c r="B57" s="41" t="s">
        <v>3130</v>
      </c>
      <c r="C57" s="3" t="s">
        <v>3090</v>
      </c>
      <c r="D57" s="3" t="s">
        <v>3143</v>
      </c>
      <c r="E57" s="3"/>
      <c r="F57" s="3" t="s">
        <v>84</v>
      </c>
      <c r="G57" s="3" t="s">
        <v>3141</v>
      </c>
      <c r="H57" s="3" t="s">
        <v>1906</v>
      </c>
      <c r="I57" s="8">
        <v>8.0499999999999261</v>
      </c>
      <c r="J57" s="3" t="s">
        <v>77</v>
      </c>
      <c r="K57" s="39">
        <v>0</v>
      </c>
      <c r="L57" s="39">
        <v>1.949999999999931E-2</v>
      </c>
      <c r="M57" s="8">
        <v>33880.252240722082</v>
      </c>
      <c r="N57" s="8">
        <v>104.83</v>
      </c>
      <c r="O57" s="8">
        <v>35.516668418612419</v>
      </c>
      <c r="P57" s="39">
        <v>2.6255134930304241E-4</v>
      </c>
      <c r="Q57" s="39">
        <v>4.4744088274363111E-5</v>
      </c>
    </row>
    <row r="58" spans="2:17" ht="15" x14ac:dyDescent="0.25">
      <c r="B58" s="41" t="s">
        <v>3130</v>
      </c>
      <c r="C58" s="3" t="s">
        <v>3090</v>
      </c>
      <c r="D58" s="3" t="s">
        <v>3144</v>
      </c>
      <c r="E58" s="3"/>
      <c r="F58" s="3" t="s">
        <v>84</v>
      </c>
      <c r="G58" s="3" t="s">
        <v>3141</v>
      </c>
      <c r="H58" s="3" t="s">
        <v>1906</v>
      </c>
      <c r="I58" s="8">
        <v>8.2200000000000397</v>
      </c>
      <c r="J58" s="3" t="s">
        <v>77</v>
      </c>
      <c r="K58" s="39">
        <v>0</v>
      </c>
      <c r="L58" s="39">
        <v>2.0300000000002812E-2</v>
      </c>
      <c r="M58" s="8">
        <v>26041.804377513628</v>
      </c>
      <c r="N58" s="8">
        <v>105.08</v>
      </c>
      <c r="O58" s="8">
        <v>27.364728036245172</v>
      </c>
      <c r="P58" s="39">
        <v>2.0228942040807714E-4</v>
      </c>
      <c r="Q58" s="39">
        <v>3.4474230308607555E-5</v>
      </c>
    </row>
    <row r="59" spans="2:17" ht="15" x14ac:dyDescent="0.25">
      <c r="B59" s="41" t="s">
        <v>3130</v>
      </c>
      <c r="C59" s="3" t="s">
        <v>3090</v>
      </c>
      <c r="D59" s="3" t="s">
        <v>3145</v>
      </c>
      <c r="E59" s="3"/>
      <c r="F59" s="3" t="s">
        <v>84</v>
      </c>
      <c r="G59" s="3" t="s">
        <v>3141</v>
      </c>
      <c r="H59" s="3" t="s">
        <v>1906</v>
      </c>
      <c r="I59" s="8">
        <v>6.750000000000024</v>
      </c>
      <c r="J59" s="3" t="s">
        <v>77</v>
      </c>
      <c r="K59" s="39">
        <v>0</v>
      </c>
      <c r="L59" s="39">
        <v>3.360000000000013E-2</v>
      </c>
      <c r="M59" s="8">
        <v>338873.34088638885</v>
      </c>
      <c r="N59" s="8">
        <v>113.13</v>
      </c>
      <c r="O59" s="8">
        <v>383.3674105628848</v>
      </c>
      <c r="P59" s="39">
        <v>2.8339828988394522E-3</v>
      </c>
      <c r="Q59" s="39">
        <v>4.8296830821976852E-4</v>
      </c>
    </row>
    <row r="60" spans="2:17" ht="15" x14ac:dyDescent="0.25">
      <c r="B60" s="41" t="s">
        <v>3130</v>
      </c>
      <c r="C60" s="3" t="s">
        <v>3090</v>
      </c>
      <c r="D60" s="3" t="s">
        <v>3146</v>
      </c>
      <c r="E60" s="3"/>
      <c r="F60" s="3" t="s">
        <v>84</v>
      </c>
      <c r="G60" s="3" t="s">
        <v>3141</v>
      </c>
      <c r="H60" s="3" t="s">
        <v>1906</v>
      </c>
      <c r="I60" s="8">
        <v>6.9000000000000297</v>
      </c>
      <c r="J60" s="3" t="s">
        <v>77</v>
      </c>
      <c r="K60" s="39">
        <v>0</v>
      </c>
      <c r="L60" s="39">
        <v>3.7899999999999753E-2</v>
      </c>
      <c r="M60" s="8">
        <v>538635.98645080533</v>
      </c>
      <c r="N60" s="8">
        <v>92.29</v>
      </c>
      <c r="O60" s="8">
        <v>497.10715189447114</v>
      </c>
      <c r="P60" s="39">
        <v>3.6747859326154929E-3</v>
      </c>
      <c r="Q60" s="39">
        <v>6.2625824089196575E-4</v>
      </c>
    </row>
    <row r="61" spans="2:17" ht="15" x14ac:dyDescent="0.25">
      <c r="B61" s="41" t="s">
        <v>3130</v>
      </c>
      <c r="C61" s="3" t="s">
        <v>3090</v>
      </c>
      <c r="D61" s="3" t="s">
        <v>3147</v>
      </c>
      <c r="E61" s="3"/>
      <c r="F61" s="3" t="s">
        <v>84</v>
      </c>
      <c r="G61" s="3" t="s">
        <v>3141</v>
      </c>
      <c r="H61" s="3" t="s">
        <v>1906</v>
      </c>
      <c r="I61" s="8">
        <v>7.7699999999999161</v>
      </c>
      <c r="J61" s="3" t="s">
        <v>77</v>
      </c>
      <c r="K61" s="39">
        <v>0</v>
      </c>
      <c r="L61" s="39">
        <v>3.7199999999998457E-2</v>
      </c>
      <c r="M61" s="8">
        <v>42181.248420094584</v>
      </c>
      <c r="N61" s="8">
        <v>101.85</v>
      </c>
      <c r="O61" s="8">
        <v>42.961601501578329</v>
      </c>
      <c r="P61" s="39">
        <v>3.1758683865032634E-4</v>
      </c>
      <c r="Q61" s="39">
        <v>5.4123254674057962E-5</v>
      </c>
    </row>
    <row r="62" spans="2:17" ht="15" x14ac:dyDescent="0.25">
      <c r="B62" s="41" t="s">
        <v>3148</v>
      </c>
      <c r="C62" s="3" t="s">
        <v>3090</v>
      </c>
      <c r="D62" s="3" t="s">
        <v>3149</v>
      </c>
      <c r="E62" s="3"/>
      <c r="F62" s="3" t="s">
        <v>84</v>
      </c>
      <c r="G62" s="3" t="s">
        <v>3150</v>
      </c>
      <c r="H62" s="3" t="s">
        <v>1906</v>
      </c>
      <c r="I62" s="8">
        <v>5.1400000000000015</v>
      </c>
      <c r="J62" s="3" t="s">
        <v>77</v>
      </c>
      <c r="K62" s="39">
        <v>0</v>
      </c>
      <c r="L62" s="39">
        <v>1.2200000000000124E-2</v>
      </c>
      <c r="M62" s="8">
        <v>338586.90950924618</v>
      </c>
      <c r="N62" s="8">
        <v>105.31</v>
      </c>
      <c r="O62" s="8">
        <v>356.56587437938447</v>
      </c>
      <c r="P62" s="39">
        <v>2.6358567850543902E-3</v>
      </c>
      <c r="Q62" s="39">
        <v>4.4920359001059573E-4</v>
      </c>
    </row>
    <row r="63" spans="2:17" ht="15" x14ac:dyDescent="0.25">
      <c r="B63" s="41" t="s">
        <v>3148</v>
      </c>
      <c r="C63" s="3" t="s">
        <v>3090</v>
      </c>
      <c r="D63" s="3" t="s">
        <v>3151</v>
      </c>
      <c r="E63" s="3"/>
      <c r="F63" s="3" t="s">
        <v>84</v>
      </c>
      <c r="G63" s="3" t="s">
        <v>3150</v>
      </c>
      <c r="H63" s="3" t="s">
        <v>1906</v>
      </c>
      <c r="I63" s="8">
        <v>5.1400000000000254</v>
      </c>
      <c r="J63" s="3" t="s">
        <v>77</v>
      </c>
      <c r="K63" s="39">
        <v>0</v>
      </c>
      <c r="L63" s="39">
        <v>2.6099999999999946E-2</v>
      </c>
      <c r="M63" s="8">
        <v>401889.58526050375</v>
      </c>
      <c r="N63" s="8">
        <v>106.95</v>
      </c>
      <c r="O63" s="8">
        <v>429.82091145251775</v>
      </c>
      <c r="P63" s="39">
        <v>3.1773830509784886E-3</v>
      </c>
      <c r="Q63" s="39">
        <v>5.4149067636423387E-4</v>
      </c>
    </row>
    <row r="64" spans="2:17" ht="15" x14ac:dyDescent="0.25">
      <c r="B64" s="41" t="s">
        <v>3148</v>
      </c>
      <c r="C64" s="3" t="s">
        <v>3090</v>
      </c>
      <c r="D64" s="3" t="s">
        <v>3152</v>
      </c>
      <c r="E64" s="3"/>
      <c r="F64" s="3" t="s">
        <v>84</v>
      </c>
      <c r="G64" s="3" t="s">
        <v>3150</v>
      </c>
      <c r="H64" s="3" t="s">
        <v>1906</v>
      </c>
      <c r="I64" s="8">
        <v>5.8899999999999855</v>
      </c>
      <c r="J64" s="3" t="s">
        <v>77</v>
      </c>
      <c r="K64" s="39">
        <v>0</v>
      </c>
      <c r="L64" s="39">
        <v>4.4400000000000217E-2</v>
      </c>
      <c r="M64" s="8">
        <v>566396.18828392611</v>
      </c>
      <c r="N64" s="8">
        <v>89.47</v>
      </c>
      <c r="O64" s="8">
        <v>506.75466965773927</v>
      </c>
      <c r="P64" s="39">
        <v>3.7461036805617985E-3</v>
      </c>
      <c r="Q64" s="39">
        <v>6.384122352176818E-4</v>
      </c>
    </row>
    <row r="65" spans="2:17" ht="15" x14ac:dyDescent="0.25">
      <c r="B65" s="41" t="s">
        <v>3148</v>
      </c>
      <c r="C65" s="3" t="s">
        <v>3090</v>
      </c>
      <c r="D65" s="3" t="s">
        <v>3153</v>
      </c>
      <c r="E65" s="3"/>
      <c r="F65" s="3" t="s">
        <v>84</v>
      </c>
      <c r="G65" s="3" t="s">
        <v>3150</v>
      </c>
      <c r="H65" s="3" t="s">
        <v>1906</v>
      </c>
      <c r="I65" s="8">
        <v>5.8899999999999677</v>
      </c>
      <c r="J65" s="3" t="s">
        <v>77</v>
      </c>
      <c r="K65" s="39">
        <v>0</v>
      </c>
      <c r="L65" s="39">
        <v>3.9099999999999996E-2</v>
      </c>
      <c r="M65" s="8">
        <v>196045.62951712738</v>
      </c>
      <c r="N65" s="8">
        <v>96.98</v>
      </c>
      <c r="O65" s="8">
        <v>190.12505150771699</v>
      </c>
      <c r="P65" s="39">
        <v>1.405469348118878E-3</v>
      </c>
      <c r="Q65" s="39">
        <v>2.395205537738744E-4</v>
      </c>
    </row>
    <row r="66" spans="2:17" x14ac:dyDescent="0.2">
      <c r="B66" s="42"/>
      <c r="C66" s="43"/>
      <c r="D66" s="43"/>
      <c r="E66" s="43"/>
      <c r="F66" s="43"/>
      <c r="G66" s="43"/>
      <c r="H66" s="43"/>
      <c r="I66" s="12"/>
      <c r="J66" s="43"/>
      <c r="K66" s="12"/>
      <c r="L66" s="12"/>
      <c r="M66" s="12"/>
      <c r="N66" s="12"/>
      <c r="O66" s="12"/>
      <c r="P66" s="12"/>
      <c r="Q66" s="12"/>
    </row>
    <row r="67" spans="2:17" ht="15" x14ac:dyDescent="0.25">
      <c r="B67" s="7" t="s">
        <v>3154</v>
      </c>
      <c r="C67" s="35"/>
      <c r="D67" s="35"/>
      <c r="E67" s="35"/>
      <c r="F67" s="35"/>
      <c r="G67" s="35"/>
      <c r="H67" s="35"/>
      <c r="I67" s="8">
        <v>0</v>
      </c>
      <c r="J67" s="35"/>
      <c r="K67" s="39"/>
      <c r="L67" s="39">
        <v>1.4425435544145986E-2</v>
      </c>
      <c r="M67" s="8"/>
      <c r="N67" s="8"/>
      <c r="O67" s="8">
        <v>411.69401231470079</v>
      </c>
      <c r="P67" s="39">
        <v>3.0433828184335933E-3</v>
      </c>
      <c r="Q67" s="39">
        <v>5.1865431216465937E-4</v>
      </c>
    </row>
    <row r="68" spans="2:17" ht="15" x14ac:dyDescent="0.25">
      <c r="B68" s="40" t="s">
        <v>3154</v>
      </c>
      <c r="C68" s="35"/>
      <c r="D68" s="35"/>
      <c r="E68" s="35"/>
      <c r="F68" s="35"/>
      <c r="G68" s="35"/>
      <c r="H68" s="35"/>
      <c r="I68" s="4"/>
      <c r="J68" s="35"/>
      <c r="K68" s="4"/>
      <c r="L68" s="4"/>
      <c r="M68" s="4"/>
      <c r="N68" s="4"/>
      <c r="O68" s="4"/>
      <c r="P68" s="4"/>
      <c r="Q68" s="4"/>
    </row>
    <row r="69" spans="2:17" ht="15" x14ac:dyDescent="0.25">
      <c r="B69" s="41" t="s">
        <v>3155</v>
      </c>
      <c r="C69" s="3" t="s">
        <v>3090</v>
      </c>
      <c r="D69" s="3" t="s">
        <v>3156</v>
      </c>
      <c r="E69" s="3"/>
      <c r="F69" s="3" t="s">
        <v>75</v>
      </c>
      <c r="G69" s="3" t="s">
        <v>3157</v>
      </c>
      <c r="H69" s="3" t="s">
        <v>1906</v>
      </c>
      <c r="I69" s="8">
        <v>0</v>
      </c>
      <c r="J69" s="3" t="s">
        <v>77</v>
      </c>
      <c r="K69" s="39">
        <v>2.2499999999999999E-2</v>
      </c>
      <c r="L69" s="39">
        <v>1.4999999999999791E-2</v>
      </c>
      <c r="M69" s="8">
        <v>267232.12471764442</v>
      </c>
      <c r="N69" s="8">
        <v>101.99</v>
      </c>
      <c r="O69" s="8">
        <v>272.55004398297876</v>
      </c>
      <c r="P69" s="39">
        <v>2.0147830578285506E-3</v>
      </c>
      <c r="Q69" s="39">
        <v>3.4335999884395661E-4</v>
      </c>
    </row>
    <row r="70" spans="2:17" ht="15" x14ac:dyDescent="0.25">
      <c r="B70" s="41" t="s">
        <v>3158</v>
      </c>
      <c r="C70" s="3" t="s">
        <v>3090</v>
      </c>
      <c r="D70" s="3" t="s">
        <v>3159</v>
      </c>
      <c r="E70" s="3"/>
      <c r="F70" s="3" t="s">
        <v>262</v>
      </c>
      <c r="G70" s="3" t="s">
        <v>3160</v>
      </c>
      <c r="H70" s="3" t="s">
        <v>263</v>
      </c>
      <c r="I70" s="8">
        <v>0</v>
      </c>
      <c r="J70" s="3" t="s">
        <v>77</v>
      </c>
      <c r="K70" s="39">
        <v>1.4999999999999999E-2</v>
      </c>
      <c r="L70" s="39">
        <v>1.3300000000000227E-2</v>
      </c>
      <c r="M70" s="8">
        <v>138963.3160036084</v>
      </c>
      <c r="N70" s="8">
        <v>100.13</v>
      </c>
      <c r="O70" s="8">
        <v>139.14396833172205</v>
      </c>
      <c r="P70" s="39">
        <v>1.0285997606050432E-3</v>
      </c>
      <c r="Q70" s="39">
        <v>1.7529431332070284E-4</v>
      </c>
    </row>
    <row r="71" spans="2:17" x14ac:dyDescent="0.2">
      <c r="B71" s="42"/>
      <c r="C71" s="43"/>
      <c r="D71" s="43"/>
      <c r="E71" s="43"/>
      <c r="F71" s="43"/>
      <c r="G71" s="43"/>
      <c r="H71" s="43"/>
      <c r="I71" s="12"/>
      <c r="J71" s="43"/>
      <c r="K71" s="12"/>
      <c r="L71" s="12"/>
      <c r="M71" s="12"/>
      <c r="N71" s="12"/>
      <c r="O71" s="12"/>
      <c r="P71" s="12"/>
      <c r="Q71" s="12"/>
    </row>
    <row r="72" spans="2:17" ht="15" x14ac:dyDescent="0.25">
      <c r="B72" s="7" t="s">
        <v>3161</v>
      </c>
      <c r="C72" s="35"/>
      <c r="D72" s="35"/>
      <c r="E72" s="35"/>
      <c r="F72" s="35"/>
      <c r="G72" s="35"/>
      <c r="H72" s="35"/>
      <c r="I72" s="8">
        <v>4.6108134156472138</v>
      </c>
      <c r="J72" s="35"/>
      <c r="K72" s="39"/>
      <c r="L72" s="39">
        <v>2.3516552934064641E-2</v>
      </c>
      <c r="M72" s="8"/>
      <c r="N72" s="8"/>
      <c r="O72" s="8">
        <v>101612.03379309975</v>
      </c>
      <c r="P72" s="39">
        <v>0.75115087550903137</v>
      </c>
      <c r="Q72" s="39">
        <v>0.12801138204149298</v>
      </c>
    </row>
    <row r="73" spans="2:17" ht="15" x14ac:dyDescent="0.25">
      <c r="B73" s="40" t="s">
        <v>3161</v>
      </c>
      <c r="C73" s="35"/>
      <c r="D73" s="35"/>
      <c r="E73" s="35"/>
      <c r="F73" s="35"/>
      <c r="G73" s="35"/>
      <c r="H73" s="35"/>
      <c r="I73" s="4"/>
      <c r="J73" s="35"/>
      <c r="K73" s="4"/>
      <c r="L73" s="4"/>
      <c r="M73" s="4"/>
      <c r="N73" s="4"/>
      <c r="O73" s="4"/>
      <c r="P73" s="4"/>
      <c r="Q73" s="4"/>
    </row>
    <row r="74" spans="2:17" ht="15" x14ac:dyDescent="0.25">
      <c r="B74" s="41" t="s">
        <v>3162</v>
      </c>
      <c r="C74" s="3" t="s">
        <v>3164</v>
      </c>
      <c r="D74" s="3" t="s">
        <v>3163</v>
      </c>
      <c r="E74" s="3"/>
      <c r="F74" s="3" t="s">
        <v>75</v>
      </c>
      <c r="G74" s="3" t="s">
        <v>3165</v>
      </c>
      <c r="H74" s="3" t="s">
        <v>76</v>
      </c>
      <c r="I74" s="8">
        <v>3.0099999999986262</v>
      </c>
      <c r="J74" s="3" t="s">
        <v>77</v>
      </c>
      <c r="K74" s="39">
        <v>1.5600000000000001E-2</v>
      </c>
      <c r="L74" s="39">
        <v>2.050000000002053E-2</v>
      </c>
      <c r="M74" s="8">
        <v>5816.7489398566395</v>
      </c>
      <c r="N74" s="8">
        <v>98.72</v>
      </c>
      <c r="O74" s="8">
        <v>5.7422945402414838</v>
      </c>
      <c r="P74" s="39">
        <v>4.2449003433154687E-5</v>
      </c>
      <c r="Q74" s="39">
        <v>7.2341732838689574E-6</v>
      </c>
    </row>
    <row r="75" spans="2:17" ht="15" x14ac:dyDescent="0.25">
      <c r="B75" s="41" t="s">
        <v>3166</v>
      </c>
      <c r="C75" s="3" t="s">
        <v>3164</v>
      </c>
      <c r="D75" s="3" t="s">
        <v>3167</v>
      </c>
      <c r="E75" s="3"/>
      <c r="F75" s="3" t="s">
        <v>75</v>
      </c>
      <c r="G75" s="3" t="s">
        <v>3168</v>
      </c>
      <c r="H75" s="3" t="s">
        <v>76</v>
      </c>
      <c r="I75" s="8">
        <v>2.5100000000005029</v>
      </c>
      <c r="J75" s="3" t="s">
        <v>77</v>
      </c>
      <c r="K75" s="39">
        <v>1.6E-2</v>
      </c>
      <c r="L75" s="39">
        <v>2.0500000000004421E-2</v>
      </c>
      <c r="M75" s="8">
        <v>18751.364081146057</v>
      </c>
      <c r="N75" s="8">
        <v>99.04</v>
      </c>
      <c r="O75" s="8">
        <v>18.571350969646986</v>
      </c>
      <c r="P75" s="39">
        <v>1.3728577235881621E-4</v>
      </c>
      <c r="Q75" s="39">
        <v>2.3396286987452971E-5</v>
      </c>
    </row>
    <row r="76" spans="2:17" ht="15" x14ac:dyDescent="0.25">
      <c r="B76" s="41" t="s">
        <v>3166</v>
      </c>
      <c r="C76" s="3" t="s">
        <v>3164</v>
      </c>
      <c r="D76" s="3" t="s">
        <v>3169</v>
      </c>
      <c r="E76" s="3"/>
      <c r="F76" s="3" t="s">
        <v>75</v>
      </c>
      <c r="G76" s="3" t="s">
        <v>3170</v>
      </c>
      <c r="H76" s="3" t="s">
        <v>76</v>
      </c>
      <c r="I76" s="8">
        <v>2.8799999999994821</v>
      </c>
      <c r="J76" s="3" t="s">
        <v>77</v>
      </c>
      <c r="K76" s="39">
        <v>3.6499999999999998E-2</v>
      </c>
      <c r="L76" s="39">
        <v>7.7000000000032849E-3</v>
      </c>
      <c r="M76" s="8">
        <v>14610.92746652835</v>
      </c>
      <c r="N76" s="8">
        <v>118.65</v>
      </c>
      <c r="O76" s="8">
        <v>17.33586543026766</v>
      </c>
      <c r="P76" s="39">
        <v>1.2815264107563399E-4</v>
      </c>
      <c r="Q76" s="39">
        <v>2.1839815716439333E-5</v>
      </c>
    </row>
    <row r="77" spans="2:17" ht="15" x14ac:dyDescent="0.25">
      <c r="B77" s="41" t="s">
        <v>3166</v>
      </c>
      <c r="C77" s="3" t="s">
        <v>3164</v>
      </c>
      <c r="D77" s="3" t="s">
        <v>3171</v>
      </c>
      <c r="E77" s="3"/>
      <c r="F77" s="3" t="s">
        <v>75</v>
      </c>
      <c r="G77" s="3" t="s">
        <v>3172</v>
      </c>
      <c r="H77" s="3" t="s">
        <v>76</v>
      </c>
      <c r="I77" s="8">
        <v>3.2499999999998184</v>
      </c>
      <c r="J77" s="3" t="s">
        <v>77</v>
      </c>
      <c r="K77" s="39">
        <v>2.5399999999999999E-2</v>
      </c>
      <c r="L77" s="39">
        <v>8.5999999999974049E-3</v>
      </c>
      <c r="M77" s="8">
        <v>33625.148481174583</v>
      </c>
      <c r="N77" s="8">
        <v>112.46</v>
      </c>
      <c r="O77" s="8">
        <v>37.814841984625723</v>
      </c>
      <c r="P77" s="39">
        <v>2.7954023360878921E-4</v>
      </c>
      <c r="Q77" s="39">
        <v>4.7639339588352334E-5</v>
      </c>
    </row>
    <row r="78" spans="2:17" ht="15" x14ac:dyDescent="0.25">
      <c r="B78" s="41" t="s">
        <v>3166</v>
      </c>
      <c r="C78" s="3" t="s">
        <v>3164</v>
      </c>
      <c r="D78" s="3" t="s">
        <v>3173</v>
      </c>
      <c r="E78" s="3"/>
      <c r="F78" s="3" t="s">
        <v>75</v>
      </c>
      <c r="G78" s="3" t="s">
        <v>3174</v>
      </c>
      <c r="H78" s="3" t="s">
        <v>76</v>
      </c>
      <c r="I78" s="8">
        <v>1.1699999999959521</v>
      </c>
      <c r="J78" s="3" t="s">
        <v>77</v>
      </c>
      <c r="K78" s="39">
        <v>5.8400000000000001E-2</v>
      </c>
      <c r="L78" s="39">
        <v>2.2199999999955051E-2</v>
      </c>
      <c r="M78" s="8">
        <v>2946.6434797095849</v>
      </c>
      <c r="N78" s="8">
        <v>104.81</v>
      </c>
      <c r="O78" s="8">
        <v>3.088377052445956</v>
      </c>
      <c r="P78" s="39">
        <v>2.2830338496820014E-5</v>
      </c>
      <c r="Q78" s="39">
        <v>3.8907538801342883E-6</v>
      </c>
    </row>
    <row r="79" spans="2:17" ht="15" x14ac:dyDescent="0.25">
      <c r="B79" s="41" t="s">
        <v>3175</v>
      </c>
      <c r="C79" s="3" t="s">
        <v>3164</v>
      </c>
      <c r="D79" s="3" t="s">
        <v>3176</v>
      </c>
      <c r="E79" s="3"/>
      <c r="F79" s="3" t="s">
        <v>75</v>
      </c>
      <c r="G79" s="3" t="s">
        <v>3177</v>
      </c>
      <c r="H79" s="3" t="s">
        <v>1906</v>
      </c>
      <c r="I79" s="8">
        <v>3.9199999999991308</v>
      </c>
      <c r="J79" s="3" t="s">
        <v>77</v>
      </c>
      <c r="K79" s="39">
        <v>4.3499999999999997E-2</v>
      </c>
      <c r="L79" s="39">
        <v>6.1999999999941225E-3</v>
      </c>
      <c r="M79" s="8">
        <v>11118.316498364577</v>
      </c>
      <c r="N79" s="8">
        <v>138.38</v>
      </c>
      <c r="O79" s="8">
        <v>15.385526380459032</v>
      </c>
      <c r="P79" s="39">
        <v>1.1373506837173355E-4</v>
      </c>
      <c r="Q79" s="39">
        <v>1.9382768180870282E-5</v>
      </c>
    </row>
    <row r="80" spans="2:17" ht="15" x14ac:dyDescent="0.25">
      <c r="B80" s="41" t="s">
        <v>3175</v>
      </c>
      <c r="C80" s="3" t="s">
        <v>3164</v>
      </c>
      <c r="D80" s="3" t="s">
        <v>3178</v>
      </c>
      <c r="E80" s="3"/>
      <c r="F80" s="3" t="s">
        <v>75</v>
      </c>
      <c r="G80" s="3" t="s">
        <v>3179</v>
      </c>
      <c r="H80" s="3" t="s">
        <v>1906</v>
      </c>
      <c r="I80" s="8">
        <v>0</v>
      </c>
      <c r="J80" s="3" t="s">
        <v>77</v>
      </c>
      <c r="K80" s="39">
        <v>1.9900000000000001E-2</v>
      </c>
      <c r="L80" s="39">
        <v>-3.6000000003016284E-3</v>
      </c>
      <c r="M80" s="8">
        <v>322.8025179751649</v>
      </c>
      <c r="N80" s="8">
        <v>100.17</v>
      </c>
      <c r="O80" s="8">
        <v>0.32335127018618426</v>
      </c>
      <c r="P80" s="39">
        <v>2.3903230811408429E-6</v>
      </c>
      <c r="Q80" s="39">
        <v>4.0735965452368037E-7</v>
      </c>
    </row>
    <row r="81" spans="2:17" ht="15" x14ac:dyDescent="0.25">
      <c r="B81" s="41" t="s">
        <v>3175</v>
      </c>
      <c r="C81" s="3" t="s">
        <v>3164</v>
      </c>
      <c r="D81" s="3" t="s">
        <v>3180</v>
      </c>
      <c r="E81" s="3"/>
      <c r="F81" s="3" t="s">
        <v>75</v>
      </c>
      <c r="G81" s="3" t="s">
        <v>3181</v>
      </c>
      <c r="H81" s="3" t="s">
        <v>1906</v>
      </c>
      <c r="I81" s="8">
        <v>4.7799999999995846</v>
      </c>
      <c r="J81" s="3" t="s">
        <v>77</v>
      </c>
      <c r="K81" s="39">
        <v>1.4800000000000001E-2</v>
      </c>
      <c r="L81" s="39">
        <v>1.3799999999997436E-2</v>
      </c>
      <c r="M81" s="8">
        <v>33244.177668978715</v>
      </c>
      <c r="N81" s="8">
        <v>100.62</v>
      </c>
      <c r="O81" s="8">
        <v>33.450291591123275</v>
      </c>
      <c r="P81" s="39">
        <v>2.4727598569541579E-4</v>
      </c>
      <c r="Q81" s="39">
        <v>4.2140855727674687E-5</v>
      </c>
    </row>
    <row r="82" spans="2:17" ht="15" x14ac:dyDescent="0.25">
      <c r="B82" s="41" t="s">
        <v>3175</v>
      </c>
      <c r="C82" s="3" t="s">
        <v>3164</v>
      </c>
      <c r="D82" s="3" t="s">
        <v>3182</v>
      </c>
      <c r="E82" s="3"/>
      <c r="F82" s="3" t="s">
        <v>75</v>
      </c>
      <c r="G82" s="3" t="s">
        <v>3183</v>
      </c>
      <c r="H82" s="3" t="s">
        <v>1906</v>
      </c>
      <c r="I82" s="8">
        <v>6.2800000000002942</v>
      </c>
      <c r="J82" s="3" t="s">
        <v>77</v>
      </c>
      <c r="K82" s="39">
        <v>1.4199999999999999E-2</v>
      </c>
      <c r="L82" s="39">
        <v>1.3900000000002849E-2</v>
      </c>
      <c r="M82" s="8">
        <v>38336.123400660028</v>
      </c>
      <c r="N82" s="8">
        <v>100.38</v>
      </c>
      <c r="O82" s="8">
        <v>38.48180067901189</v>
      </c>
      <c r="P82" s="39">
        <v>2.8447062018324389E-4</v>
      </c>
      <c r="Q82" s="39">
        <v>4.8479577708246761E-5</v>
      </c>
    </row>
    <row r="83" spans="2:17" ht="15" x14ac:dyDescent="0.25">
      <c r="B83" s="41" t="s">
        <v>3184</v>
      </c>
      <c r="C83" s="3" t="s">
        <v>3164</v>
      </c>
      <c r="D83" s="3" t="s">
        <v>3185</v>
      </c>
      <c r="E83" s="3"/>
      <c r="F83" s="3" t="s">
        <v>75</v>
      </c>
      <c r="G83" s="3" t="s">
        <v>3186</v>
      </c>
      <c r="H83" s="3" t="s">
        <v>1906</v>
      </c>
      <c r="I83" s="8">
        <v>0.41999999999930476</v>
      </c>
      <c r="J83" s="3" t="s">
        <v>77</v>
      </c>
      <c r="K83" s="39">
        <v>5.7500000000000002E-2</v>
      </c>
      <c r="L83" s="39">
        <v>-5.0000000000420726E-4</v>
      </c>
      <c r="M83" s="8">
        <v>15364.63154612984</v>
      </c>
      <c r="N83" s="8">
        <v>127.18</v>
      </c>
      <c r="O83" s="8">
        <v>19.540738377738492</v>
      </c>
      <c r="P83" s="39">
        <v>1.4445181532748684E-4</v>
      </c>
      <c r="Q83" s="39">
        <v>2.4617526413642289E-5</v>
      </c>
    </row>
    <row r="84" spans="2:17" ht="15" x14ac:dyDescent="0.25">
      <c r="B84" s="41" t="s">
        <v>3187</v>
      </c>
      <c r="C84" s="3" t="s">
        <v>3090</v>
      </c>
      <c r="D84" s="3" t="s">
        <v>3188</v>
      </c>
      <c r="E84" s="3"/>
      <c r="F84" s="3" t="s">
        <v>285</v>
      </c>
      <c r="G84" s="3" t="s">
        <v>3189</v>
      </c>
      <c r="H84" s="3" t="s">
        <v>263</v>
      </c>
      <c r="I84" s="8">
        <v>0.87999999999999656</v>
      </c>
      <c r="J84" s="3" t="s">
        <v>52</v>
      </c>
      <c r="K84" s="39">
        <v>3.7663000000000002E-2</v>
      </c>
      <c r="L84" s="39">
        <v>3.6099999999999979E-2</v>
      </c>
      <c r="M84" s="8">
        <v>711877.45416705788</v>
      </c>
      <c r="N84" s="8">
        <v>100.61</v>
      </c>
      <c r="O84" s="8">
        <v>2601.3107009026276</v>
      </c>
      <c r="P84" s="39">
        <v>1.9229777591428458E-2</v>
      </c>
      <c r="Q84" s="39">
        <v>3.2771450930695104E-3</v>
      </c>
    </row>
    <row r="85" spans="2:17" ht="15" x14ac:dyDescent="0.25">
      <c r="B85" s="41" t="s">
        <v>3190</v>
      </c>
      <c r="C85" s="3" t="s">
        <v>3164</v>
      </c>
      <c r="D85" s="3" t="s">
        <v>3191</v>
      </c>
      <c r="E85" s="3"/>
      <c r="F85" s="3" t="s">
        <v>84</v>
      </c>
      <c r="G85" s="3" t="s">
        <v>3192</v>
      </c>
      <c r="H85" s="3" t="s">
        <v>76</v>
      </c>
      <c r="I85" s="8">
        <v>0</v>
      </c>
      <c r="J85" s="3" t="s">
        <v>77</v>
      </c>
      <c r="K85" s="39">
        <v>0</v>
      </c>
      <c r="L85" s="39">
        <v>0</v>
      </c>
      <c r="M85" s="8">
        <v>0</v>
      </c>
      <c r="N85" s="8">
        <v>100</v>
      </c>
      <c r="O85" s="8">
        <v>0</v>
      </c>
      <c r="P85" s="39">
        <v>0</v>
      </c>
      <c r="Q85" s="39">
        <v>0</v>
      </c>
    </row>
    <row r="86" spans="2:17" ht="15" x14ac:dyDescent="0.25">
      <c r="B86" s="41" t="s">
        <v>3190</v>
      </c>
      <c r="C86" s="3" t="s">
        <v>3164</v>
      </c>
      <c r="D86" s="3" t="s">
        <v>3193</v>
      </c>
      <c r="E86" s="3"/>
      <c r="F86" s="3" t="s">
        <v>84</v>
      </c>
      <c r="G86" s="3" t="s">
        <v>3192</v>
      </c>
      <c r="H86" s="3" t="s">
        <v>76</v>
      </c>
      <c r="I86" s="8">
        <v>9.58</v>
      </c>
      <c r="J86" s="3" t="s">
        <v>77</v>
      </c>
      <c r="K86" s="39">
        <v>3.1699999999999999E-2</v>
      </c>
      <c r="L86" s="39">
        <v>1.6300000000000002E-2</v>
      </c>
      <c r="M86" s="8">
        <v>40696.847719065998</v>
      </c>
      <c r="N86" s="8">
        <v>116.68</v>
      </c>
      <c r="O86" s="8">
        <v>47.485081876693997</v>
      </c>
      <c r="P86" s="39">
        <v>3.5102595129553348E-4</v>
      </c>
      <c r="Q86" s="39">
        <v>5.9821959373101695E-5</v>
      </c>
    </row>
    <row r="87" spans="2:17" ht="15" x14ac:dyDescent="0.25">
      <c r="B87" s="41" t="s">
        <v>3190</v>
      </c>
      <c r="C87" s="3" t="s">
        <v>3164</v>
      </c>
      <c r="D87" s="3" t="s">
        <v>3194</v>
      </c>
      <c r="E87" s="3"/>
      <c r="F87" s="3" t="s">
        <v>84</v>
      </c>
      <c r="G87" s="3" t="s">
        <v>3195</v>
      </c>
      <c r="H87" s="3" t="s">
        <v>76</v>
      </c>
      <c r="I87" s="8">
        <v>9.58</v>
      </c>
      <c r="J87" s="3" t="s">
        <v>77</v>
      </c>
      <c r="K87" s="39">
        <v>3.1899999999999998E-2</v>
      </c>
      <c r="L87" s="39">
        <v>1.6299999999999999E-2</v>
      </c>
      <c r="M87" s="8">
        <v>56975.580608407996</v>
      </c>
      <c r="N87" s="8">
        <v>116.97</v>
      </c>
      <c r="O87" s="8">
        <v>66.644336686650803</v>
      </c>
      <c r="P87" s="39">
        <v>4.9265770973374483E-4</v>
      </c>
      <c r="Q87" s="39">
        <v>8.3958890753705982E-5</v>
      </c>
    </row>
    <row r="88" spans="2:17" ht="15" x14ac:dyDescent="0.25">
      <c r="B88" s="41" t="s">
        <v>3190</v>
      </c>
      <c r="C88" s="3" t="s">
        <v>3164</v>
      </c>
      <c r="D88" s="3" t="s">
        <v>3196</v>
      </c>
      <c r="E88" s="3"/>
      <c r="F88" s="3" t="s">
        <v>84</v>
      </c>
      <c r="G88" s="3" t="s">
        <v>3012</v>
      </c>
      <c r="H88" s="3" t="s">
        <v>76</v>
      </c>
      <c r="I88" s="8">
        <v>9.6699999999999982</v>
      </c>
      <c r="J88" s="3" t="s">
        <v>77</v>
      </c>
      <c r="K88" s="39">
        <v>2.7400000000000001E-2</v>
      </c>
      <c r="L88" s="39">
        <v>1.84E-2</v>
      </c>
      <c r="M88" s="8">
        <v>56975.551683080797</v>
      </c>
      <c r="N88" s="8">
        <v>110.9</v>
      </c>
      <c r="O88" s="8">
        <v>63.185886728580002</v>
      </c>
      <c r="P88" s="39">
        <v>4.6709166586143467E-4</v>
      </c>
      <c r="Q88" s="39">
        <v>7.9601917053568797E-5</v>
      </c>
    </row>
    <row r="89" spans="2:17" ht="15" x14ac:dyDescent="0.25">
      <c r="B89" s="41" t="s">
        <v>3190</v>
      </c>
      <c r="C89" s="3" t="s">
        <v>3164</v>
      </c>
      <c r="D89" s="3" t="s">
        <v>3197</v>
      </c>
      <c r="E89" s="3"/>
      <c r="F89" s="3" t="s">
        <v>84</v>
      </c>
      <c r="G89" s="3" t="s">
        <v>3198</v>
      </c>
      <c r="H89" s="3" t="s">
        <v>76</v>
      </c>
      <c r="I89" s="8">
        <v>9.4699999999999989</v>
      </c>
      <c r="J89" s="3" t="s">
        <v>77</v>
      </c>
      <c r="K89" s="39">
        <v>3.15E-2</v>
      </c>
      <c r="L89" s="39">
        <v>2.1399999999999995E-2</v>
      </c>
      <c r="M89" s="8">
        <v>8139.2373137460008</v>
      </c>
      <c r="N89" s="8">
        <v>111.37</v>
      </c>
      <c r="O89" s="8">
        <v>9.0646686242112011</v>
      </c>
      <c r="P89" s="39">
        <v>6.7009127945807047E-5</v>
      </c>
      <c r="Q89" s="39">
        <v>1.1419717872158499E-5</v>
      </c>
    </row>
    <row r="90" spans="2:17" ht="15" x14ac:dyDescent="0.25">
      <c r="B90" s="41" t="s">
        <v>3190</v>
      </c>
      <c r="C90" s="3" t="s">
        <v>3164</v>
      </c>
      <c r="D90" s="3" t="s">
        <v>3199</v>
      </c>
      <c r="E90" s="3"/>
      <c r="F90" s="3" t="s">
        <v>84</v>
      </c>
      <c r="G90" s="3" t="s">
        <v>3200</v>
      </c>
      <c r="H90" s="3" t="s">
        <v>76</v>
      </c>
      <c r="I90" s="8">
        <v>9.3600000000000012</v>
      </c>
      <c r="J90" s="3" t="s">
        <v>77</v>
      </c>
      <c r="K90" s="39">
        <v>3.1899999999999998E-2</v>
      </c>
      <c r="L90" s="39">
        <v>2.5800000000000003E-2</v>
      </c>
      <c r="M90" s="8">
        <v>40696.703977899197</v>
      </c>
      <c r="N90" s="8">
        <v>106.61</v>
      </c>
      <c r="O90" s="8">
        <v>43.386756160778795</v>
      </c>
      <c r="P90" s="39">
        <v>3.2072972717015895E-4</v>
      </c>
      <c r="Q90" s="39">
        <v>5.4658866780951224E-5</v>
      </c>
    </row>
    <row r="91" spans="2:17" ht="15" x14ac:dyDescent="0.25">
      <c r="B91" s="41" t="s">
        <v>3201</v>
      </c>
      <c r="C91" s="3" t="s">
        <v>3090</v>
      </c>
      <c r="D91" s="3" t="s">
        <v>3202</v>
      </c>
      <c r="E91" s="3"/>
      <c r="F91" s="3" t="s">
        <v>84</v>
      </c>
      <c r="G91" s="3" t="s">
        <v>3203</v>
      </c>
      <c r="H91" s="3" t="s">
        <v>1906</v>
      </c>
      <c r="I91" s="8">
        <v>0</v>
      </c>
      <c r="J91" s="3" t="s">
        <v>77</v>
      </c>
      <c r="K91" s="39">
        <v>0</v>
      </c>
      <c r="L91" s="39">
        <v>0</v>
      </c>
      <c r="M91" s="8">
        <v>184.31279813527362</v>
      </c>
      <c r="N91" s="8">
        <v>100</v>
      </c>
      <c r="O91" s="8">
        <v>0.184312798135295</v>
      </c>
      <c r="P91" s="39">
        <v>1.3625031850927072E-6</v>
      </c>
      <c r="Q91" s="39">
        <v>2.3219824598015327E-7</v>
      </c>
    </row>
    <row r="92" spans="2:17" ht="15" x14ac:dyDescent="0.25">
      <c r="B92" s="41" t="s">
        <v>3201</v>
      </c>
      <c r="C92" s="3" t="s">
        <v>3090</v>
      </c>
      <c r="D92" s="3" t="s">
        <v>3204</v>
      </c>
      <c r="E92" s="3"/>
      <c r="F92" s="3" t="s">
        <v>84</v>
      </c>
      <c r="G92" s="3" t="s">
        <v>3205</v>
      </c>
      <c r="H92" s="3" t="s">
        <v>1906</v>
      </c>
      <c r="I92" s="8">
        <v>0.23000000000001805</v>
      </c>
      <c r="J92" s="3" t="s">
        <v>77</v>
      </c>
      <c r="K92" s="39">
        <v>1.8500000000000003E-2</v>
      </c>
      <c r="L92" s="39">
        <v>1.7799999999999917E-2</v>
      </c>
      <c r="M92" s="8">
        <v>815444.60866300343</v>
      </c>
      <c r="N92" s="8">
        <v>100.06</v>
      </c>
      <c r="O92" s="8">
        <v>815.93387542019377</v>
      </c>
      <c r="P92" s="39">
        <v>6.0316620187654928E-3</v>
      </c>
      <c r="Q92" s="39">
        <v>1.0279178474046373E-3</v>
      </c>
    </row>
    <row r="93" spans="2:17" ht="15" x14ac:dyDescent="0.25">
      <c r="B93" s="41" t="s">
        <v>3201</v>
      </c>
      <c r="C93" s="3" t="s">
        <v>3090</v>
      </c>
      <c r="D93" s="3" t="s">
        <v>3206</v>
      </c>
      <c r="E93" s="3"/>
      <c r="F93" s="3" t="s">
        <v>84</v>
      </c>
      <c r="G93" s="3" t="s">
        <v>3207</v>
      </c>
      <c r="H93" s="3" t="s">
        <v>1906</v>
      </c>
      <c r="I93" s="8">
        <v>0.22999999999988888</v>
      </c>
      <c r="J93" s="3" t="s">
        <v>77</v>
      </c>
      <c r="K93" s="39">
        <v>1.8500000000000003E-2</v>
      </c>
      <c r="L93" s="39">
        <v>1.8599999999999298E-2</v>
      </c>
      <c r="M93" s="8">
        <v>122316.6937480326</v>
      </c>
      <c r="N93" s="8">
        <v>100.04</v>
      </c>
      <c r="O93" s="8">
        <v>122.36562044156432</v>
      </c>
      <c r="P93" s="39">
        <v>9.0456847969446516E-4</v>
      </c>
      <c r="Q93" s="39">
        <v>1.5415686117438123E-4</v>
      </c>
    </row>
    <row r="94" spans="2:17" ht="15" x14ac:dyDescent="0.25">
      <c r="B94" s="41" t="s">
        <v>3201</v>
      </c>
      <c r="C94" s="3" t="s">
        <v>3090</v>
      </c>
      <c r="D94" s="3" t="s">
        <v>3208</v>
      </c>
      <c r="E94" s="3"/>
      <c r="F94" s="3" t="s">
        <v>84</v>
      </c>
      <c r="G94" s="3" t="s">
        <v>3209</v>
      </c>
      <c r="H94" s="3" t="s">
        <v>1906</v>
      </c>
      <c r="I94" s="8">
        <v>0.23000000000005105</v>
      </c>
      <c r="J94" s="3" t="s">
        <v>77</v>
      </c>
      <c r="K94" s="39">
        <v>1.8500000000000003E-2</v>
      </c>
      <c r="L94" s="39">
        <v>1.8400000000000461E-2</v>
      </c>
      <c r="M94" s="8">
        <v>244633.38749609469</v>
      </c>
      <c r="N94" s="8">
        <v>100.03</v>
      </c>
      <c r="O94" s="8">
        <v>244.70677751412273</v>
      </c>
      <c r="P94" s="39">
        <v>1.8089561178058942E-3</v>
      </c>
      <c r="Q94" s="39">
        <v>3.0828290326603245E-4</v>
      </c>
    </row>
    <row r="95" spans="2:17" ht="15" x14ac:dyDescent="0.25">
      <c r="B95" s="41" t="s">
        <v>3210</v>
      </c>
      <c r="C95" s="3" t="s">
        <v>3090</v>
      </c>
      <c r="D95" s="3" t="s">
        <v>3211</v>
      </c>
      <c r="E95" s="3"/>
      <c r="F95" s="3" t="s">
        <v>84</v>
      </c>
      <c r="G95" s="3" t="s">
        <v>3212</v>
      </c>
      <c r="H95" s="3" t="s">
        <v>1906</v>
      </c>
      <c r="I95" s="8">
        <v>6</v>
      </c>
      <c r="J95" s="3" t="s">
        <v>77</v>
      </c>
      <c r="K95" s="39">
        <v>3.2199999999999999E-2</v>
      </c>
      <c r="L95" s="39">
        <v>3.5000000000000005E-3</v>
      </c>
      <c r="M95" s="8">
        <v>487991.44910663838</v>
      </c>
      <c r="N95" s="8">
        <v>121.36</v>
      </c>
      <c r="O95" s="8">
        <v>592.22642261173155</v>
      </c>
      <c r="P95" s="39">
        <v>4.3779400848346431E-3</v>
      </c>
      <c r="Q95" s="39">
        <v>7.4609000538640186E-4</v>
      </c>
    </row>
    <row r="96" spans="2:17" ht="15" x14ac:dyDescent="0.25">
      <c r="B96" s="41" t="s">
        <v>3210</v>
      </c>
      <c r="C96" s="3" t="s">
        <v>3090</v>
      </c>
      <c r="D96" s="3" t="s">
        <v>3213</v>
      </c>
      <c r="E96" s="3"/>
      <c r="F96" s="3" t="s">
        <v>84</v>
      </c>
      <c r="G96" s="3" t="s">
        <v>3214</v>
      </c>
      <c r="H96" s="3" t="s">
        <v>1906</v>
      </c>
      <c r="I96" s="8">
        <v>6</v>
      </c>
      <c r="J96" s="3" t="s">
        <v>77</v>
      </c>
      <c r="K96" s="39">
        <v>3.2199999999999999E-2</v>
      </c>
      <c r="L96" s="39">
        <v>3.4999999999999992E-3</v>
      </c>
      <c r="M96" s="8">
        <v>120591.5344146128</v>
      </c>
      <c r="N96" s="8">
        <v>121.13</v>
      </c>
      <c r="O96" s="8">
        <v>146.0725257404336</v>
      </c>
      <c r="P96" s="39">
        <v>1.0798180245182067E-3</v>
      </c>
      <c r="Q96" s="39">
        <v>1.8402294689228303E-4</v>
      </c>
    </row>
    <row r="97" spans="2:17" ht="15" x14ac:dyDescent="0.25">
      <c r="B97" s="41" t="s">
        <v>3215</v>
      </c>
      <c r="C97" s="3" t="s">
        <v>3090</v>
      </c>
      <c r="D97" s="3" t="s">
        <v>3216</v>
      </c>
      <c r="E97" s="3"/>
      <c r="F97" s="3" t="s">
        <v>84</v>
      </c>
      <c r="G97" s="3" t="s">
        <v>3217</v>
      </c>
      <c r="H97" s="3" t="s">
        <v>76</v>
      </c>
      <c r="I97" s="8">
        <v>1.4100000000000117</v>
      </c>
      <c r="J97" s="3" t="s">
        <v>77</v>
      </c>
      <c r="K97" s="39">
        <v>1.1599999999999999E-2</v>
      </c>
      <c r="L97" s="39">
        <v>-4.6999999999999256E-3</v>
      </c>
      <c r="M97" s="8">
        <v>857119.15950305061</v>
      </c>
      <c r="N97" s="8">
        <v>102.42</v>
      </c>
      <c r="O97" s="8">
        <v>877.86144316303682</v>
      </c>
      <c r="P97" s="39">
        <v>6.4894517607058831E-3</v>
      </c>
      <c r="Q97" s="39">
        <v>1.1059345274897067E-3</v>
      </c>
    </row>
    <row r="98" spans="2:17" ht="15" x14ac:dyDescent="0.25">
      <c r="B98" s="41" t="s">
        <v>3218</v>
      </c>
      <c r="C98" s="3" t="s">
        <v>3090</v>
      </c>
      <c r="D98" s="3" t="s">
        <v>3219</v>
      </c>
      <c r="E98" s="3"/>
      <c r="F98" s="3" t="s">
        <v>84</v>
      </c>
      <c r="G98" s="3" t="s">
        <v>3220</v>
      </c>
      <c r="H98" s="3" t="s">
        <v>76</v>
      </c>
      <c r="I98" s="8">
        <v>2.1400000000000183</v>
      </c>
      <c r="J98" s="3" t="s">
        <v>77</v>
      </c>
      <c r="K98" s="39">
        <v>7.4000000000000003E-3</v>
      </c>
      <c r="L98" s="39">
        <v>-1.6000000000001649E-3</v>
      </c>
      <c r="M98" s="8">
        <v>534385.6385332736</v>
      </c>
      <c r="N98" s="8">
        <v>102.21</v>
      </c>
      <c r="O98" s="8">
        <v>546.19556113531701</v>
      </c>
      <c r="P98" s="39">
        <v>4.0376642276576591E-3</v>
      </c>
      <c r="Q98" s="39">
        <v>6.8810008062852846E-4</v>
      </c>
    </row>
    <row r="99" spans="2:17" ht="15" x14ac:dyDescent="0.25">
      <c r="B99" s="41" t="s">
        <v>3221</v>
      </c>
      <c r="C99" s="3" t="s">
        <v>3164</v>
      </c>
      <c r="D99" s="3" t="s">
        <v>3222</v>
      </c>
      <c r="E99" s="3"/>
      <c r="F99" s="3" t="s">
        <v>84</v>
      </c>
      <c r="G99" s="3" t="s">
        <v>3223</v>
      </c>
      <c r="H99" s="3" t="s">
        <v>1906</v>
      </c>
      <c r="I99" s="8">
        <v>3.1899999999996824</v>
      </c>
      <c r="J99" s="3" t="s">
        <v>77</v>
      </c>
      <c r="K99" s="39">
        <v>1.4999999999999999E-2</v>
      </c>
      <c r="L99" s="39">
        <v>1.3799999999995746E-2</v>
      </c>
      <c r="M99" s="8">
        <v>12143.741029882267</v>
      </c>
      <c r="N99" s="8">
        <v>100.53</v>
      </c>
      <c r="O99" s="8">
        <v>12.208102858993765</v>
      </c>
      <c r="P99" s="39">
        <v>9.0246467947974481E-5</v>
      </c>
      <c r="Q99" s="39">
        <v>1.5379833084205211E-5</v>
      </c>
    </row>
    <row r="100" spans="2:17" ht="15" x14ac:dyDescent="0.25">
      <c r="B100" s="41" t="s">
        <v>3221</v>
      </c>
      <c r="C100" s="3" t="s">
        <v>3164</v>
      </c>
      <c r="D100" s="3" t="s">
        <v>3224</v>
      </c>
      <c r="E100" s="3"/>
      <c r="F100" s="3" t="s">
        <v>84</v>
      </c>
      <c r="G100" s="3" t="s">
        <v>3225</v>
      </c>
      <c r="H100" s="3" t="s">
        <v>1906</v>
      </c>
      <c r="I100" s="8">
        <v>2.020000000000707</v>
      </c>
      <c r="J100" s="3" t="s">
        <v>77</v>
      </c>
      <c r="K100" s="39">
        <v>1.6500000000000001E-2</v>
      </c>
      <c r="L100" s="39">
        <v>5.1000000000049651E-3</v>
      </c>
      <c r="M100" s="8">
        <v>15011.227192974775</v>
      </c>
      <c r="N100" s="8">
        <v>104.07</v>
      </c>
      <c r="O100" s="8">
        <v>15.622184149822337</v>
      </c>
      <c r="P100" s="39">
        <v>1.1548452347087293E-4</v>
      </c>
      <c r="Q100" s="39">
        <v>1.9680910900744774E-5</v>
      </c>
    </row>
    <row r="101" spans="2:17" ht="15" x14ac:dyDescent="0.25">
      <c r="B101" s="41" t="s">
        <v>3221</v>
      </c>
      <c r="C101" s="3" t="s">
        <v>3164</v>
      </c>
      <c r="D101" s="3" t="s">
        <v>3226</v>
      </c>
      <c r="E101" s="3"/>
      <c r="F101" s="3" t="s">
        <v>84</v>
      </c>
      <c r="G101" s="3" t="s">
        <v>3227</v>
      </c>
      <c r="H101" s="3" t="s">
        <v>1906</v>
      </c>
      <c r="I101" s="8">
        <v>3.1299999999992587</v>
      </c>
      <c r="J101" s="3" t="s">
        <v>77</v>
      </c>
      <c r="K101" s="39">
        <v>2.23E-2</v>
      </c>
      <c r="L101" s="39">
        <v>2.5799999999998258E-2</v>
      </c>
      <c r="M101" s="8">
        <v>20001.455402748299</v>
      </c>
      <c r="N101" s="8">
        <v>99.18</v>
      </c>
      <c r="O101" s="8">
        <v>19.837443452773179</v>
      </c>
      <c r="P101" s="39">
        <v>1.4664516062883257E-4</v>
      </c>
      <c r="Q101" s="39">
        <v>2.4991317049417304E-5</v>
      </c>
    </row>
    <row r="102" spans="2:17" ht="15" x14ac:dyDescent="0.25">
      <c r="B102" s="41" t="s">
        <v>3221</v>
      </c>
      <c r="C102" s="3" t="s">
        <v>3164</v>
      </c>
      <c r="D102" s="3" t="s">
        <v>3228</v>
      </c>
      <c r="E102" s="3"/>
      <c r="F102" s="3" t="s">
        <v>84</v>
      </c>
      <c r="G102" s="3" t="s">
        <v>3229</v>
      </c>
      <c r="H102" s="3" t="s">
        <v>1906</v>
      </c>
      <c r="I102" s="8">
        <v>1.1100000000001609</v>
      </c>
      <c r="J102" s="3" t="s">
        <v>77</v>
      </c>
      <c r="K102" s="39">
        <v>1.7500000000000002E-2</v>
      </c>
      <c r="L102" s="39">
        <v>2.0799999999997404E-2</v>
      </c>
      <c r="M102" s="8">
        <v>30402.211718922663</v>
      </c>
      <c r="N102" s="8">
        <v>99.8</v>
      </c>
      <c r="O102" s="8">
        <v>30.341407296294669</v>
      </c>
      <c r="P102" s="39">
        <v>2.242940506554012E-4</v>
      </c>
      <c r="Q102" s="39">
        <v>3.8224266714227274E-5</v>
      </c>
    </row>
    <row r="103" spans="2:17" ht="15" x14ac:dyDescent="0.25">
      <c r="B103" s="41" t="s">
        <v>3230</v>
      </c>
      <c r="C103" s="3" t="s">
        <v>3164</v>
      </c>
      <c r="D103" s="3" t="s">
        <v>3231</v>
      </c>
      <c r="E103" s="3"/>
      <c r="F103" s="3" t="s">
        <v>84</v>
      </c>
      <c r="G103" s="3" t="s">
        <v>3232</v>
      </c>
      <c r="H103" s="3" t="s">
        <v>1906</v>
      </c>
      <c r="I103" s="8">
        <v>0.94999999999629825</v>
      </c>
      <c r="J103" s="3" t="s">
        <v>77</v>
      </c>
      <c r="K103" s="39">
        <v>5.7999999999999996E-2</v>
      </c>
      <c r="L103" s="39">
        <v>-2.7000000000030689E-3</v>
      </c>
      <c r="M103" s="8">
        <v>1601.197608484779</v>
      </c>
      <c r="N103" s="8">
        <v>128.51</v>
      </c>
      <c r="O103" s="8">
        <v>2.0576990545670357</v>
      </c>
      <c r="P103" s="39">
        <v>1.5211214544916394E-5</v>
      </c>
      <c r="Q103" s="39">
        <v>2.5923002420849807E-6</v>
      </c>
    </row>
    <row r="104" spans="2:17" ht="15" x14ac:dyDescent="0.25">
      <c r="B104" s="41" t="s">
        <v>3230</v>
      </c>
      <c r="C104" s="3" t="s">
        <v>3164</v>
      </c>
      <c r="D104" s="3" t="s">
        <v>3233</v>
      </c>
      <c r="E104" s="3"/>
      <c r="F104" s="3" t="s">
        <v>84</v>
      </c>
      <c r="G104" s="3" t="s">
        <v>3234</v>
      </c>
      <c r="H104" s="3" t="s">
        <v>1906</v>
      </c>
      <c r="I104" s="8">
        <v>2.3600000000003107</v>
      </c>
      <c r="J104" s="3" t="s">
        <v>77</v>
      </c>
      <c r="K104" s="39">
        <v>1.8200000000000001E-2</v>
      </c>
      <c r="L104" s="39">
        <v>1.329999999999896E-2</v>
      </c>
      <c r="M104" s="8">
        <v>22578.173884102911</v>
      </c>
      <c r="N104" s="8">
        <v>101.32</v>
      </c>
      <c r="O104" s="8">
        <v>22.876205801292574</v>
      </c>
      <c r="P104" s="39">
        <v>1.6910873028045417E-4</v>
      </c>
      <c r="Q104" s="39">
        <v>2.8819566060963382E-5</v>
      </c>
    </row>
    <row r="105" spans="2:17" ht="15" x14ac:dyDescent="0.25">
      <c r="B105" s="41" t="s">
        <v>3230</v>
      </c>
      <c r="C105" s="3" t="s">
        <v>3164</v>
      </c>
      <c r="D105" s="3" t="s">
        <v>3235</v>
      </c>
      <c r="E105" s="3"/>
      <c r="F105" s="3" t="s">
        <v>84</v>
      </c>
      <c r="G105" s="3" t="s">
        <v>3236</v>
      </c>
      <c r="H105" s="3" t="s">
        <v>1906</v>
      </c>
      <c r="I105" s="8">
        <v>2.8800000000000652</v>
      </c>
      <c r="J105" s="3" t="s">
        <v>77</v>
      </c>
      <c r="K105" s="39">
        <v>1.6500000000000001E-2</v>
      </c>
      <c r="L105" s="39">
        <v>1.3700000000002797E-2</v>
      </c>
      <c r="M105" s="8">
        <v>8572.0521119490022</v>
      </c>
      <c r="N105" s="8">
        <v>100.97</v>
      </c>
      <c r="O105" s="8">
        <v>8.6552010238682708</v>
      </c>
      <c r="P105" s="39">
        <v>6.3982203525453E-5</v>
      </c>
      <c r="Q105" s="39">
        <v>1.0903868405668717E-5</v>
      </c>
    </row>
    <row r="106" spans="2:17" ht="15" x14ac:dyDescent="0.25">
      <c r="B106" s="41" t="s">
        <v>3230</v>
      </c>
      <c r="C106" s="3" t="s">
        <v>3164</v>
      </c>
      <c r="D106" s="3" t="s">
        <v>3237</v>
      </c>
      <c r="E106" s="3"/>
      <c r="F106" s="3" t="s">
        <v>84</v>
      </c>
      <c r="G106" s="3" t="s">
        <v>3238</v>
      </c>
      <c r="H106" s="3" t="s">
        <v>1906</v>
      </c>
      <c r="I106" s="8">
        <v>3.399999999999642</v>
      </c>
      <c r="J106" s="3" t="s">
        <v>77</v>
      </c>
      <c r="K106" s="39">
        <v>3.4599999999999999E-2</v>
      </c>
      <c r="L106" s="39">
        <v>5.0000000000055625E-3</v>
      </c>
      <c r="M106" s="8">
        <v>17212.873418190393</v>
      </c>
      <c r="N106" s="8">
        <v>115.94</v>
      </c>
      <c r="O106" s="8">
        <v>19.956605446337445</v>
      </c>
      <c r="P106" s="39">
        <v>1.4752604680394303E-4</v>
      </c>
      <c r="Q106" s="39">
        <v>2.5141437964367608E-5</v>
      </c>
    </row>
    <row r="107" spans="2:17" ht="15" x14ac:dyDescent="0.25">
      <c r="B107" s="41" t="s">
        <v>3230</v>
      </c>
      <c r="C107" s="3" t="s">
        <v>3164</v>
      </c>
      <c r="D107" s="3" t="s">
        <v>3239</v>
      </c>
      <c r="E107" s="3"/>
      <c r="F107" s="3" t="s">
        <v>84</v>
      </c>
      <c r="G107" s="3" t="s">
        <v>3240</v>
      </c>
      <c r="H107" s="3" t="s">
        <v>1906</v>
      </c>
      <c r="I107" s="8">
        <v>3.9699999999995752</v>
      </c>
      <c r="J107" s="3" t="s">
        <v>77</v>
      </c>
      <c r="K107" s="39">
        <v>1.55E-2</v>
      </c>
      <c r="L107" s="39">
        <v>1.4099999999997861E-2</v>
      </c>
      <c r="M107" s="8">
        <v>28165.315309597721</v>
      </c>
      <c r="N107" s="8">
        <v>100.7</v>
      </c>
      <c r="O107" s="8">
        <v>28.362472497268143</v>
      </c>
      <c r="P107" s="39">
        <v>2.0966508840186733E-4</v>
      </c>
      <c r="Q107" s="39">
        <v>3.5731194101300273E-5</v>
      </c>
    </row>
    <row r="108" spans="2:17" ht="15" x14ac:dyDescent="0.25">
      <c r="B108" s="41" t="s">
        <v>3230</v>
      </c>
      <c r="C108" s="3" t="s">
        <v>3164</v>
      </c>
      <c r="D108" s="3" t="s">
        <v>3241</v>
      </c>
      <c r="E108" s="3"/>
      <c r="F108" s="3" t="s">
        <v>84</v>
      </c>
      <c r="G108" s="3" t="s">
        <v>3242</v>
      </c>
      <c r="H108" s="3" t="s">
        <v>1906</v>
      </c>
      <c r="I108" s="8">
        <v>4.0600000000002154</v>
      </c>
      <c r="J108" s="3" t="s">
        <v>77</v>
      </c>
      <c r="K108" s="39">
        <v>2.8500000000000001E-2</v>
      </c>
      <c r="L108" s="39">
        <v>6.8999999999966796E-3</v>
      </c>
      <c r="M108" s="8">
        <v>27487.225230010874</v>
      </c>
      <c r="N108" s="8">
        <v>110.5</v>
      </c>
      <c r="O108" s="8">
        <v>30.373383899118718</v>
      </c>
      <c r="P108" s="39">
        <v>2.245304326301582E-4</v>
      </c>
      <c r="Q108" s="39">
        <v>3.8264551008987411E-5</v>
      </c>
    </row>
    <row r="109" spans="2:17" ht="15" x14ac:dyDescent="0.25">
      <c r="B109" s="41" t="s">
        <v>3230</v>
      </c>
      <c r="C109" s="3" t="s">
        <v>3164</v>
      </c>
      <c r="D109" s="3" t="s">
        <v>3243</v>
      </c>
      <c r="E109" s="3"/>
      <c r="F109" s="3" t="s">
        <v>84</v>
      </c>
      <c r="G109" s="3" t="s">
        <v>3244</v>
      </c>
      <c r="H109" s="3" t="s">
        <v>1906</v>
      </c>
      <c r="I109" s="8">
        <v>4.4599999999997184</v>
      </c>
      <c r="J109" s="3" t="s">
        <v>77</v>
      </c>
      <c r="K109" s="39">
        <v>2.4E-2</v>
      </c>
      <c r="L109" s="39">
        <v>7.800000000000906E-3</v>
      </c>
      <c r="M109" s="8">
        <v>37694.858749281331</v>
      </c>
      <c r="N109" s="8">
        <v>107.9</v>
      </c>
      <c r="O109" s="8">
        <v>40.672752600850487</v>
      </c>
      <c r="P109" s="39">
        <v>3.0066688545668844E-4</v>
      </c>
      <c r="Q109" s="39">
        <v>5.1239750623121231E-5</v>
      </c>
    </row>
    <row r="110" spans="2:17" ht="15" x14ac:dyDescent="0.25">
      <c r="B110" s="41" t="s">
        <v>3230</v>
      </c>
      <c r="C110" s="3" t="s">
        <v>3164</v>
      </c>
      <c r="D110" s="3" t="s">
        <v>3245</v>
      </c>
      <c r="E110" s="3"/>
      <c r="F110" s="3" t="s">
        <v>84</v>
      </c>
      <c r="G110" s="3" t="s">
        <v>3181</v>
      </c>
      <c r="H110" s="3" t="s">
        <v>1906</v>
      </c>
      <c r="I110" s="8">
        <v>4.770000000000441</v>
      </c>
      <c r="J110" s="3" t="s">
        <v>77</v>
      </c>
      <c r="K110" s="39">
        <v>2.2000000000000002E-2</v>
      </c>
      <c r="L110" s="39">
        <v>8.599999999999974E-3</v>
      </c>
      <c r="M110" s="8">
        <v>29510.577946578294</v>
      </c>
      <c r="N110" s="8">
        <v>107.34</v>
      </c>
      <c r="O110" s="8">
        <v>31.676654384660608</v>
      </c>
      <c r="P110" s="39">
        <v>2.3416465339807623E-4</v>
      </c>
      <c r="Q110" s="39">
        <v>3.9906418116655069E-5</v>
      </c>
    </row>
    <row r="111" spans="2:17" ht="15" x14ac:dyDescent="0.25">
      <c r="B111" s="41" t="s">
        <v>3230</v>
      </c>
      <c r="C111" s="3" t="s">
        <v>3164</v>
      </c>
      <c r="D111" s="3" t="s">
        <v>3246</v>
      </c>
      <c r="E111" s="3"/>
      <c r="F111" s="3" t="s">
        <v>84</v>
      </c>
      <c r="G111" s="3" t="s">
        <v>3247</v>
      </c>
      <c r="H111" s="3" t="s">
        <v>1906</v>
      </c>
      <c r="I111" s="8">
        <v>4.89999999999986</v>
      </c>
      <c r="J111" s="3" t="s">
        <v>77</v>
      </c>
      <c r="K111" s="39">
        <v>1.89E-2</v>
      </c>
      <c r="L111" s="39">
        <v>8.9000000000002306E-3</v>
      </c>
      <c r="M111" s="8">
        <v>16545.708355024271</v>
      </c>
      <c r="N111" s="8">
        <v>105.23</v>
      </c>
      <c r="O111" s="8">
        <v>17.411048922919875</v>
      </c>
      <c r="P111" s="39">
        <v>1.287084231441686E-4</v>
      </c>
      <c r="Q111" s="39">
        <v>2.193453228141542E-5</v>
      </c>
    </row>
    <row r="112" spans="2:17" ht="15" x14ac:dyDescent="0.25">
      <c r="B112" s="41" t="s">
        <v>3230</v>
      </c>
      <c r="C112" s="3" t="s">
        <v>3164</v>
      </c>
      <c r="D112" s="3" t="s">
        <v>3248</v>
      </c>
      <c r="E112" s="3"/>
      <c r="F112" s="3" t="s">
        <v>84</v>
      </c>
      <c r="G112" s="3" t="s">
        <v>3249</v>
      </c>
      <c r="H112" s="3" t="s">
        <v>1906</v>
      </c>
      <c r="I112" s="8">
        <v>5.3800000000001464</v>
      </c>
      <c r="J112" s="3" t="s">
        <v>77</v>
      </c>
      <c r="K112" s="39">
        <v>1.7500000000000002E-2</v>
      </c>
      <c r="L112" s="39">
        <v>1.4499999999999937E-2</v>
      </c>
      <c r="M112" s="8">
        <v>37788.464397618613</v>
      </c>
      <c r="N112" s="8">
        <v>101.81</v>
      </c>
      <c r="O112" s="8">
        <v>38.472435608084439</v>
      </c>
      <c r="P112" s="39">
        <v>2.8440139037882247E-4</v>
      </c>
      <c r="Q112" s="39">
        <v>4.8467779541951019E-5</v>
      </c>
    </row>
    <row r="113" spans="2:17" ht="15" x14ac:dyDescent="0.25">
      <c r="B113" s="41" t="s">
        <v>3230</v>
      </c>
      <c r="C113" s="3" t="s">
        <v>3164</v>
      </c>
      <c r="D113" s="3" t="s">
        <v>3250</v>
      </c>
      <c r="E113" s="3"/>
      <c r="F113" s="3" t="s">
        <v>84</v>
      </c>
      <c r="G113" s="3" t="s">
        <v>3251</v>
      </c>
      <c r="H113" s="3" t="s">
        <v>1906</v>
      </c>
      <c r="I113" s="8">
        <v>0.6999999999963108</v>
      </c>
      <c r="J113" s="3" t="s">
        <v>77</v>
      </c>
      <c r="K113" s="39">
        <v>5.7000000000000002E-2</v>
      </c>
      <c r="L113" s="39">
        <v>2.9999999999841894E-3</v>
      </c>
      <c r="M113" s="8">
        <v>2194.9472924567804</v>
      </c>
      <c r="N113" s="8">
        <v>127.17</v>
      </c>
      <c r="O113" s="8">
        <v>2.7913144689266147</v>
      </c>
      <c r="P113" s="39">
        <v>2.0634350370591988E-5</v>
      </c>
      <c r="Q113" s="39">
        <v>3.5165128532638106E-6</v>
      </c>
    </row>
    <row r="114" spans="2:17" ht="15" x14ac:dyDescent="0.25">
      <c r="B114" s="41" t="s">
        <v>3252</v>
      </c>
      <c r="C114" s="3" t="s">
        <v>3164</v>
      </c>
      <c r="D114" s="3" t="s">
        <v>3253</v>
      </c>
      <c r="E114" s="3"/>
      <c r="F114" s="3" t="s">
        <v>84</v>
      </c>
      <c r="G114" s="3" t="s">
        <v>3254</v>
      </c>
      <c r="H114" s="3" t="s">
        <v>1906</v>
      </c>
      <c r="I114" s="8">
        <v>1.7400000000004261</v>
      </c>
      <c r="J114" s="3" t="s">
        <v>77</v>
      </c>
      <c r="K114" s="39">
        <v>4.8000000000000001E-2</v>
      </c>
      <c r="L114" s="39">
        <v>3.9000000000048028E-3</v>
      </c>
      <c r="M114" s="8">
        <v>17576.772190499119</v>
      </c>
      <c r="N114" s="8">
        <v>127.88</v>
      </c>
      <c r="O114" s="8">
        <v>22.477176264858809</v>
      </c>
      <c r="P114" s="39">
        <v>1.6615896759529335E-4</v>
      </c>
      <c r="Q114" s="39">
        <v>2.8316866523049679E-5</v>
      </c>
    </row>
    <row r="115" spans="2:17" ht="15" x14ac:dyDescent="0.25">
      <c r="B115" s="41" t="s">
        <v>3252</v>
      </c>
      <c r="C115" s="3" t="s">
        <v>3164</v>
      </c>
      <c r="D115" s="3" t="s">
        <v>3255</v>
      </c>
      <c r="E115" s="3"/>
      <c r="F115" s="3" t="s">
        <v>84</v>
      </c>
      <c r="G115" s="3" t="s">
        <v>3256</v>
      </c>
      <c r="H115" s="3" t="s">
        <v>1906</v>
      </c>
      <c r="I115" s="8">
        <v>4.8299999999989041</v>
      </c>
      <c r="J115" s="3" t="s">
        <v>77</v>
      </c>
      <c r="K115" s="39">
        <v>1.5300000000000001E-2</v>
      </c>
      <c r="L115" s="39">
        <v>2.0299999999999901E-2</v>
      </c>
      <c r="M115" s="8">
        <v>7756.4697275791532</v>
      </c>
      <c r="N115" s="8">
        <v>97.8</v>
      </c>
      <c r="O115" s="8">
        <v>7.5858273855626352</v>
      </c>
      <c r="P115" s="39">
        <v>5.6077028176880221E-5</v>
      </c>
      <c r="Q115" s="39">
        <v>9.5566657934566586E-6</v>
      </c>
    </row>
    <row r="116" spans="2:17" ht="15" x14ac:dyDescent="0.25">
      <c r="B116" s="41" t="s">
        <v>3257</v>
      </c>
      <c r="C116" s="3" t="s">
        <v>3164</v>
      </c>
      <c r="D116" s="3" t="s">
        <v>3258</v>
      </c>
      <c r="E116" s="3"/>
      <c r="F116" s="3" t="s">
        <v>84</v>
      </c>
      <c r="G116" s="3" t="s">
        <v>3259</v>
      </c>
      <c r="H116" s="3" t="s">
        <v>1906</v>
      </c>
      <c r="I116" s="8">
        <v>2.05999999999956</v>
      </c>
      <c r="J116" s="3" t="s">
        <v>77</v>
      </c>
      <c r="K116" s="39">
        <v>4.1700000000000001E-2</v>
      </c>
      <c r="L116" s="39">
        <v>5.4000000000031688E-3</v>
      </c>
      <c r="M116" s="8">
        <v>12825.592034761406</v>
      </c>
      <c r="N116" s="8">
        <v>124.07</v>
      </c>
      <c r="O116" s="8">
        <v>15.912712050160811</v>
      </c>
      <c r="P116" s="39">
        <v>1.1763220498607025E-4</v>
      </c>
      <c r="Q116" s="39">
        <v>2.0046919498896336E-5</v>
      </c>
    </row>
    <row r="117" spans="2:17" ht="15" x14ac:dyDescent="0.25">
      <c r="B117" s="41" t="s">
        <v>3257</v>
      </c>
      <c r="C117" s="3" t="s">
        <v>3164</v>
      </c>
      <c r="D117" s="3" t="s">
        <v>3260</v>
      </c>
      <c r="E117" s="3"/>
      <c r="F117" s="3" t="s">
        <v>84</v>
      </c>
      <c r="G117" s="3" t="s">
        <v>3261</v>
      </c>
      <c r="H117" s="3" t="s">
        <v>1906</v>
      </c>
      <c r="I117" s="8">
        <v>2.0600000000009122</v>
      </c>
      <c r="J117" s="3" t="s">
        <v>77</v>
      </c>
      <c r="K117" s="39">
        <v>4.1700000000000001E-2</v>
      </c>
      <c r="L117" s="39">
        <v>5.3999999999958222E-3</v>
      </c>
      <c r="M117" s="8">
        <v>8790.5747818435484</v>
      </c>
      <c r="N117" s="8">
        <v>124.07</v>
      </c>
      <c r="O117" s="8">
        <v>10.906466155624363</v>
      </c>
      <c r="P117" s="39">
        <v>8.062432465615296E-5</v>
      </c>
      <c r="Q117" s="39">
        <v>1.3740024224030965E-5</v>
      </c>
    </row>
    <row r="118" spans="2:17" ht="15" x14ac:dyDescent="0.25">
      <c r="B118" s="41" t="s">
        <v>3257</v>
      </c>
      <c r="C118" s="3" t="s">
        <v>3164</v>
      </c>
      <c r="D118" s="3" t="s">
        <v>3262</v>
      </c>
      <c r="E118" s="3"/>
      <c r="F118" s="3" t="s">
        <v>84</v>
      </c>
      <c r="G118" s="3" t="s">
        <v>3263</v>
      </c>
      <c r="H118" s="3" t="s">
        <v>1906</v>
      </c>
      <c r="I118" s="8">
        <v>2.059999999999762</v>
      </c>
      <c r="J118" s="3" t="s">
        <v>77</v>
      </c>
      <c r="K118" s="39">
        <v>4.1700000000000001E-2</v>
      </c>
      <c r="L118" s="39">
        <v>5.3999999999899727E-3</v>
      </c>
      <c r="M118" s="8">
        <v>10808.083582946521</v>
      </c>
      <c r="N118" s="8">
        <v>124.07</v>
      </c>
      <c r="O118" s="8">
        <v>13.409589302462587</v>
      </c>
      <c r="P118" s="39">
        <v>9.9128266296401234E-5</v>
      </c>
      <c r="Q118" s="39">
        <v>1.6893472112883E-5</v>
      </c>
    </row>
    <row r="119" spans="2:17" ht="15" x14ac:dyDescent="0.25">
      <c r="B119" s="41" t="s">
        <v>3257</v>
      </c>
      <c r="C119" s="3" t="s">
        <v>3164</v>
      </c>
      <c r="D119" s="3" t="s">
        <v>3264</v>
      </c>
      <c r="E119" s="3"/>
      <c r="F119" s="3" t="s">
        <v>84</v>
      </c>
      <c r="G119" s="3" t="s">
        <v>3265</v>
      </c>
      <c r="H119" s="3" t="s">
        <v>1906</v>
      </c>
      <c r="I119" s="8">
        <v>2.5899999999986476</v>
      </c>
      <c r="J119" s="3" t="s">
        <v>77</v>
      </c>
      <c r="K119" s="39">
        <v>1.7500000000000002E-2</v>
      </c>
      <c r="L119" s="39">
        <v>2.0500000000002773E-2</v>
      </c>
      <c r="M119" s="8">
        <v>8250.600639130711</v>
      </c>
      <c r="N119" s="8">
        <v>99.4</v>
      </c>
      <c r="O119" s="8">
        <v>8.2010970568367352</v>
      </c>
      <c r="P119" s="39">
        <v>6.0625311829904383E-5</v>
      </c>
      <c r="Q119" s="39">
        <v>1.0331785806391201E-5</v>
      </c>
    </row>
    <row r="120" spans="2:17" ht="15" x14ac:dyDescent="0.25">
      <c r="B120" s="41" t="s">
        <v>3257</v>
      </c>
      <c r="C120" s="3" t="s">
        <v>3164</v>
      </c>
      <c r="D120" s="3" t="s">
        <v>3266</v>
      </c>
      <c r="E120" s="3"/>
      <c r="F120" s="3" t="s">
        <v>84</v>
      </c>
      <c r="G120" s="3" t="s">
        <v>3267</v>
      </c>
      <c r="H120" s="3" t="s">
        <v>1906</v>
      </c>
      <c r="I120" s="8">
        <v>2.5899999999997672</v>
      </c>
      <c r="J120" s="3" t="s">
        <v>77</v>
      </c>
      <c r="K120" s="39">
        <v>1.7500000000000002E-2</v>
      </c>
      <c r="L120" s="39">
        <v>2.0500000000000008E-2</v>
      </c>
      <c r="M120" s="8">
        <v>14251.036872618506</v>
      </c>
      <c r="N120" s="8">
        <v>99.4</v>
      </c>
      <c r="O120" s="8">
        <v>14.165530632422952</v>
      </c>
      <c r="P120" s="39">
        <v>1.0471644291915622E-4</v>
      </c>
      <c r="Q120" s="39">
        <v>1.7845811031593649E-5</v>
      </c>
    </row>
    <row r="121" spans="2:17" ht="15" x14ac:dyDescent="0.25">
      <c r="B121" s="41" t="s">
        <v>3257</v>
      </c>
      <c r="C121" s="3" t="s">
        <v>3164</v>
      </c>
      <c r="D121" s="3" t="s">
        <v>3268</v>
      </c>
      <c r="E121" s="3"/>
      <c r="F121" s="3" t="s">
        <v>84</v>
      </c>
      <c r="G121" s="3" t="s">
        <v>3269</v>
      </c>
      <c r="H121" s="3" t="s">
        <v>1906</v>
      </c>
      <c r="I121" s="8">
        <v>2.6599999999983397</v>
      </c>
      <c r="J121" s="3" t="s">
        <v>77</v>
      </c>
      <c r="K121" s="39">
        <v>1.7500000000000002E-2</v>
      </c>
      <c r="L121" s="39">
        <v>2.0499999999971937E-2</v>
      </c>
      <c r="M121" s="8">
        <v>4387.2237105472859</v>
      </c>
      <c r="N121" s="8">
        <v>99.39</v>
      </c>
      <c r="O121" s="8">
        <v>4.3604616459363861</v>
      </c>
      <c r="P121" s="39">
        <v>3.2234022494204731E-5</v>
      </c>
      <c r="Q121" s="39">
        <v>5.4933328346897566E-6</v>
      </c>
    </row>
    <row r="122" spans="2:17" ht="15" x14ac:dyDescent="0.25">
      <c r="B122" s="41" t="s">
        <v>3257</v>
      </c>
      <c r="C122" s="3" t="s">
        <v>3164</v>
      </c>
      <c r="D122" s="3" t="s">
        <v>3270</v>
      </c>
      <c r="E122" s="3"/>
      <c r="F122" s="3" t="s">
        <v>84</v>
      </c>
      <c r="G122" s="3" t="s">
        <v>3271</v>
      </c>
      <c r="H122" s="3" t="s">
        <v>1906</v>
      </c>
      <c r="I122" s="8">
        <v>3.209999999998828</v>
      </c>
      <c r="J122" s="3" t="s">
        <v>77</v>
      </c>
      <c r="K122" s="39">
        <v>1.3500000000000002E-2</v>
      </c>
      <c r="L122" s="39">
        <v>2.0500000000008189E-2</v>
      </c>
      <c r="M122" s="8">
        <v>9643.5587428134932</v>
      </c>
      <c r="N122" s="8">
        <v>97.95</v>
      </c>
      <c r="O122" s="8">
        <v>9.4458658027710189</v>
      </c>
      <c r="P122" s="39">
        <v>6.9827067748092788E-5</v>
      </c>
      <c r="Q122" s="39">
        <v>1.1899952110527556E-5</v>
      </c>
    </row>
    <row r="123" spans="2:17" ht="15" x14ac:dyDescent="0.25">
      <c r="B123" s="41" t="s">
        <v>3257</v>
      </c>
      <c r="C123" s="3" t="s">
        <v>3164</v>
      </c>
      <c r="D123" s="3" t="s">
        <v>3272</v>
      </c>
      <c r="E123" s="3"/>
      <c r="F123" s="3" t="s">
        <v>84</v>
      </c>
      <c r="G123" s="3" t="s">
        <v>3273</v>
      </c>
      <c r="H123" s="3" t="s">
        <v>1906</v>
      </c>
      <c r="I123" s="8">
        <v>3.6300000000003592</v>
      </c>
      <c r="J123" s="3" t="s">
        <v>77</v>
      </c>
      <c r="K123" s="39">
        <v>1.4999999999999999E-2</v>
      </c>
      <c r="L123" s="39">
        <v>2.040000000001177E-2</v>
      </c>
      <c r="M123" s="8">
        <v>10953.177968198999</v>
      </c>
      <c r="N123" s="8">
        <v>98.23</v>
      </c>
      <c r="O123" s="8">
        <v>10.759306704723219</v>
      </c>
      <c r="P123" s="39">
        <v>7.9536471709435054E-5</v>
      </c>
      <c r="Q123" s="39">
        <v>1.3554631963024947E-5</v>
      </c>
    </row>
    <row r="124" spans="2:17" ht="15" x14ac:dyDescent="0.25">
      <c r="B124" s="41" t="s">
        <v>3257</v>
      </c>
      <c r="C124" s="3" t="s">
        <v>3164</v>
      </c>
      <c r="D124" s="3" t="s">
        <v>3274</v>
      </c>
      <c r="E124" s="3"/>
      <c r="F124" s="3" t="s">
        <v>84</v>
      </c>
      <c r="G124" s="3" t="s">
        <v>3275</v>
      </c>
      <c r="H124" s="3" t="s">
        <v>1906</v>
      </c>
      <c r="I124" s="8">
        <v>3.969999999999807</v>
      </c>
      <c r="J124" s="3" t="s">
        <v>77</v>
      </c>
      <c r="K124" s="39">
        <v>1.55E-2</v>
      </c>
      <c r="L124" s="39">
        <v>2.0400000000001625E-2</v>
      </c>
      <c r="M124" s="8">
        <v>30061.711030175262</v>
      </c>
      <c r="N124" s="8">
        <v>98.27</v>
      </c>
      <c r="O124" s="8">
        <v>29.541643408295595</v>
      </c>
      <c r="P124" s="39">
        <v>2.1838192270907711E-4</v>
      </c>
      <c r="Q124" s="39">
        <v>3.7216719903205846E-5</v>
      </c>
    </row>
    <row r="125" spans="2:17" ht="15" x14ac:dyDescent="0.25">
      <c r="B125" s="41" t="s">
        <v>3257</v>
      </c>
      <c r="C125" s="3" t="s">
        <v>3164</v>
      </c>
      <c r="D125" s="3" t="s">
        <v>3276</v>
      </c>
      <c r="E125" s="3"/>
      <c r="F125" s="3" t="s">
        <v>84</v>
      </c>
      <c r="G125" s="3" t="s">
        <v>3277</v>
      </c>
      <c r="H125" s="3" t="s">
        <v>1906</v>
      </c>
      <c r="I125" s="8">
        <v>4.0400000000017746</v>
      </c>
      <c r="J125" s="3" t="s">
        <v>77</v>
      </c>
      <c r="K125" s="39">
        <v>1.55E-2</v>
      </c>
      <c r="L125" s="39">
        <v>2.0399999999999259E-2</v>
      </c>
      <c r="M125" s="8">
        <v>6131.398574522701</v>
      </c>
      <c r="N125" s="8">
        <v>98.23</v>
      </c>
      <c r="O125" s="8">
        <v>6.0228728344504869</v>
      </c>
      <c r="P125" s="39">
        <v>4.452313405997652E-5</v>
      </c>
      <c r="Q125" s="39">
        <v>7.5876473151601034E-6</v>
      </c>
    </row>
    <row r="126" spans="2:17" ht="15" x14ac:dyDescent="0.25">
      <c r="B126" s="41" t="s">
        <v>3257</v>
      </c>
      <c r="C126" s="3" t="s">
        <v>3164</v>
      </c>
      <c r="D126" s="3" t="s">
        <v>3278</v>
      </c>
      <c r="E126" s="3"/>
      <c r="F126" s="3" t="s">
        <v>84</v>
      </c>
      <c r="G126" s="3" t="s">
        <v>3279</v>
      </c>
      <c r="H126" s="3" t="s">
        <v>1906</v>
      </c>
      <c r="I126" s="8">
        <v>4.37999999999992</v>
      </c>
      <c r="J126" s="3" t="s">
        <v>77</v>
      </c>
      <c r="K126" s="39">
        <v>1.4999999999999999E-2</v>
      </c>
      <c r="L126" s="39">
        <v>2.0400000000000026E-2</v>
      </c>
      <c r="M126" s="8">
        <v>20358.624383608021</v>
      </c>
      <c r="N126" s="8">
        <v>98.08</v>
      </c>
      <c r="O126" s="8">
        <v>19.967738796777986</v>
      </c>
      <c r="P126" s="39">
        <v>1.4760834833476162E-4</v>
      </c>
      <c r="Q126" s="39">
        <v>2.5155463818623688E-5</v>
      </c>
    </row>
    <row r="127" spans="2:17" ht="15" x14ac:dyDescent="0.25">
      <c r="B127" s="41" t="s">
        <v>3257</v>
      </c>
      <c r="C127" s="3" t="s">
        <v>3164</v>
      </c>
      <c r="D127" s="3" t="s">
        <v>3280</v>
      </c>
      <c r="E127" s="3"/>
      <c r="F127" s="3" t="s">
        <v>84</v>
      </c>
      <c r="G127" s="3" t="s">
        <v>3281</v>
      </c>
      <c r="H127" s="3" t="s">
        <v>1906</v>
      </c>
      <c r="I127" s="8">
        <v>4.7600000000000051</v>
      </c>
      <c r="J127" s="3" t="s">
        <v>77</v>
      </c>
      <c r="K127" s="39">
        <v>1.4800000000000001E-2</v>
      </c>
      <c r="L127" s="39">
        <v>2.0399999999996244E-2</v>
      </c>
      <c r="M127" s="8">
        <v>34307.735273119877</v>
      </c>
      <c r="N127" s="8">
        <v>97.58</v>
      </c>
      <c r="O127" s="8">
        <v>33.477488080825559</v>
      </c>
      <c r="P127" s="39">
        <v>2.474770314405707E-4</v>
      </c>
      <c r="Q127" s="39">
        <v>4.2175118010433004E-5</v>
      </c>
    </row>
    <row r="128" spans="2:17" ht="15" x14ac:dyDescent="0.25">
      <c r="B128" s="41" t="s">
        <v>3257</v>
      </c>
      <c r="C128" s="3" t="s">
        <v>3164</v>
      </c>
      <c r="D128" s="3" t="s">
        <v>3282</v>
      </c>
      <c r="E128" s="3"/>
      <c r="F128" s="3" t="s">
        <v>84</v>
      </c>
      <c r="G128" s="3" t="s">
        <v>3283</v>
      </c>
      <c r="H128" s="3" t="s">
        <v>1906</v>
      </c>
      <c r="I128" s="8">
        <v>4.7900000000004956</v>
      </c>
      <c r="J128" s="3" t="s">
        <v>77</v>
      </c>
      <c r="K128" s="39">
        <v>1.4800000000000001E-2</v>
      </c>
      <c r="L128" s="39">
        <v>2.0299999999997622E-2</v>
      </c>
      <c r="M128" s="8">
        <v>26359.061062309731</v>
      </c>
      <c r="N128" s="8">
        <v>97.57</v>
      </c>
      <c r="O128" s="8">
        <v>25.718535879571508</v>
      </c>
      <c r="P128" s="39">
        <v>1.9012020546785326E-4</v>
      </c>
      <c r="Q128" s="39">
        <v>3.2400348650941418E-5</v>
      </c>
    </row>
    <row r="129" spans="2:17" ht="15" x14ac:dyDescent="0.25">
      <c r="B129" s="41" t="s">
        <v>3257</v>
      </c>
      <c r="C129" s="3" t="s">
        <v>3164</v>
      </c>
      <c r="D129" s="3" t="s">
        <v>3284</v>
      </c>
      <c r="E129" s="3"/>
      <c r="F129" s="3" t="s">
        <v>84</v>
      </c>
      <c r="G129" s="3" t="s">
        <v>3285</v>
      </c>
      <c r="H129" s="3" t="s">
        <v>1906</v>
      </c>
      <c r="I129" s="8">
        <v>4.8699999999993384</v>
      </c>
      <c r="J129" s="3" t="s">
        <v>77</v>
      </c>
      <c r="K129" s="39">
        <v>1.4800000000000001E-2</v>
      </c>
      <c r="L129" s="39">
        <v>2.0299999999987977E-2</v>
      </c>
      <c r="M129" s="8">
        <v>7441.0177999082061</v>
      </c>
      <c r="N129" s="8">
        <v>97.54</v>
      </c>
      <c r="O129" s="8">
        <v>7.2579687434446249</v>
      </c>
      <c r="P129" s="39">
        <v>5.3653385062211361E-5</v>
      </c>
      <c r="Q129" s="39">
        <v>9.143627727736692E-6</v>
      </c>
    </row>
    <row r="130" spans="2:17" ht="15" x14ac:dyDescent="0.25">
      <c r="B130" s="41" t="s">
        <v>3257</v>
      </c>
      <c r="C130" s="3" t="s">
        <v>3164</v>
      </c>
      <c r="D130" s="3" t="s">
        <v>3286</v>
      </c>
      <c r="E130" s="3"/>
      <c r="F130" s="3" t="s">
        <v>84</v>
      </c>
      <c r="G130" s="3" t="s">
        <v>3287</v>
      </c>
      <c r="H130" s="3" t="s">
        <v>1906</v>
      </c>
      <c r="I130" s="8">
        <v>4.9399999999993893</v>
      </c>
      <c r="J130" s="3" t="s">
        <v>77</v>
      </c>
      <c r="K130" s="39">
        <v>1.4800000000000001E-2</v>
      </c>
      <c r="L130" s="39">
        <v>2.0300000000000894E-2</v>
      </c>
      <c r="M130" s="8">
        <v>15120.148194366941</v>
      </c>
      <c r="N130" s="8">
        <v>97.49</v>
      </c>
      <c r="O130" s="8">
        <v>14.74063245372534</v>
      </c>
      <c r="P130" s="39">
        <v>1.0896779209948788E-4</v>
      </c>
      <c r="Q130" s="39">
        <v>1.8570327372929763E-5</v>
      </c>
    </row>
    <row r="131" spans="2:17" ht="15" x14ac:dyDescent="0.25">
      <c r="B131" s="41" t="s">
        <v>3257</v>
      </c>
      <c r="C131" s="3" t="s">
        <v>3164</v>
      </c>
      <c r="D131" s="3" t="s">
        <v>3288</v>
      </c>
      <c r="E131" s="3"/>
      <c r="F131" s="3" t="s">
        <v>84</v>
      </c>
      <c r="G131" s="3" t="s">
        <v>3289</v>
      </c>
      <c r="H131" s="3" t="s">
        <v>1906</v>
      </c>
      <c r="I131" s="8">
        <v>5.3500000000000272</v>
      </c>
      <c r="J131" s="3" t="s">
        <v>77</v>
      </c>
      <c r="K131" s="39">
        <v>1.4499999999999999E-2</v>
      </c>
      <c r="L131" s="39">
        <v>2.0299999999997934E-2</v>
      </c>
      <c r="M131" s="8">
        <v>24644.650728939097</v>
      </c>
      <c r="N131" s="8">
        <v>97.12</v>
      </c>
      <c r="O131" s="8">
        <v>23.934884782122051</v>
      </c>
      <c r="P131" s="39">
        <v>1.7693484706650625E-4</v>
      </c>
      <c r="Q131" s="39">
        <v>3.0153295486655317E-5</v>
      </c>
    </row>
    <row r="132" spans="2:17" ht="15" x14ac:dyDescent="0.25">
      <c r="B132" s="41" t="s">
        <v>3257</v>
      </c>
      <c r="C132" s="3" t="s">
        <v>3164</v>
      </c>
      <c r="D132" s="3" t="s">
        <v>3290</v>
      </c>
      <c r="E132" s="3"/>
      <c r="F132" s="3" t="s">
        <v>84</v>
      </c>
      <c r="G132" s="3" t="s">
        <v>3291</v>
      </c>
      <c r="H132" s="3" t="s">
        <v>1906</v>
      </c>
      <c r="I132" s="8">
        <v>0.71000000000211627</v>
      </c>
      <c r="J132" s="3" t="s">
        <v>77</v>
      </c>
      <c r="K132" s="39">
        <v>4.9200000000000001E-2</v>
      </c>
      <c r="L132" s="39">
        <v>2.999999999986765E-3</v>
      </c>
      <c r="M132" s="8">
        <v>4389.8947345873712</v>
      </c>
      <c r="N132" s="8">
        <v>128.1</v>
      </c>
      <c r="O132" s="8">
        <v>5.623455165343656</v>
      </c>
      <c r="P132" s="39">
        <v>4.1570502165468113E-5</v>
      </c>
      <c r="Q132" s="39">
        <v>7.0844588056350698E-6</v>
      </c>
    </row>
    <row r="133" spans="2:17" ht="15" x14ac:dyDescent="0.25">
      <c r="B133" s="41" t="s">
        <v>3257</v>
      </c>
      <c r="C133" s="3" t="s">
        <v>3164</v>
      </c>
      <c r="D133" s="3" t="s">
        <v>3292</v>
      </c>
      <c r="E133" s="3"/>
      <c r="F133" s="3" t="s">
        <v>84</v>
      </c>
      <c r="G133" s="3" t="s">
        <v>3293</v>
      </c>
      <c r="H133" s="3" t="s">
        <v>1906</v>
      </c>
      <c r="I133" s="8">
        <v>0.42000000000151416</v>
      </c>
      <c r="J133" s="3" t="s">
        <v>77</v>
      </c>
      <c r="K133" s="39">
        <v>5.8299999999999998E-2</v>
      </c>
      <c r="L133" s="39">
        <v>-5.000000000018025E-4</v>
      </c>
      <c r="M133" s="8">
        <v>6584.8420769255827</v>
      </c>
      <c r="N133" s="8">
        <v>127.23</v>
      </c>
      <c r="O133" s="8">
        <v>8.3778945686658286</v>
      </c>
      <c r="P133" s="39">
        <v>6.1932259450583348E-5</v>
      </c>
      <c r="Q133" s="39">
        <v>1.0554516254605852E-5</v>
      </c>
    </row>
    <row r="134" spans="2:17" ht="15" x14ac:dyDescent="0.25">
      <c r="B134" s="41" t="s">
        <v>3257</v>
      </c>
      <c r="C134" s="3" t="s">
        <v>3164</v>
      </c>
      <c r="D134" s="3" t="s">
        <v>3294</v>
      </c>
      <c r="E134" s="3"/>
      <c r="F134" s="3" t="s">
        <v>84</v>
      </c>
      <c r="G134" s="3" t="s">
        <v>3295</v>
      </c>
      <c r="H134" s="3" t="s">
        <v>1906</v>
      </c>
      <c r="I134" s="8">
        <v>0.30000000001537092</v>
      </c>
      <c r="J134" s="3" t="s">
        <v>77</v>
      </c>
      <c r="K134" s="39">
        <v>5.91E-2</v>
      </c>
      <c r="L134" s="39">
        <v>5.9999999990274549E-4</v>
      </c>
      <c r="M134" s="8">
        <v>731.64901433019702</v>
      </c>
      <c r="N134" s="8">
        <v>126.07</v>
      </c>
      <c r="O134" s="8">
        <v>0.92238992018978405</v>
      </c>
      <c r="P134" s="39">
        <v>6.8186214786531721E-6</v>
      </c>
      <c r="Q134" s="39">
        <v>1.1620317403060874E-6</v>
      </c>
    </row>
    <row r="135" spans="2:17" ht="15" x14ac:dyDescent="0.25">
      <c r="B135" s="41" t="s">
        <v>3296</v>
      </c>
      <c r="C135" s="3" t="s">
        <v>3164</v>
      </c>
      <c r="D135" s="3" t="s">
        <v>3297</v>
      </c>
      <c r="E135" s="3"/>
      <c r="F135" s="3" t="s">
        <v>84</v>
      </c>
      <c r="G135" s="3" t="s">
        <v>3298</v>
      </c>
      <c r="H135" s="3" t="s">
        <v>1906</v>
      </c>
      <c r="I135" s="8">
        <v>4.0399999999999254</v>
      </c>
      <c r="J135" s="3" t="s">
        <v>77</v>
      </c>
      <c r="K135" s="39">
        <v>2.7999999999999997E-2</v>
      </c>
      <c r="L135" s="39">
        <v>1.0100000000002343E-2</v>
      </c>
      <c r="M135" s="8">
        <v>26619.909280801308</v>
      </c>
      <c r="N135" s="8">
        <v>109.51</v>
      </c>
      <c r="O135" s="8">
        <v>29.151462650728025</v>
      </c>
      <c r="P135" s="39">
        <v>2.1549757322099946E-4</v>
      </c>
      <c r="Q135" s="39">
        <v>3.6725168104095875E-5</v>
      </c>
    </row>
    <row r="136" spans="2:17" ht="15" x14ac:dyDescent="0.25">
      <c r="B136" s="41" t="s">
        <v>3296</v>
      </c>
      <c r="C136" s="3" t="s">
        <v>3164</v>
      </c>
      <c r="D136" s="3" t="s">
        <v>3299</v>
      </c>
      <c r="E136" s="3"/>
      <c r="F136" s="3" t="s">
        <v>84</v>
      </c>
      <c r="G136" s="3" t="s">
        <v>3300</v>
      </c>
      <c r="H136" s="3" t="s">
        <v>1906</v>
      </c>
      <c r="I136" s="8">
        <v>4.750000000000024</v>
      </c>
      <c r="J136" s="3" t="s">
        <v>77</v>
      </c>
      <c r="K136" s="39">
        <v>1.9900000000000001E-2</v>
      </c>
      <c r="L136" s="39">
        <v>1.1800000000004482E-2</v>
      </c>
      <c r="M136" s="8">
        <v>23618.904814781425</v>
      </c>
      <c r="N136" s="8">
        <v>104.7</v>
      </c>
      <c r="O136" s="8">
        <v>24.728993334035724</v>
      </c>
      <c r="P136" s="39">
        <v>1.8280516883600981E-4</v>
      </c>
      <c r="Q136" s="39">
        <v>3.1153717675118008E-5</v>
      </c>
    </row>
    <row r="137" spans="2:17" ht="15" x14ac:dyDescent="0.25">
      <c r="B137" s="41" t="s">
        <v>3296</v>
      </c>
      <c r="C137" s="3" t="s">
        <v>3164</v>
      </c>
      <c r="D137" s="3" t="s">
        <v>3301</v>
      </c>
      <c r="E137" s="3"/>
      <c r="F137" s="3" t="s">
        <v>84</v>
      </c>
      <c r="G137" s="3" t="s">
        <v>3302</v>
      </c>
      <c r="H137" s="3" t="s">
        <v>1906</v>
      </c>
      <c r="I137" s="8">
        <v>6.3899999999999109</v>
      </c>
      <c r="J137" s="3" t="s">
        <v>77</v>
      </c>
      <c r="K137" s="39">
        <v>1.67E-2</v>
      </c>
      <c r="L137" s="39">
        <v>1.6500000000000976E-2</v>
      </c>
      <c r="M137" s="8">
        <v>69377.069748416878</v>
      </c>
      <c r="N137" s="8">
        <v>101.21</v>
      </c>
      <c r="O137" s="8">
        <v>70.216532271919789</v>
      </c>
      <c r="P137" s="39">
        <v>5.1906460015016824E-4</v>
      </c>
      <c r="Q137" s="39">
        <v>8.845916180156149E-5</v>
      </c>
    </row>
    <row r="138" spans="2:17" ht="15" x14ac:dyDescent="0.25">
      <c r="B138" s="41" t="s">
        <v>3303</v>
      </c>
      <c r="C138" s="3" t="s">
        <v>3164</v>
      </c>
      <c r="D138" s="3" t="s">
        <v>3304</v>
      </c>
      <c r="E138" s="3"/>
      <c r="F138" s="3" t="s">
        <v>84</v>
      </c>
      <c r="G138" s="3" t="s">
        <v>2769</v>
      </c>
      <c r="H138" s="3" t="s">
        <v>1906</v>
      </c>
      <c r="I138" s="8">
        <v>0.66000000000002235</v>
      </c>
      <c r="J138" s="3" t="s">
        <v>52</v>
      </c>
      <c r="K138" s="39">
        <v>5.3163999999999996E-2</v>
      </c>
      <c r="L138" s="39">
        <v>4.9699999999999973E-2</v>
      </c>
      <c r="M138" s="8">
        <v>78024.569033467356</v>
      </c>
      <c r="N138" s="8">
        <v>101.52</v>
      </c>
      <c r="O138" s="8">
        <v>287.69269030988778</v>
      </c>
      <c r="P138" s="39">
        <v>2.1267226738502279E-3</v>
      </c>
      <c r="Q138" s="39">
        <v>3.6243678543815223E-4</v>
      </c>
    </row>
    <row r="139" spans="2:17" ht="15" x14ac:dyDescent="0.25">
      <c r="B139" s="41" t="s">
        <v>3303</v>
      </c>
      <c r="C139" s="3" t="s">
        <v>3164</v>
      </c>
      <c r="D139" s="3" t="s">
        <v>3305</v>
      </c>
      <c r="E139" s="3"/>
      <c r="F139" s="3" t="s">
        <v>84</v>
      </c>
      <c r="G139" s="3" t="s">
        <v>3306</v>
      </c>
      <c r="H139" s="3" t="s">
        <v>1906</v>
      </c>
      <c r="I139" s="8">
        <v>0.65999999998939785</v>
      </c>
      <c r="J139" s="3" t="s">
        <v>52</v>
      </c>
      <c r="K139" s="39">
        <v>5.3019999999999998E-2</v>
      </c>
      <c r="L139" s="39">
        <v>4.9400000000081781E-2</v>
      </c>
      <c r="M139" s="8">
        <v>102.59480072429895</v>
      </c>
      <c r="N139" s="8">
        <v>101.46</v>
      </c>
      <c r="O139" s="8">
        <v>0.37806461854560164</v>
      </c>
      <c r="P139" s="39">
        <v>2.7947828482378171E-6</v>
      </c>
      <c r="Q139" s="39">
        <v>4.7628782255806821E-7</v>
      </c>
    </row>
    <row r="140" spans="2:17" ht="15" x14ac:dyDescent="0.25">
      <c r="B140" s="41" t="s">
        <v>3303</v>
      </c>
      <c r="C140" s="3" t="s">
        <v>3164</v>
      </c>
      <c r="D140" s="3" t="s">
        <v>3307</v>
      </c>
      <c r="E140" s="3"/>
      <c r="F140" s="3" t="s">
        <v>84</v>
      </c>
      <c r="G140" s="3" t="s">
        <v>2774</v>
      </c>
      <c r="H140" s="3" t="s">
        <v>1906</v>
      </c>
      <c r="I140" s="8">
        <v>0</v>
      </c>
      <c r="J140" s="3" t="s">
        <v>52</v>
      </c>
      <c r="K140" s="39">
        <v>0</v>
      </c>
      <c r="L140" s="39">
        <v>0</v>
      </c>
      <c r="M140" s="8">
        <v>1.2233901379149756</v>
      </c>
      <c r="N140" s="8">
        <v>100</v>
      </c>
      <c r="O140" s="8">
        <v>4.4433529809140282E-3</v>
      </c>
      <c r="P140" s="39">
        <v>3.2846783567045263E-8</v>
      </c>
      <c r="Q140" s="39">
        <v>5.5977597805312135E-9</v>
      </c>
    </row>
    <row r="141" spans="2:17" ht="15" x14ac:dyDescent="0.25">
      <c r="B141" s="41" t="s">
        <v>3308</v>
      </c>
      <c r="C141" s="3" t="s">
        <v>3164</v>
      </c>
      <c r="D141" s="3" t="s">
        <v>3309</v>
      </c>
      <c r="E141" s="3"/>
      <c r="F141" s="3" t="s">
        <v>856</v>
      </c>
      <c r="G141" s="3" t="s">
        <v>3310</v>
      </c>
      <c r="H141" s="3" t="s">
        <v>263</v>
      </c>
      <c r="I141" s="8">
        <v>8.2799999999999994</v>
      </c>
      <c r="J141" s="3" t="s">
        <v>77</v>
      </c>
      <c r="K141" s="39">
        <v>4.2500000000000003E-2</v>
      </c>
      <c r="L141" s="39">
        <v>4.4199999999999996E-2</v>
      </c>
      <c r="M141" s="8">
        <v>664.74622642120005</v>
      </c>
      <c r="N141" s="8">
        <v>100.46</v>
      </c>
      <c r="O141" s="8">
        <v>0.6678040467252</v>
      </c>
      <c r="P141" s="39">
        <v>4.936635707808971E-6</v>
      </c>
      <c r="Q141" s="39">
        <v>8.4130309927917032E-7</v>
      </c>
    </row>
    <row r="142" spans="2:17" ht="15" x14ac:dyDescent="0.25">
      <c r="B142" s="41" t="s">
        <v>3308</v>
      </c>
      <c r="C142" s="3" t="s">
        <v>3164</v>
      </c>
      <c r="D142" s="3" t="s">
        <v>3311</v>
      </c>
      <c r="E142" s="3"/>
      <c r="F142" s="3" t="s">
        <v>856</v>
      </c>
      <c r="G142" s="3" t="s">
        <v>3312</v>
      </c>
      <c r="H142" s="3" t="s">
        <v>263</v>
      </c>
      <c r="I142" s="8">
        <v>8.2799999999999994</v>
      </c>
      <c r="J142" s="3" t="s">
        <v>77</v>
      </c>
      <c r="K142" s="39">
        <v>4.2500000000000003E-2</v>
      </c>
      <c r="L142" s="39">
        <v>4.4199999999999996E-2</v>
      </c>
      <c r="M142" s="8">
        <v>275.21327236479999</v>
      </c>
      <c r="N142" s="8">
        <v>100.46</v>
      </c>
      <c r="O142" s="8">
        <v>0.27647919816439998</v>
      </c>
      <c r="P142" s="39">
        <v>2.0438287081635695E-6</v>
      </c>
      <c r="Q142" s="39">
        <v>3.4830996823480639E-7</v>
      </c>
    </row>
    <row r="143" spans="2:17" ht="15" x14ac:dyDescent="0.25">
      <c r="B143" s="41" t="s">
        <v>3308</v>
      </c>
      <c r="C143" s="3" t="s">
        <v>3164</v>
      </c>
      <c r="D143" s="3" t="s">
        <v>3313</v>
      </c>
      <c r="E143" s="3"/>
      <c r="F143" s="3" t="s">
        <v>856</v>
      </c>
      <c r="G143" s="3" t="s">
        <v>3314</v>
      </c>
      <c r="H143" s="3" t="s">
        <v>263</v>
      </c>
      <c r="I143" s="8">
        <v>8.17</v>
      </c>
      <c r="J143" s="3" t="s">
        <v>77</v>
      </c>
      <c r="K143" s="39">
        <v>4.2500000000000003E-2</v>
      </c>
      <c r="L143" s="39">
        <v>4.9199999999999994E-2</v>
      </c>
      <c r="M143" s="8">
        <v>635.10780135879997</v>
      </c>
      <c r="N143" s="8">
        <v>96.58</v>
      </c>
      <c r="O143" s="8">
        <v>0.61338724188280003</v>
      </c>
      <c r="P143" s="39">
        <v>4.5343680917212728E-6</v>
      </c>
      <c r="Q143" s="39">
        <v>7.7274851834890574E-7</v>
      </c>
    </row>
    <row r="144" spans="2:17" ht="15" x14ac:dyDescent="0.25">
      <c r="B144" s="41" t="s">
        <v>3308</v>
      </c>
      <c r="C144" s="3" t="s">
        <v>3164</v>
      </c>
      <c r="D144" s="3" t="s">
        <v>3315</v>
      </c>
      <c r="E144" s="3"/>
      <c r="F144" s="3" t="s">
        <v>856</v>
      </c>
      <c r="G144" s="3" t="s">
        <v>3316</v>
      </c>
      <c r="H144" s="3" t="s">
        <v>263</v>
      </c>
      <c r="I144" s="8">
        <v>8.8800000000000008</v>
      </c>
      <c r="J144" s="3" t="s">
        <v>77</v>
      </c>
      <c r="K144" s="39">
        <v>4.2500000000000003E-2</v>
      </c>
      <c r="L144" s="39">
        <v>4.3499999999999997E-2</v>
      </c>
      <c r="M144" s="8">
        <v>677.44296927999994</v>
      </c>
      <c r="N144" s="8">
        <v>100.92</v>
      </c>
      <c r="O144" s="8">
        <v>0.68367549182239995</v>
      </c>
      <c r="P144" s="39">
        <v>5.0539628533774803E-6</v>
      </c>
      <c r="Q144" s="39">
        <v>8.612980304506613E-7</v>
      </c>
    </row>
    <row r="145" spans="2:17" ht="15" x14ac:dyDescent="0.25">
      <c r="B145" s="41" t="s">
        <v>3308</v>
      </c>
      <c r="C145" s="3" t="s">
        <v>3164</v>
      </c>
      <c r="D145" s="3" t="s">
        <v>3317</v>
      </c>
      <c r="E145" s="3"/>
      <c r="F145" s="3" t="s">
        <v>856</v>
      </c>
      <c r="G145" s="3" t="s">
        <v>3318</v>
      </c>
      <c r="H145" s="3" t="s">
        <v>263</v>
      </c>
      <c r="I145" s="8">
        <v>8.75</v>
      </c>
      <c r="J145" s="3" t="s">
        <v>77</v>
      </c>
      <c r="K145" s="39">
        <v>4.2500000000000003E-2</v>
      </c>
      <c r="L145" s="39">
        <v>4.4900000000000002E-2</v>
      </c>
      <c r="M145" s="8">
        <v>359.89452899399998</v>
      </c>
      <c r="N145" s="8">
        <v>99.72</v>
      </c>
      <c r="O145" s="8">
        <v>0.35888686504439993</v>
      </c>
      <c r="P145" s="39">
        <v>2.6530143411527608E-6</v>
      </c>
      <c r="Q145" s="39">
        <v>4.5212758642758513E-7</v>
      </c>
    </row>
    <row r="146" spans="2:17" ht="15" x14ac:dyDescent="0.25">
      <c r="B146" s="41" t="s">
        <v>3308</v>
      </c>
      <c r="C146" s="3" t="s">
        <v>3164</v>
      </c>
      <c r="D146" s="3" t="s">
        <v>3319</v>
      </c>
      <c r="E146" s="3"/>
      <c r="F146" s="3" t="s">
        <v>856</v>
      </c>
      <c r="G146" s="3" t="s">
        <v>2939</v>
      </c>
      <c r="H146" s="3" t="s">
        <v>263</v>
      </c>
      <c r="I146" s="8">
        <v>8.2000000000000011</v>
      </c>
      <c r="J146" s="3" t="s">
        <v>77</v>
      </c>
      <c r="K146" s="39">
        <v>4.2500000000000003E-2</v>
      </c>
      <c r="L146" s="39">
        <v>4.3500000000000004E-2</v>
      </c>
      <c r="M146" s="8">
        <v>635.10662073319997</v>
      </c>
      <c r="N146" s="8">
        <v>100.85</v>
      </c>
      <c r="O146" s="8">
        <v>0.64050503128919989</v>
      </c>
      <c r="P146" s="39">
        <v>4.7348320573964687E-6</v>
      </c>
      <c r="Q146" s="39">
        <v>8.0691165405477866E-7</v>
      </c>
    </row>
    <row r="147" spans="2:17" ht="15" x14ac:dyDescent="0.25">
      <c r="B147" s="41" t="s">
        <v>3308</v>
      </c>
      <c r="C147" s="3" t="s">
        <v>3164</v>
      </c>
      <c r="D147" s="3" t="s">
        <v>3320</v>
      </c>
      <c r="E147" s="3"/>
      <c r="F147" s="3" t="s">
        <v>856</v>
      </c>
      <c r="G147" s="3" t="s">
        <v>3097</v>
      </c>
      <c r="H147" s="3" t="s">
        <v>263</v>
      </c>
      <c r="I147" s="8">
        <v>7.97</v>
      </c>
      <c r="J147" s="3" t="s">
        <v>77</v>
      </c>
      <c r="K147" s="39">
        <v>4.2500000000000003E-2</v>
      </c>
      <c r="L147" s="39">
        <v>4.3099999999999999E-2</v>
      </c>
      <c r="M147" s="8">
        <v>338.72414104759997</v>
      </c>
      <c r="N147" s="8">
        <v>101.18</v>
      </c>
      <c r="O147" s="8">
        <v>0.3427211490164</v>
      </c>
      <c r="P147" s="39">
        <v>2.5335118443088572E-6</v>
      </c>
      <c r="Q147" s="39">
        <v>4.3176193116820667E-7</v>
      </c>
    </row>
    <row r="148" spans="2:17" ht="15" x14ac:dyDescent="0.25">
      <c r="B148" s="41" t="s">
        <v>3308</v>
      </c>
      <c r="C148" s="3" t="s">
        <v>3164</v>
      </c>
      <c r="D148" s="3" t="s">
        <v>3321</v>
      </c>
      <c r="E148" s="3"/>
      <c r="F148" s="3" t="s">
        <v>856</v>
      </c>
      <c r="G148" s="3" t="s">
        <v>3306</v>
      </c>
      <c r="H148" s="3" t="s">
        <v>263</v>
      </c>
      <c r="I148" s="8">
        <v>7.9699999999999989</v>
      </c>
      <c r="J148" s="3" t="s">
        <v>77</v>
      </c>
      <c r="K148" s="39">
        <v>4.2500000000000003E-2</v>
      </c>
      <c r="L148" s="39">
        <v>4.2999999999999997E-2</v>
      </c>
      <c r="M148" s="8">
        <v>508.08635914960001</v>
      </c>
      <c r="N148" s="8">
        <v>101.22</v>
      </c>
      <c r="O148" s="8">
        <v>0.51428493870600001</v>
      </c>
      <c r="P148" s="39">
        <v>3.8017700025245789E-6</v>
      </c>
      <c r="Q148" s="39">
        <v>6.4789890832152823E-7</v>
      </c>
    </row>
    <row r="149" spans="2:17" ht="15" x14ac:dyDescent="0.25">
      <c r="B149" s="41" t="s">
        <v>3308</v>
      </c>
      <c r="C149" s="3" t="s">
        <v>3164</v>
      </c>
      <c r="D149" s="3" t="s">
        <v>3322</v>
      </c>
      <c r="E149" s="3"/>
      <c r="F149" s="3" t="s">
        <v>84</v>
      </c>
      <c r="G149" s="3" t="s">
        <v>3323</v>
      </c>
      <c r="H149" s="3" t="s">
        <v>1906</v>
      </c>
      <c r="I149" s="8">
        <v>1.6299999999978481</v>
      </c>
      <c r="J149" s="3" t="s">
        <v>77</v>
      </c>
      <c r="K149" s="39">
        <v>3.8800000000000001E-2</v>
      </c>
      <c r="L149" s="39">
        <v>3.4999999999667242E-3</v>
      </c>
      <c r="M149" s="8">
        <v>2735.3788944140397</v>
      </c>
      <c r="N149" s="8">
        <v>127.06</v>
      </c>
      <c r="O149" s="8">
        <v>3.4755724434334256</v>
      </c>
      <c r="P149" s="39">
        <v>2.5692619135012004E-5</v>
      </c>
      <c r="Q149" s="39">
        <v>4.3785446985065128E-6</v>
      </c>
    </row>
    <row r="150" spans="2:17" ht="15" x14ac:dyDescent="0.25">
      <c r="B150" s="41" t="s">
        <v>3308</v>
      </c>
      <c r="C150" s="3" t="s">
        <v>3164</v>
      </c>
      <c r="D150" s="3" t="s">
        <v>3324</v>
      </c>
      <c r="E150" s="3"/>
      <c r="F150" s="3" t="s">
        <v>84</v>
      </c>
      <c r="G150" s="3" t="s">
        <v>3325</v>
      </c>
      <c r="H150" s="3" t="s">
        <v>1906</v>
      </c>
      <c r="I150" s="8">
        <v>1.1500000000018897</v>
      </c>
      <c r="J150" s="3" t="s">
        <v>77</v>
      </c>
      <c r="K150" s="39">
        <v>1.5300000000000001E-2</v>
      </c>
      <c r="L150" s="39">
        <v>2.0800000000021631E-2</v>
      </c>
      <c r="M150" s="8">
        <v>4315.790608878352</v>
      </c>
      <c r="N150" s="8">
        <v>99.51</v>
      </c>
      <c r="O150" s="8">
        <v>4.294643214973231</v>
      </c>
      <c r="P150" s="39">
        <v>3.1747470161798192E-5</v>
      </c>
      <c r="Q150" s="39">
        <v>5.4104144243708384E-6</v>
      </c>
    </row>
    <row r="151" spans="2:17" ht="15" x14ac:dyDescent="0.25">
      <c r="B151" s="41" t="s">
        <v>3308</v>
      </c>
      <c r="C151" s="3" t="s">
        <v>3164</v>
      </c>
      <c r="D151" s="3" t="s">
        <v>3326</v>
      </c>
      <c r="E151" s="3"/>
      <c r="F151" s="3" t="s">
        <v>84</v>
      </c>
      <c r="G151" s="3" t="s">
        <v>3327</v>
      </c>
      <c r="H151" s="3" t="s">
        <v>1906</v>
      </c>
      <c r="I151" s="8">
        <v>2.3300000000002794</v>
      </c>
      <c r="J151" s="3" t="s">
        <v>77</v>
      </c>
      <c r="K151" s="39">
        <v>4.7500000000000001E-2</v>
      </c>
      <c r="L151" s="39">
        <v>2.3900000000013834E-2</v>
      </c>
      <c r="M151" s="8">
        <v>8929.2212708765801</v>
      </c>
      <c r="N151" s="8">
        <v>106.04</v>
      </c>
      <c r="O151" s="8">
        <v>9.4685462391358008</v>
      </c>
      <c r="P151" s="39">
        <v>6.999472928380245E-5</v>
      </c>
      <c r="Q151" s="39">
        <v>1.1928525045208418E-5</v>
      </c>
    </row>
    <row r="152" spans="2:17" ht="15" x14ac:dyDescent="0.25">
      <c r="B152" s="41" t="s">
        <v>3308</v>
      </c>
      <c r="C152" s="3" t="s">
        <v>3164</v>
      </c>
      <c r="D152" s="3" t="s">
        <v>3328</v>
      </c>
      <c r="E152" s="3"/>
      <c r="F152" s="3" t="s">
        <v>84</v>
      </c>
      <c r="G152" s="3" t="s">
        <v>3329</v>
      </c>
      <c r="H152" s="3" t="s">
        <v>1906</v>
      </c>
      <c r="I152" s="8">
        <v>3.8200000000006757</v>
      </c>
      <c r="J152" s="3" t="s">
        <v>77</v>
      </c>
      <c r="K152" s="39">
        <v>2.8500000000000001E-2</v>
      </c>
      <c r="L152" s="39">
        <v>2.8499999999995831E-2</v>
      </c>
      <c r="M152" s="8">
        <v>14882.035021073743</v>
      </c>
      <c r="N152" s="8">
        <v>100.36</v>
      </c>
      <c r="O152" s="8">
        <v>14.935610348183719</v>
      </c>
      <c r="P152" s="39">
        <v>1.1040913532095645E-4</v>
      </c>
      <c r="Q152" s="39">
        <v>1.8815961564131757E-5</v>
      </c>
    </row>
    <row r="153" spans="2:17" ht="15" x14ac:dyDescent="0.25">
      <c r="B153" s="41" t="s">
        <v>3308</v>
      </c>
      <c r="C153" s="3" t="s">
        <v>3164</v>
      </c>
      <c r="D153" s="3" t="s">
        <v>3330</v>
      </c>
      <c r="E153" s="3"/>
      <c r="F153" s="3" t="s">
        <v>84</v>
      </c>
      <c r="G153" s="3" t="s">
        <v>3331</v>
      </c>
      <c r="H153" s="3" t="s">
        <v>1906</v>
      </c>
      <c r="I153" s="8">
        <v>5.6400000000003052</v>
      </c>
      <c r="J153" s="3" t="s">
        <v>77</v>
      </c>
      <c r="K153" s="39">
        <v>1.4199999999999999E-2</v>
      </c>
      <c r="L153" s="39">
        <v>2.0299999999999572E-2</v>
      </c>
      <c r="M153" s="8">
        <v>30418.880945913363</v>
      </c>
      <c r="N153" s="8">
        <v>96.8</v>
      </c>
      <c r="O153" s="8">
        <v>29.445476746405035</v>
      </c>
      <c r="P153" s="39">
        <v>2.1767102588340231E-4</v>
      </c>
      <c r="Q153" s="39">
        <v>3.7095568629725835E-5</v>
      </c>
    </row>
    <row r="154" spans="2:17" ht="15" x14ac:dyDescent="0.25">
      <c r="B154" s="41" t="s">
        <v>3332</v>
      </c>
      <c r="C154" s="3" t="s">
        <v>3164</v>
      </c>
      <c r="D154" s="3" t="s">
        <v>3333</v>
      </c>
      <c r="E154" s="3"/>
      <c r="F154" s="3" t="s">
        <v>84</v>
      </c>
      <c r="G154" s="3" t="s">
        <v>3334</v>
      </c>
      <c r="H154" s="3" t="s">
        <v>76</v>
      </c>
      <c r="I154" s="8">
        <v>4.1400000000000405</v>
      </c>
      <c r="J154" s="3" t="s">
        <v>77</v>
      </c>
      <c r="K154" s="39">
        <v>2.35E-2</v>
      </c>
      <c r="L154" s="39">
        <v>1.0199999999999754E-2</v>
      </c>
      <c r="M154" s="8">
        <v>58024.426520447305</v>
      </c>
      <c r="N154" s="8">
        <v>106.75</v>
      </c>
      <c r="O154" s="8">
        <v>61.941075321182389</v>
      </c>
      <c r="P154" s="39">
        <v>4.5788959457513154E-4</v>
      </c>
      <c r="Q154" s="39">
        <v>7.8033697004293437E-5</v>
      </c>
    </row>
    <row r="155" spans="2:17" ht="15" x14ac:dyDescent="0.25">
      <c r="B155" s="41" t="s">
        <v>3332</v>
      </c>
      <c r="C155" s="3" t="s">
        <v>3164</v>
      </c>
      <c r="D155" s="3" t="s">
        <v>3335</v>
      </c>
      <c r="E155" s="3"/>
      <c r="F155" s="3" t="s">
        <v>84</v>
      </c>
      <c r="G155" s="3" t="s">
        <v>3336</v>
      </c>
      <c r="H155" s="3" t="s">
        <v>76</v>
      </c>
      <c r="I155" s="8">
        <v>4.1399999999995645</v>
      </c>
      <c r="J155" s="3" t="s">
        <v>77</v>
      </c>
      <c r="K155" s="39">
        <v>2.35E-2</v>
      </c>
      <c r="L155" s="39">
        <v>1.0199999999995888E-2</v>
      </c>
      <c r="M155" s="8">
        <v>14506.107066714552</v>
      </c>
      <c r="N155" s="8">
        <v>106.74</v>
      </c>
      <c r="O155" s="8">
        <v>15.483818691328675</v>
      </c>
      <c r="P155" s="39">
        <v>1.1446167872101437E-4</v>
      </c>
      <c r="Q155" s="39">
        <v>1.950659735826964E-5</v>
      </c>
    </row>
    <row r="156" spans="2:17" ht="15" x14ac:dyDescent="0.25">
      <c r="B156" s="41" t="s">
        <v>3332</v>
      </c>
      <c r="C156" s="3" t="s">
        <v>3164</v>
      </c>
      <c r="D156" s="3" t="s">
        <v>3337</v>
      </c>
      <c r="E156" s="3"/>
      <c r="F156" s="3" t="s">
        <v>84</v>
      </c>
      <c r="G156" s="3" t="s">
        <v>3338</v>
      </c>
      <c r="H156" s="3" t="s">
        <v>76</v>
      </c>
      <c r="I156" s="8">
        <v>3.9099999999999979</v>
      </c>
      <c r="J156" s="3" t="s">
        <v>77</v>
      </c>
      <c r="K156" s="39">
        <v>2.35E-2</v>
      </c>
      <c r="L156" s="39">
        <v>9.8000000000006953E-3</v>
      </c>
      <c r="M156" s="8">
        <v>177793.2009880039</v>
      </c>
      <c r="N156" s="8">
        <v>106.62</v>
      </c>
      <c r="O156" s="8">
        <v>189.5631109163098</v>
      </c>
      <c r="P156" s="39">
        <v>1.4013152912472377E-3</v>
      </c>
      <c r="Q156" s="39">
        <v>2.3881261802014545E-4</v>
      </c>
    </row>
    <row r="157" spans="2:17" ht="15" x14ac:dyDescent="0.25">
      <c r="B157" s="41" t="s">
        <v>3339</v>
      </c>
      <c r="C157" s="3" t="s">
        <v>3164</v>
      </c>
      <c r="D157" s="3" t="s">
        <v>3340</v>
      </c>
      <c r="E157" s="3"/>
      <c r="F157" s="3" t="s">
        <v>314</v>
      </c>
      <c r="G157" s="3" t="s">
        <v>3341</v>
      </c>
      <c r="H157" s="3" t="s">
        <v>263</v>
      </c>
      <c r="I157" s="8">
        <v>4.4099999999999957</v>
      </c>
      <c r="J157" s="3" t="s">
        <v>77</v>
      </c>
      <c r="K157" s="39">
        <v>2.6089999999999999E-2</v>
      </c>
      <c r="L157" s="39">
        <v>2.6300000000000288E-2</v>
      </c>
      <c r="M157" s="8">
        <v>296038.07293704868</v>
      </c>
      <c r="N157" s="8">
        <v>101.5</v>
      </c>
      <c r="O157" s="8">
        <v>300.47864401163446</v>
      </c>
      <c r="P157" s="39">
        <v>2.2212408126844607E-3</v>
      </c>
      <c r="Q157" s="39">
        <v>3.7854459809557673E-4</v>
      </c>
    </row>
    <row r="158" spans="2:17" ht="15" x14ac:dyDescent="0.25">
      <c r="B158" s="41" t="s">
        <v>3339</v>
      </c>
      <c r="C158" s="3" t="s">
        <v>3164</v>
      </c>
      <c r="D158" s="3" t="s">
        <v>3342</v>
      </c>
      <c r="E158" s="3"/>
      <c r="F158" s="3" t="s">
        <v>314</v>
      </c>
      <c r="G158" s="3" t="s">
        <v>3141</v>
      </c>
      <c r="H158" s="3" t="s">
        <v>263</v>
      </c>
      <c r="I158" s="8">
        <v>4.4100000000000339</v>
      </c>
      <c r="J158" s="3" t="s">
        <v>77</v>
      </c>
      <c r="K158" s="39">
        <v>2.6849999999999999E-2</v>
      </c>
      <c r="L158" s="39">
        <v>2.4399999999999838E-2</v>
      </c>
      <c r="M158" s="8">
        <v>414453.26586742967</v>
      </c>
      <c r="N158" s="8">
        <v>101.77</v>
      </c>
      <c r="O158" s="8">
        <v>421.78908865215817</v>
      </c>
      <c r="P158" s="39">
        <v>3.1180090722949401E-3</v>
      </c>
      <c r="Q158" s="39">
        <v>5.3137214316884549E-4</v>
      </c>
    </row>
    <row r="159" spans="2:17" ht="15" x14ac:dyDescent="0.25">
      <c r="B159" s="41" t="s">
        <v>3343</v>
      </c>
      <c r="C159" s="3" t="s">
        <v>3090</v>
      </c>
      <c r="D159" s="3" t="s">
        <v>3344</v>
      </c>
      <c r="E159" s="3"/>
      <c r="F159" s="3" t="s">
        <v>314</v>
      </c>
      <c r="G159" s="3" t="s">
        <v>3345</v>
      </c>
      <c r="H159" s="3" t="s">
        <v>263</v>
      </c>
      <c r="I159" s="8">
        <v>9.740000000000002</v>
      </c>
      <c r="J159" s="3" t="s">
        <v>77</v>
      </c>
      <c r="K159" s="39">
        <v>2.2709999999999998E-2</v>
      </c>
      <c r="L159" s="39">
        <v>1.6200000000000003E-2</v>
      </c>
      <c r="M159" s="8">
        <v>452271.55575876118</v>
      </c>
      <c r="N159" s="8">
        <v>106.56</v>
      </c>
      <c r="O159" s="8">
        <v>481.94056994498794</v>
      </c>
      <c r="P159" s="39">
        <v>3.5626693762927375E-3</v>
      </c>
      <c r="Q159" s="39">
        <v>6.0715130007280905E-4</v>
      </c>
    </row>
    <row r="160" spans="2:17" ht="15" x14ac:dyDescent="0.25">
      <c r="B160" s="41" t="s">
        <v>3346</v>
      </c>
      <c r="C160" s="3" t="s">
        <v>3090</v>
      </c>
      <c r="D160" s="3" t="s">
        <v>3347</v>
      </c>
      <c r="E160" s="3"/>
      <c r="F160" s="3" t="s">
        <v>300</v>
      </c>
      <c r="G160" s="3" t="s">
        <v>3348</v>
      </c>
      <c r="H160" s="3" t="s">
        <v>1906</v>
      </c>
      <c r="I160" s="8">
        <v>4.6699999999999831</v>
      </c>
      <c r="J160" s="3" t="s">
        <v>77</v>
      </c>
      <c r="K160" s="39">
        <v>1.9599999999999999E-2</v>
      </c>
      <c r="L160" s="39">
        <v>2.599999999999963E-3</v>
      </c>
      <c r="M160" s="8">
        <v>728200.45455905166</v>
      </c>
      <c r="N160" s="8">
        <v>108.22</v>
      </c>
      <c r="O160" s="8">
        <v>788.05853192382131</v>
      </c>
      <c r="P160" s="39">
        <v>5.8255979543944368E-3</v>
      </c>
      <c r="Q160" s="39">
        <v>9.928003410163901E-4</v>
      </c>
    </row>
    <row r="161" spans="2:17" ht="15" x14ac:dyDescent="0.25">
      <c r="B161" s="41" t="s">
        <v>3349</v>
      </c>
      <c r="C161" s="3" t="s">
        <v>3164</v>
      </c>
      <c r="D161" s="3" t="s">
        <v>3350</v>
      </c>
      <c r="E161" s="3"/>
      <c r="F161" s="3" t="s">
        <v>314</v>
      </c>
      <c r="G161" s="3" t="s">
        <v>3351</v>
      </c>
      <c r="H161" s="3" t="s">
        <v>263</v>
      </c>
      <c r="I161" s="8">
        <v>2.82</v>
      </c>
      <c r="J161" s="3" t="s">
        <v>77</v>
      </c>
      <c r="K161" s="39">
        <v>4.4999999999999998E-2</v>
      </c>
      <c r="L161" s="39">
        <v>3.6000000000000003E-3</v>
      </c>
      <c r="M161" s="8">
        <v>88487.493800736804</v>
      </c>
      <c r="N161" s="8">
        <v>115.24</v>
      </c>
      <c r="O161" s="8">
        <v>101.97298782975919</v>
      </c>
      <c r="P161" s="39">
        <v>7.5381917108913296E-4</v>
      </c>
      <c r="Q161" s="39">
        <v>1.2846611386174486E-4</v>
      </c>
    </row>
    <row r="162" spans="2:17" ht="15" x14ac:dyDescent="0.25">
      <c r="B162" s="41" t="s">
        <v>3349</v>
      </c>
      <c r="C162" s="3" t="s">
        <v>3164</v>
      </c>
      <c r="D162" s="3" t="s">
        <v>3352</v>
      </c>
      <c r="E162" s="3"/>
      <c r="F162" s="3" t="s">
        <v>314</v>
      </c>
      <c r="G162" s="3" t="s">
        <v>3351</v>
      </c>
      <c r="H162" s="3" t="s">
        <v>263</v>
      </c>
      <c r="I162" s="8">
        <v>2.81</v>
      </c>
      <c r="J162" s="3" t="s">
        <v>77</v>
      </c>
      <c r="K162" s="39">
        <v>4.7500000000000001E-2</v>
      </c>
      <c r="L162" s="39">
        <v>4.6000000000000008E-3</v>
      </c>
      <c r="M162" s="8">
        <v>409588.60800300515</v>
      </c>
      <c r="N162" s="8">
        <v>115.73</v>
      </c>
      <c r="O162" s="8">
        <v>474.01689597579235</v>
      </c>
      <c r="P162" s="39">
        <v>3.5040948707245442E-3</v>
      </c>
      <c r="Q162" s="39">
        <v>5.9716901335164893E-4</v>
      </c>
    </row>
    <row r="163" spans="2:17" ht="15" x14ac:dyDescent="0.25">
      <c r="B163" s="41" t="s">
        <v>3353</v>
      </c>
      <c r="C163" s="3" t="s">
        <v>3164</v>
      </c>
      <c r="D163" s="3" t="s">
        <v>3354</v>
      </c>
      <c r="E163" s="3"/>
      <c r="F163" s="3" t="s">
        <v>314</v>
      </c>
      <c r="G163" s="3" t="s">
        <v>3355</v>
      </c>
      <c r="H163" s="3" t="s">
        <v>263</v>
      </c>
      <c r="I163" s="8">
        <v>4.03</v>
      </c>
      <c r="J163" s="3" t="s">
        <v>77</v>
      </c>
      <c r="K163" s="39">
        <v>5.1695000000000005E-2</v>
      </c>
      <c r="L163" s="39">
        <v>2.0999999999999994E-3</v>
      </c>
      <c r="M163" s="8">
        <v>994940.78138870804</v>
      </c>
      <c r="N163" s="8">
        <v>156.86000000000001</v>
      </c>
      <c r="O163" s="8">
        <v>1560.6641096739309</v>
      </c>
      <c r="P163" s="39">
        <v>1.1536962391128757E-2</v>
      </c>
      <c r="Q163" s="39">
        <v>1.9661329679583964E-3</v>
      </c>
    </row>
    <row r="164" spans="2:17" ht="15" x14ac:dyDescent="0.25">
      <c r="B164" s="41" t="s">
        <v>3356</v>
      </c>
      <c r="C164" s="3" t="s">
        <v>3090</v>
      </c>
      <c r="D164" s="3" t="s">
        <v>3357</v>
      </c>
      <c r="E164" s="3"/>
      <c r="F164" s="3" t="s">
        <v>300</v>
      </c>
      <c r="G164" s="3" t="s">
        <v>3358</v>
      </c>
      <c r="H164" s="3" t="s">
        <v>76</v>
      </c>
      <c r="I164" s="8">
        <v>3.73</v>
      </c>
      <c r="J164" s="3" t="s">
        <v>77</v>
      </c>
      <c r="K164" s="39">
        <v>4.7400000000000005E-2</v>
      </c>
      <c r="L164" s="39">
        <v>2.2600000000000002E-2</v>
      </c>
      <c r="M164" s="8">
        <v>864040.84536000004</v>
      </c>
      <c r="N164" s="8">
        <v>111.3</v>
      </c>
      <c r="O164" s="8">
        <v>961.67746088567992</v>
      </c>
      <c r="P164" s="39">
        <v>7.1090484043695515E-3</v>
      </c>
      <c r="Q164" s="39">
        <v>1.2115263935843939E-3</v>
      </c>
    </row>
    <row r="165" spans="2:17" ht="15" x14ac:dyDescent="0.25">
      <c r="B165" s="41" t="s">
        <v>3359</v>
      </c>
      <c r="C165" s="3" t="s">
        <v>3164</v>
      </c>
      <c r="D165" s="3" t="s">
        <v>3360</v>
      </c>
      <c r="E165" s="3"/>
      <c r="F165" s="3" t="s">
        <v>300</v>
      </c>
      <c r="G165" s="3" t="s">
        <v>3361</v>
      </c>
      <c r="H165" s="3" t="s">
        <v>1906</v>
      </c>
      <c r="I165" s="8">
        <v>4.5300000000000278</v>
      </c>
      <c r="J165" s="3" t="s">
        <v>77</v>
      </c>
      <c r="K165" s="39">
        <v>2.75E-2</v>
      </c>
      <c r="L165" s="39">
        <v>5.1999999999991454E-3</v>
      </c>
      <c r="M165" s="8">
        <v>92432.279016434812</v>
      </c>
      <c r="N165" s="8">
        <v>110.55</v>
      </c>
      <c r="O165" s="8">
        <v>102.1838844526912</v>
      </c>
      <c r="P165" s="39">
        <v>7.553781909910457E-4</v>
      </c>
      <c r="Q165" s="39">
        <v>1.2873180255196812E-4</v>
      </c>
    </row>
    <row r="166" spans="2:17" ht="15" x14ac:dyDescent="0.25">
      <c r="B166" s="41" t="s">
        <v>3362</v>
      </c>
      <c r="C166" s="3" t="s">
        <v>3164</v>
      </c>
      <c r="D166" s="3" t="s">
        <v>3363</v>
      </c>
      <c r="E166" s="3"/>
      <c r="F166" s="3" t="s">
        <v>314</v>
      </c>
      <c r="G166" s="3" t="s">
        <v>3364</v>
      </c>
      <c r="H166" s="3" t="s">
        <v>263</v>
      </c>
      <c r="I166" s="8">
        <v>5.89</v>
      </c>
      <c r="J166" s="3" t="s">
        <v>77</v>
      </c>
      <c r="K166" s="39">
        <v>4.9800000000000004E-2</v>
      </c>
      <c r="L166" s="39">
        <v>6.1999999999999998E-3</v>
      </c>
      <c r="M166" s="8">
        <v>179261.6465809092</v>
      </c>
      <c r="N166" s="8">
        <v>134.72</v>
      </c>
      <c r="O166" s="8">
        <v>241.50129022610361</v>
      </c>
      <c r="P166" s="39">
        <v>1.7852600604301371E-3</v>
      </c>
      <c r="Q166" s="39">
        <v>3.0424461328660646E-4</v>
      </c>
    </row>
    <row r="167" spans="2:17" ht="15" x14ac:dyDescent="0.25">
      <c r="B167" s="41" t="s">
        <v>3362</v>
      </c>
      <c r="C167" s="3" t="s">
        <v>3164</v>
      </c>
      <c r="D167" s="3" t="s">
        <v>3365</v>
      </c>
      <c r="E167" s="3"/>
      <c r="F167" s="3" t="s">
        <v>314</v>
      </c>
      <c r="G167" s="3" t="s">
        <v>3364</v>
      </c>
      <c r="H167" s="3" t="s">
        <v>263</v>
      </c>
      <c r="I167" s="8">
        <v>5.8199999999999994</v>
      </c>
      <c r="J167" s="3" t="s">
        <v>77</v>
      </c>
      <c r="K167" s="39">
        <v>5.3600000000000002E-2</v>
      </c>
      <c r="L167" s="39">
        <v>9.1000000000000004E-3</v>
      </c>
      <c r="M167" s="8">
        <v>91675.001989863609</v>
      </c>
      <c r="N167" s="8">
        <v>134.07</v>
      </c>
      <c r="O167" s="8">
        <v>122.9086750809456</v>
      </c>
      <c r="P167" s="39">
        <v>9.0858292515523693E-4</v>
      </c>
      <c r="Q167" s="39">
        <v>1.5484100430503435E-4</v>
      </c>
    </row>
    <row r="168" spans="2:17" ht="15" x14ac:dyDescent="0.25">
      <c r="B168" s="41" t="s">
        <v>3362</v>
      </c>
      <c r="C168" s="3" t="s">
        <v>3164</v>
      </c>
      <c r="D168" s="3" t="s">
        <v>3366</v>
      </c>
      <c r="E168" s="3"/>
      <c r="F168" s="3" t="s">
        <v>314</v>
      </c>
      <c r="G168" s="3" t="s">
        <v>3364</v>
      </c>
      <c r="H168" s="3" t="s">
        <v>263</v>
      </c>
      <c r="I168" s="8">
        <v>5.8199999999999994</v>
      </c>
      <c r="J168" s="3" t="s">
        <v>77</v>
      </c>
      <c r="K168" s="39">
        <v>5.1299999999999998E-2</v>
      </c>
      <c r="L168" s="39">
        <v>1.0500000000000001E-2</v>
      </c>
      <c r="M168" s="8">
        <v>108491.52164626159</v>
      </c>
      <c r="N168" s="8">
        <v>129.6</v>
      </c>
      <c r="O168" s="8">
        <v>140.60501198744001</v>
      </c>
      <c r="P168" s="39">
        <v>1.0394002945593589E-3</v>
      </c>
      <c r="Q168" s="39">
        <v>1.7713494390951908E-4</v>
      </c>
    </row>
    <row r="169" spans="2:17" ht="15" x14ac:dyDescent="0.25">
      <c r="B169" s="41" t="s">
        <v>3362</v>
      </c>
      <c r="C169" s="3" t="s">
        <v>3164</v>
      </c>
      <c r="D169" s="3" t="s">
        <v>3367</v>
      </c>
      <c r="E169" s="3"/>
      <c r="F169" s="3" t="s">
        <v>314</v>
      </c>
      <c r="G169" s="3" t="s">
        <v>3364</v>
      </c>
      <c r="H169" s="3" t="s">
        <v>263</v>
      </c>
      <c r="I169" s="8">
        <v>5.86</v>
      </c>
      <c r="J169" s="3" t="s">
        <v>77</v>
      </c>
      <c r="K169" s="39">
        <v>4.8499999999999995E-2</v>
      </c>
      <c r="L169" s="39">
        <v>9.1999999999999998E-3</v>
      </c>
      <c r="M169" s="8">
        <v>113580.9492007036</v>
      </c>
      <c r="N169" s="8">
        <v>128.69999999999999</v>
      </c>
      <c r="O169" s="8">
        <v>146.17868169125759</v>
      </c>
      <c r="P169" s="39">
        <v>1.0806027655811037E-3</v>
      </c>
      <c r="Q169" s="39">
        <v>1.8415668272523148E-4</v>
      </c>
    </row>
    <row r="170" spans="2:17" ht="15" x14ac:dyDescent="0.25">
      <c r="B170" s="41" t="s">
        <v>3362</v>
      </c>
      <c r="C170" s="3" t="s">
        <v>3164</v>
      </c>
      <c r="D170" s="3" t="s">
        <v>3368</v>
      </c>
      <c r="E170" s="3"/>
      <c r="F170" s="3" t="s">
        <v>314</v>
      </c>
      <c r="G170" s="3" t="s">
        <v>3364</v>
      </c>
      <c r="H170" s="3" t="s">
        <v>263</v>
      </c>
      <c r="I170" s="8">
        <v>5.86</v>
      </c>
      <c r="J170" s="3" t="s">
        <v>77</v>
      </c>
      <c r="K170" s="39">
        <v>4.8499999999999995E-2</v>
      </c>
      <c r="L170" s="39">
        <v>9.1000000000000004E-3</v>
      </c>
      <c r="M170" s="8">
        <v>30533.399479105599</v>
      </c>
      <c r="N170" s="8">
        <v>128.78</v>
      </c>
      <c r="O170" s="8">
        <v>39.320911816370796</v>
      </c>
      <c r="P170" s="39">
        <v>2.9067361644213109E-4</v>
      </c>
      <c r="Q170" s="39">
        <v>4.9536694393839732E-5</v>
      </c>
    </row>
    <row r="171" spans="2:17" ht="15" x14ac:dyDescent="0.25">
      <c r="B171" s="41" t="s">
        <v>3362</v>
      </c>
      <c r="C171" s="3" t="s">
        <v>3164</v>
      </c>
      <c r="D171" s="3" t="s">
        <v>3369</v>
      </c>
      <c r="E171" s="3"/>
      <c r="F171" s="3" t="s">
        <v>314</v>
      </c>
      <c r="G171" s="3" t="s">
        <v>3364</v>
      </c>
      <c r="H171" s="3" t="s">
        <v>263</v>
      </c>
      <c r="I171" s="8">
        <v>5.86</v>
      </c>
      <c r="J171" s="3" t="s">
        <v>77</v>
      </c>
      <c r="K171" s="39">
        <v>4.8600000000000004E-2</v>
      </c>
      <c r="L171" s="39">
        <v>9.1999999999999998E-3</v>
      </c>
      <c r="M171" s="8">
        <v>191580.53730018277</v>
      </c>
      <c r="N171" s="8">
        <v>128.78</v>
      </c>
      <c r="O171" s="8">
        <v>246.71741602649681</v>
      </c>
      <c r="P171" s="39">
        <v>1.823819444741926E-3</v>
      </c>
      <c r="Q171" s="39">
        <v>3.1081591638610181E-4</v>
      </c>
    </row>
    <row r="172" spans="2:17" ht="15" x14ac:dyDescent="0.25">
      <c r="B172" s="41" t="s">
        <v>3362</v>
      </c>
      <c r="C172" s="3" t="s">
        <v>3164</v>
      </c>
      <c r="D172" s="3" t="s">
        <v>3370</v>
      </c>
      <c r="E172" s="3"/>
      <c r="F172" s="3" t="s">
        <v>314</v>
      </c>
      <c r="G172" s="3" t="s">
        <v>3364</v>
      </c>
      <c r="H172" s="3" t="s">
        <v>263</v>
      </c>
      <c r="I172" s="8">
        <v>5.919999999999999</v>
      </c>
      <c r="J172" s="3" t="s">
        <v>77</v>
      </c>
      <c r="K172" s="39">
        <v>4.8499999999999995E-2</v>
      </c>
      <c r="L172" s="39">
        <v>4.5999999999999999E-3</v>
      </c>
      <c r="M172" s="8">
        <v>61468.6390486784</v>
      </c>
      <c r="N172" s="8">
        <v>130.87</v>
      </c>
      <c r="O172" s="8">
        <v>80.444007879558399</v>
      </c>
      <c r="P172" s="39">
        <v>5.9466959465867E-4</v>
      </c>
      <c r="Q172" s="39">
        <v>1.0134379011237072E-4</v>
      </c>
    </row>
    <row r="173" spans="2:17" ht="15" x14ac:dyDescent="0.25">
      <c r="B173" s="41" t="s">
        <v>3362</v>
      </c>
      <c r="C173" s="3" t="s">
        <v>3164</v>
      </c>
      <c r="D173" s="3" t="s">
        <v>3371</v>
      </c>
      <c r="E173" s="3"/>
      <c r="F173" s="3" t="s">
        <v>314</v>
      </c>
      <c r="G173" s="3" t="s">
        <v>3364</v>
      </c>
      <c r="H173" s="3" t="s">
        <v>263</v>
      </c>
      <c r="I173" s="8">
        <v>5.8900000000000006</v>
      </c>
      <c r="J173" s="3" t="s">
        <v>77</v>
      </c>
      <c r="K173" s="39">
        <v>4.8499999999999995E-2</v>
      </c>
      <c r="L173" s="39">
        <v>7.3000000000000001E-3</v>
      </c>
      <c r="M173" s="8">
        <v>24032.232370022801</v>
      </c>
      <c r="N173" s="8">
        <v>128.07</v>
      </c>
      <c r="O173" s="8">
        <v>30.778080002515999</v>
      </c>
      <c r="P173" s="39">
        <v>2.2752208451462825E-4</v>
      </c>
      <c r="Q173" s="39">
        <v>3.8774389318179987E-5</v>
      </c>
    </row>
    <row r="174" spans="2:17" ht="15" x14ac:dyDescent="0.25">
      <c r="B174" s="41" t="s">
        <v>3372</v>
      </c>
      <c r="C174" s="3" t="s">
        <v>3090</v>
      </c>
      <c r="D174" s="3" t="s">
        <v>3373</v>
      </c>
      <c r="E174" s="3"/>
      <c r="F174" s="3" t="s">
        <v>314</v>
      </c>
      <c r="G174" s="3" t="s">
        <v>3374</v>
      </c>
      <c r="H174" s="3" t="s">
        <v>263</v>
      </c>
      <c r="I174" s="8">
        <v>0.89000000000000079</v>
      </c>
      <c r="J174" s="3" t="s">
        <v>77</v>
      </c>
      <c r="K174" s="39">
        <v>1.5600000000000001E-2</v>
      </c>
      <c r="L174" s="39">
        <v>1.9599999999999559E-2</v>
      </c>
      <c r="M174" s="8">
        <v>294818.13018573145</v>
      </c>
      <c r="N174" s="8">
        <v>100.01</v>
      </c>
      <c r="O174" s="8">
        <v>294.84761201506404</v>
      </c>
      <c r="P174" s="39">
        <v>2.179614299993496E-3</v>
      </c>
      <c r="Q174" s="39">
        <v>3.7145059395755702E-4</v>
      </c>
    </row>
    <row r="175" spans="2:17" ht="15" x14ac:dyDescent="0.25">
      <c r="B175" s="41" t="s">
        <v>3372</v>
      </c>
      <c r="C175" s="3" t="s">
        <v>3090</v>
      </c>
      <c r="D175" s="3" t="s">
        <v>3375</v>
      </c>
      <c r="E175" s="3"/>
      <c r="F175" s="3" t="s">
        <v>314</v>
      </c>
      <c r="G175" s="3" t="s">
        <v>3376</v>
      </c>
      <c r="H175" s="3" t="s">
        <v>263</v>
      </c>
      <c r="I175" s="8">
        <v>0</v>
      </c>
      <c r="J175" s="3" t="s">
        <v>77</v>
      </c>
      <c r="K175" s="39">
        <v>0</v>
      </c>
      <c r="L175" s="39">
        <v>0</v>
      </c>
      <c r="M175" s="8">
        <v>191.06637674040394</v>
      </c>
      <c r="N175" s="8">
        <v>100</v>
      </c>
      <c r="O175" s="8">
        <v>0.19106637674042304</v>
      </c>
      <c r="P175" s="39">
        <v>1.4124279458980113E-6</v>
      </c>
      <c r="Q175" s="39">
        <v>2.4070644032186526E-7</v>
      </c>
    </row>
    <row r="176" spans="2:17" ht="15" x14ac:dyDescent="0.25">
      <c r="B176" s="41" t="s">
        <v>3372</v>
      </c>
      <c r="C176" s="3" t="s">
        <v>3090</v>
      </c>
      <c r="D176" s="3" t="s">
        <v>3377</v>
      </c>
      <c r="E176" s="3"/>
      <c r="F176" s="3" t="s">
        <v>314</v>
      </c>
      <c r="G176" s="3" t="s">
        <v>2742</v>
      </c>
      <c r="H176" s="3" t="s">
        <v>263</v>
      </c>
      <c r="I176" s="8">
        <v>3.0699999999999954</v>
      </c>
      <c r="J176" s="3" t="s">
        <v>77</v>
      </c>
      <c r="K176" s="39">
        <v>2.0199999999999999E-2</v>
      </c>
      <c r="L176" s="39">
        <v>1.9699999999999961E-2</v>
      </c>
      <c r="M176" s="8">
        <v>2225994.6007624879</v>
      </c>
      <c r="N176" s="8">
        <v>100.36</v>
      </c>
      <c r="O176" s="8">
        <v>2234.0081813252359</v>
      </c>
      <c r="P176" s="39">
        <v>1.6514551856265911E-2</v>
      </c>
      <c r="Q176" s="39">
        <v>2.8144154201828983E-3</v>
      </c>
    </row>
    <row r="177" spans="2:17" ht="15" x14ac:dyDescent="0.25">
      <c r="B177" s="41" t="s">
        <v>3378</v>
      </c>
      <c r="C177" s="3" t="s">
        <v>3164</v>
      </c>
      <c r="D177" s="3" t="s">
        <v>3379</v>
      </c>
      <c r="E177" s="3"/>
      <c r="F177" s="3" t="s">
        <v>300</v>
      </c>
      <c r="G177" s="3" t="s">
        <v>3380</v>
      </c>
      <c r="H177" s="3" t="s">
        <v>1906</v>
      </c>
      <c r="I177" s="8">
        <v>3.9899999999999931</v>
      </c>
      <c r="J177" s="3" t="s">
        <v>77</v>
      </c>
      <c r="K177" s="39">
        <v>1.95E-2</v>
      </c>
      <c r="L177" s="39">
        <v>2.0399999999997528E-2</v>
      </c>
      <c r="M177" s="8">
        <v>36431.222199248492</v>
      </c>
      <c r="N177" s="8">
        <v>99.88</v>
      </c>
      <c r="O177" s="8">
        <v>36.387504733741608</v>
      </c>
      <c r="P177" s="39">
        <v>2.6898886891677513E-4</v>
      </c>
      <c r="Q177" s="39">
        <v>4.5841172508092708E-5</v>
      </c>
    </row>
    <row r="178" spans="2:17" ht="15" x14ac:dyDescent="0.25">
      <c r="B178" s="41" t="s">
        <v>3378</v>
      </c>
      <c r="C178" s="3" t="s">
        <v>3164</v>
      </c>
      <c r="D178" s="3" t="s">
        <v>3381</v>
      </c>
      <c r="E178" s="3"/>
      <c r="F178" s="3" t="s">
        <v>300</v>
      </c>
      <c r="G178" s="3" t="s">
        <v>3382</v>
      </c>
      <c r="H178" s="3" t="s">
        <v>1906</v>
      </c>
      <c r="I178" s="8">
        <v>4.4299999999992261</v>
      </c>
      <c r="J178" s="3" t="s">
        <v>77</v>
      </c>
      <c r="K178" s="39">
        <v>0.02</v>
      </c>
      <c r="L178" s="39">
        <v>2.029999999999179E-2</v>
      </c>
      <c r="M178" s="8">
        <v>13572.416418970008</v>
      </c>
      <c r="N178" s="8">
        <v>100.09</v>
      </c>
      <c r="O178" s="8">
        <v>13.584631608849394</v>
      </c>
      <c r="P178" s="39">
        <v>1.0042223883868194E-4</v>
      </c>
      <c r="Q178" s="39">
        <v>1.7113991343921433E-5</v>
      </c>
    </row>
    <row r="179" spans="2:17" ht="15" x14ac:dyDescent="0.25">
      <c r="B179" s="41" t="s">
        <v>3383</v>
      </c>
      <c r="C179" s="3" t="s">
        <v>3090</v>
      </c>
      <c r="D179" s="3" t="s">
        <v>3384</v>
      </c>
      <c r="E179" s="3"/>
      <c r="F179" s="3" t="s">
        <v>300</v>
      </c>
      <c r="G179" s="3" t="s">
        <v>3385</v>
      </c>
      <c r="H179" s="3" t="s">
        <v>1906</v>
      </c>
      <c r="I179" s="8">
        <v>0.75000000000000422</v>
      </c>
      <c r="J179" s="3" t="s">
        <v>77</v>
      </c>
      <c r="K179" s="39">
        <v>2.35E-2</v>
      </c>
      <c r="L179" s="39">
        <v>1.180000000000022E-2</v>
      </c>
      <c r="M179" s="8">
        <v>532671.60398405872</v>
      </c>
      <c r="N179" s="8">
        <v>101.18</v>
      </c>
      <c r="O179" s="8">
        <v>538.95712891107701</v>
      </c>
      <c r="P179" s="39">
        <v>3.9841552632212058E-3</v>
      </c>
      <c r="Q179" s="39">
        <v>6.7898106511186864E-4</v>
      </c>
    </row>
    <row r="180" spans="2:17" ht="15" x14ac:dyDescent="0.25">
      <c r="B180" s="41" t="s">
        <v>3386</v>
      </c>
      <c r="C180" s="3" t="s">
        <v>3164</v>
      </c>
      <c r="D180" s="3" t="s">
        <v>3387</v>
      </c>
      <c r="E180" s="3"/>
      <c r="F180" s="3" t="s">
        <v>300</v>
      </c>
      <c r="G180" s="3" t="s">
        <v>3388</v>
      </c>
      <c r="H180" s="3" t="s">
        <v>1906</v>
      </c>
      <c r="I180" s="8">
        <v>5.919999999999999</v>
      </c>
      <c r="J180" s="3" t="s">
        <v>77</v>
      </c>
      <c r="K180" s="39">
        <v>2.4199999999999999E-2</v>
      </c>
      <c r="L180" s="39">
        <v>1.3000000000000001E-2</v>
      </c>
      <c r="M180" s="8">
        <v>87221.331876016804</v>
      </c>
      <c r="N180" s="8">
        <v>108.28</v>
      </c>
      <c r="O180" s="8">
        <v>94.443258222174393</v>
      </c>
      <c r="P180" s="39">
        <v>6.9815683685616066E-4</v>
      </c>
      <c r="Q180" s="39">
        <v>1.1898012034813864E-4</v>
      </c>
    </row>
    <row r="181" spans="2:17" ht="15" x14ac:dyDescent="0.25">
      <c r="B181" s="41" t="s">
        <v>3389</v>
      </c>
      <c r="C181" s="3" t="s">
        <v>3090</v>
      </c>
      <c r="D181" s="3" t="s">
        <v>3390</v>
      </c>
      <c r="E181" s="3"/>
      <c r="F181" s="3" t="s">
        <v>300</v>
      </c>
      <c r="G181" s="3" t="s">
        <v>3391</v>
      </c>
      <c r="H181" s="3" t="s">
        <v>1906</v>
      </c>
      <c r="I181" s="8">
        <v>6.469999999999998</v>
      </c>
      <c r="J181" s="3" t="s">
        <v>77</v>
      </c>
      <c r="K181" s="39">
        <v>1.8799999999999997E-2</v>
      </c>
      <c r="L181" s="39">
        <v>6.5000000000000535E-3</v>
      </c>
      <c r="M181" s="8">
        <v>1129105.8182558725</v>
      </c>
      <c r="N181" s="8">
        <v>109.1</v>
      </c>
      <c r="O181" s="8">
        <v>1231.854447717142</v>
      </c>
      <c r="P181" s="39">
        <v>9.1062890128399462E-3</v>
      </c>
      <c r="Q181" s="39">
        <v>1.5518968023740104E-3</v>
      </c>
    </row>
    <row r="182" spans="2:17" ht="15" x14ac:dyDescent="0.25">
      <c r="B182" s="41" t="s">
        <v>3389</v>
      </c>
      <c r="C182" s="3" t="s">
        <v>3090</v>
      </c>
      <c r="D182" s="3" t="s">
        <v>3392</v>
      </c>
      <c r="E182" s="3"/>
      <c r="F182" s="3" t="s">
        <v>300</v>
      </c>
      <c r="G182" s="3" t="s">
        <v>3393</v>
      </c>
      <c r="H182" s="3" t="s">
        <v>1906</v>
      </c>
      <c r="I182" s="8">
        <v>0</v>
      </c>
      <c r="J182" s="3" t="s">
        <v>77</v>
      </c>
      <c r="K182" s="39">
        <v>0</v>
      </c>
      <c r="L182" s="39">
        <v>0</v>
      </c>
      <c r="M182" s="8">
        <v>31.932085446809651</v>
      </c>
      <c r="N182" s="8">
        <v>100</v>
      </c>
      <c r="O182" s="8">
        <v>3.1932085446811698E-2</v>
      </c>
      <c r="P182" s="39">
        <v>2.3605288709249938E-7</v>
      </c>
      <c r="Q182" s="39">
        <v>4.0228211530896401E-8</v>
      </c>
    </row>
    <row r="183" spans="2:17" ht="15" x14ac:dyDescent="0.25">
      <c r="B183" s="41" t="s">
        <v>3389</v>
      </c>
      <c r="C183" s="3" t="s">
        <v>3090</v>
      </c>
      <c r="D183" s="3" t="s">
        <v>3394</v>
      </c>
      <c r="E183" s="3"/>
      <c r="F183" s="3" t="s">
        <v>300</v>
      </c>
      <c r="G183" s="3" t="s">
        <v>3395</v>
      </c>
      <c r="H183" s="3" t="s">
        <v>1906</v>
      </c>
      <c r="I183" s="8">
        <v>0</v>
      </c>
      <c r="J183" s="3" t="s">
        <v>77</v>
      </c>
      <c r="K183" s="39">
        <v>0</v>
      </c>
      <c r="L183" s="39">
        <v>0</v>
      </c>
      <c r="M183" s="8">
        <v>274.3391429556068</v>
      </c>
      <c r="N183" s="8">
        <v>100</v>
      </c>
      <c r="O183" s="8">
        <v>0.27433914295568229</v>
      </c>
      <c r="P183" s="39">
        <v>2.0280086887853614E-6</v>
      </c>
      <c r="Q183" s="39">
        <v>3.4561391527053978E-7</v>
      </c>
    </row>
    <row r="184" spans="2:17" ht="15" x14ac:dyDescent="0.25">
      <c r="B184" s="41" t="s">
        <v>3396</v>
      </c>
      <c r="C184" s="3" t="s">
        <v>3164</v>
      </c>
      <c r="D184" s="3" t="s">
        <v>3397</v>
      </c>
      <c r="E184" s="3"/>
      <c r="F184" s="3" t="s">
        <v>467</v>
      </c>
      <c r="G184" s="3" t="s">
        <v>3398</v>
      </c>
      <c r="H184" s="3" t="s">
        <v>1906</v>
      </c>
      <c r="I184" s="8">
        <v>2.5700000000008369</v>
      </c>
      <c r="J184" s="3" t="s">
        <v>77</v>
      </c>
      <c r="K184" s="39">
        <v>2.4E-2</v>
      </c>
      <c r="L184" s="39">
        <v>2.0500000000006038E-2</v>
      </c>
      <c r="M184" s="8">
        <v>7143.3771235360755</v>
      </c>
      <c r="N184" s="8">
        <v>101.14</v>
      </c>
      <c r="O184" s="8">
        <v>7.2248116189451439</v>
      </c>
      <c r="P184" s="39">
        <v>5.3408276267835093E-5</v>
      </c>
      <c r="Q184" s="39">
        <v>9.101856205474448E-6</v>
      </c>
    </row>
    <row r="185" spans="2:17" ht="15" x14ac:dyDescent="0.25">
      <c r="B185" s="41" t="s">
        <v>3396</v>
      </c>
      <c r="C185" s="3" t="s">
        <v>3164</v>
      </c>
      <c r="D185" s="3" t="s">
        <v>3399</v>
      </c>
      <c r="E185" s="3"/>
      <c r="F185" s="3" t="s">
        <v>467</v>
      </c>
      <c r="G185" s="3" t="s">
        <v>3400</v>
      </c>
      <c r="H185" s="3" t="s">
        <v>1906</v>
      </c>
      <c r="I185" s="8">
        <v>2.6300000000021688</v>
      </c>
      <c r="J185" s="3" t="s">
        <v>77</v>
      </c>
      <c r="K185" s="39">
        <v>3.15E-2</v>
      </c>
      <c r="L185" s="39">
        <v>2.0399999999992695E-2</v>
      </c>
      <c r="M185" s="8">
        <v>6442.7766649548985</v>
      </c>
      <c r="N185" s="8">
        <v>103.24</v>
      </c>
      <c r="O185" s="8">
        <v>6.651522647631726</v>
      </c>
      <c r="P185" s="39">
        <v>4.9170328294088419E-5</v>
      </c>
      <c r="Q185" s="39">
        <v>8.379623702221865E-6</v>
      </c>
    </row>
    <row r="186" spans="2:17" ht="15" x14ac:dyDescent="0.25">
      <c r="B186" s="41" t="s">
        <v>3396</v>
      </c>
      <c r="C186" s="3" t="s">
        <v>3164</v>
      </c>
      <c r="D186" s="3" t="s">
        <v>3401</v>
      </c>
      <c r="E186" s="3"/>
      <c r="F186" s="3" t="s">
        <v>467</v>
      </c>
      <c r="G186" s="3" t="s">
        <v>3402</v>
      </c>
      <c r="H186" s="3" t="s">
        <v>1906</v>
      </c>
      <c r="I186" s="8">
        <v>2.479999999995135</v>
      </c>
      <c r="J186" s="3" t="s">
        <v>77</v>
      </c>
      <c r="K186" s="39">
        <v>2.5000000000000001E-2</v>
      </c>
      <c r="L186" s="39">
        <v>6.8000000000499432E-3</v>
      </c>
      <c r="M186" s="8">
        <v>1861.3921537784065</v>
      </c>
      <c r="N186" s="8">
        <v>105.08</v>
      </c>
      <c r="O186" s="8">
        <v>1.9559508991143812</v>
      </c>
      <c r="P186" s="39">
        <v>1.4459057411585985E-5</v>
      </c>
      <c r="Q186" s="39">
        <v>2.4641173732508815E-6</v>
      </c>
    </row>
    <row r="187" spans="2:17" ht="15" x14ac:dyDescent="0.25">
      <c r="B187" s="41" t="s">
        <v>3396</v>
      </c>
      <c r="C187" s="3" t="s">
        <v>3164</v>
      </c>
      <c r="D187" s="3" t="s">
        <v>3403</v>
      </c>
      <c r="E187" s="3"/>
      <c r="F187" s="3" t="s">
        <v>467</v>
      </c>
      <c r="G187" s="3" t="s">
        <v>3404</v>
      </c>
      <c r="H187" s="3" t="s">
        <v>1906</v>
      </c>
      <c r="I187" s="8">
        <v>3.2200000000008759</v>
      </c>
      <c r="J187" s="3" t="s">
        <v>77</v>
      </c>
      <c r="K187" s="39">
        <v>2.5499999999999998E-2</v>
      </c>
      <c r="L187" s="39">
        <v>8.3999999999987401E-3</v>
      </c>
      <c r="M187" s="8">
        <v>6809.0924656443149</v>
      </c>
      <c r="N187" s="8">
        <v>106.32</v>
      </c>
      <c r="O187" s="8">
        <v>7.2394271193696298</v>
      </c>
      <c r="P187" s="39">
        <v>5.3516319041215749E-5</v>
      </c>
      <c r="Q187" s="39">
        <v>9.1202688908496471E-6</v>
      </c>
    </row>
    <row r="188" spans="2:17" ht="15" x14ac:dyDescent="0.25">
      <c r="B188" s="41" t="s">
        <v>3396</v>
      </c>
      <c r="C188" s="3" t="s">
        <v>3164</v>
      </c>
      <c r="D188" s="3" t="s">
        <v>3405</v>
      </c>
      <c r="E188" s="3"/>
      <c r="F188" s="3" t="s">
        <v>300</v>
      </c>
      <c r="G188" s="3" t="s">
        <v>3406</v>
      </c>
      <c r="H188" s="3" t="s">
        <v>1906</v>
      </c>
      <c r="I188" s="8">
        <v>4.0199999999998841</v>
      </c>
      <c r="J188" s="3" t="s">
        <v>77</v>
      </c>
      <c r="K188" s="39">
        <v>1.4499999999999999E-2</v>
      </c>
      <c r="L188" s="39">
        <v>1.8699999999996022E-2</v>
      </c>
      <c r="M188" s="8">
        <v>24287.482148783707</v>
      </c>
      <c r="N188" s="8">
        <v>98.48</v>
      </c>
      <c r="O188" s="8">
        <v>23.918312430390948</v>
      </c>
      <c r="P188" s="39">
        <v>1.7681233857959409E-4</v>
      </c>
      <c r="Q188" s="39">
        <v>3.0132417549568694E-5</v>
      </c>
    </row>
    <row r="189" spans="2:17" ht="15" x14ac:dyDescent="0.25">
      <c r="B189" s="41" t="s">
        <v>3396</v>
      </c>
      <c r="C189" s="3" t="s">
        <v>3164</v>
      </c>
      <c r="D189" s="3" t="s">
        <v>3407</v>
      </c>
      <c r="E189" s="3"/>
      <c r="F189" s="3" t="s">
        <v>300</v>
      </c>
      <c r="G189" s="3" t="s">
        <v>3408</v>
      </c>
      <c r="H189" s="3" t="s">
        <v>1906</v>
      </c>
      <c r="I189" s="8">
        <v>4.2099999999995719</v>
      </c>
      <c r="J189" s="3" t="s">
        <v>77</v>
      </c>
      <c r="K189" s="39">
        <v>4.7E-2</v>
      </c>
      <c r="L189" s="39">
        <v>2.9200000000004459E-2</v>
      </c>
      <c r="M189" s="8">
        <v>27144.832926988704</v>
      </c>
      <c r="N189" s="8">
        <v>108.2</v>
      </c>
      <c r="O189" s="8">
        <v>29.370709238387317</v>
      </c>
      <c r="P189" s="39">
        <v>2.1711831891543145E-4</v>
      </c>
      <c r="Q189" s="39">
        <v>3.7001376124410616E-5</v>
      </c>
    </row>
    <row r="190" spans="2:17" ht="15" x14ac:dyDescent="0.25">
      <c r="B190" s="41" t="s">
        <v>3396</v>
      </c>
      <c r="C190" s="3" t="s">
        <v>3164</v>
      </c>
      <c r="D190" s="3" t="s">
        <v>3409</v>
      </c>
      <c r="E190" s="3"/>
      <c r="F190" s="3" t="s">
        <v>300</v>
      </c>
      <c r="G190" s="3" t="s">
        <v>3410</v>
      </c>
      <c r="H190" s="3" t="s">
        <v>1906</v>
      </c>
      <c r="I190" s="8">
        <v>4.5799999999997931</v>
      </c>
      <c r="J190" s="3" t="s">
        <v>77</v>
      </c>
      <c r="K190" s="39">
        <v>1.46E-2</v>
      </c>
      <c r="L190" s="39">
        <v>1.9200000000005314E-2</v>
      </c>
      <c r="M190" s="8">
        <v>27859.170621532576</v>
      </c>
      <c r="N190" s="8">
        <v>98.08</v>
      </c>
      <c r="O190" s="8">
        <v>27.324274536624976</v>
      </c>
      <c r="P190" s="39">
        <v>2.019903743155741E-4</v>
      </c>
      <c r="Q190" s="39">
        <v>3.442326677405868E-5</v>
      </c>
    </row>
    <row r="191" spans="2:17" ht="15" x14ac:dyDescent="0.25">
      <c r="B191" s="41" t="s">
        <v>3396</v>
      </c>
      <c r="C191" s="3" t="s">
        <v>3164</v>
      </c>
      <c r="D191" s="3" t="s">
        <v>3411</v>
      </c>
      <c r="E191" s="3"/>
      <c r="F191" s="3" t="s">
        <v>300</v>
      </c>
      <c r="G191" s="3" t="s">
        <v>3412</v>
      </c>
      <c r="H191" s="3" t="s">
        <v>1906</v>
      </c>
      <c r="I191" s="8">
        <v>5.0699999999998457</v>
      </c>
      <c r="J191" s="3" t="s">
        <v>77</v>
      </c>
      <c r="K191" s="39">
        <v>1.6799999999999999E-2</v>
      </c>
      <c r="L191" s="39">
        <v>1.2599999999998912E-2</v>
      </c>
      <c r="M191" s="8">
        <v>12049.011203130707</v>
      </c>
      <c r="N191" s="8">
        <v>102.1</v>
      </c>
      <c r="O191" s="8">
        <v>12.302040438034327</v>
      </c>
      <c r="P191" s="39">
        <v>9.0940886631525204E-5</v>
      </c>
      <c r="Q191" s="39">
        <v>1.5498176147223709E-5</v>
      </c>
    </row>
    <row r="192" spans="2:17" ht="15" x14ac:dyDescent="0.25">
      <c r="B192" s="41" t="s">
        <v>3396</v>
      </c>
      <c r="C192" s="3" t="s">
        <v>3164</v>
      </c>
      <c r="D192" s="3" t="s">
        <v>3413</v>
      </c>
      <c r="E192" s="3"/>
      <c r="F192" s="3" t="s">
        <v>300</v>
      </c>
      <c r="G192" s="3" t="s">
        <v>3414</v>
      </c>
      <c r="H192" s="3" t="s">
        <v>1906</v>
      </c>
      <c r="I192" s="8">
        <v>4.849999999999846</v>
      </c>
      <c r="J192" s="3" t="s">
        <v>77</v>
      </c>
      <c r="K192" s="39">
        <v>2.7900000000000001E-2</v>
      </c>
      <c r="L192" s="39">
        <v>3.1199999999999752E-2</v>
      </c>
      <c r="M192" s="8">
        <v>83538.178094794552</v>
      </c>
      <c r="N192" s="8">
        <v>98.86</v>
      </c>
      <c r="O192" s="8">
        <v>82.585842845120709</v>
      </c>
      <c r="P192" s="39">
        <v>6.1050277060763171E-4</v>
      </c>
      <c r="Q192" s="39">
        <v>1.0404208522380115E-4</v>
      </c>
    </row>
    <row r="193" spans="2:17" ht="15" x14ac:dyDescent="0.25">
      <c r="B193" s="41" t="s">
        <v>3415</v>
      </c>
      <c r="C193" s="3" t="s">
        <v>3164</v>
      </c>
      <c r="D193" s="3" t="s">
        <v>3416</v>
      </c>
      <c r="E193" s="3"/>
      <c r="F193" s="3" t="s">
        <v>300</v>
      </c>
      <c r="G193" s="3" t="s">
        <v>3417</v>
      </c>
      <c r="H193" s="3" t="s">
        <v>1906</v>
      </c>
      <c r="I193" s="8">
        <v>1.4000000000012394</v>
      </c>
      <c r="J193" s="3" t="s">
        <v>77</v>
      </c>
      <c r="K193" s="39">
        <v>1.4999999999999999E-2</v>
      </c>
      <c r="L193" s="39">
        <v>2.0800000000018418E-2</v>
      </c>
      <c r="M193" s="8">
        <v>3974.3975188877371</v>
      </c>
      <c r="N193" s="8">
        <v>99.34</v>
      </c>
      <c r="O193" s="8">
        <v>3.9481664875703051</v>
      </c>
      <c r="P193" s="39">
        <v>2.918619579874253E-5</v>
      </c>
      <c r="Q193" s="39">
        <v>4.9739211955238228E-6</v>
      </c>
    </row>
    <row r="194" spans="2:17" ht="15" x14ac:dyDescent="0.25">
      <c r="B194" s="41" t="s">
        <v>3415</v>
      </c>
      <c r="C194" s="3" t="s">
        <v>3164</v>
      </c>
      <c r="D194" s="3" t="s">
        <v>3418</v>
      </c>
      <c r="E194" s="3"/>
      <c r="F194" s="3" t="s">
        <v>300</v>
      </c>
      <c r="G194" s="3" t="s">
        <v>3417</v>
      </c>
      <c r="H194" s="3" t="s">
        <v>1906</v>
      </c>
      <c r="I194" s="8">
        <v>2.819999999996464</v>
      </c>
      <c r="J194" s="3" t="s">
        <v>77</v>
      </c>
      <c r="K194" s="39">
        <v>1.4999999999999999E-2</v>
      </c>
      <c r="L194" s="39">
        <v>2.050000000002675E-2</v>
      </c>
      <c r="M194" s="8">
        <v>4167.087714176495</v>
      </c>
      <c r="N194" s="8">
        <v>98.64</v>
      </c>
      <c r="O194" s="8">
        <v>4.1104153162741337</v>
      </c>
      <c r="P194" s="39">
        <v>3.0385594582348727E-5</v>
      </c>
      <c r="Q194" s="39">
        <v>5.1783231351531518E-6</v>
      </c>
    </row>
    <row r="195" spans="2:17" ht="15" x14ac:dyDescent="0.25">
      <c r="B195" s="41" t="s">
        <v>3415</v>
      </c>
      <c r="C195" s="3" t="s">
        <v>3164</v>
      </c>
      <c r="D195" s="3" t="s">
        <v>3419</v>
      </c>
      <c r="E195" s="3"/>
      <c r="F195" s="3" t="s">
        <v>300</v>
      </c>
      <c r="G195" s="3" t="s">
        <v>3420</v>
      </c>
      <c r="H195" s="3" t="s">
        <v>1906</v>
      </c>
      <c r="I195" s="8">
        <v>2.389999999996085</v>
      </c>
      <c r="J195" s="3" t="s">
        <v>77</v>
      </c>
      <c r="K195" s="39">
        <v>1.55E-2</v>
      </c>
      <c r="L195" s="39">
        <v>2.0599999999997638E-2</v>
      </c>
      <c r="M195" s="8">
        <v>2306.1765735069325</v>
      </c>
      <c r="N195" s="8">
        <v>98.96</v>
      </c>
      <c r="O195" s="8">
        <v>2.2821923275758746</v>
      </c>
      <c r="P195" s="39">
        <v>1.6870745530289985E-5</v>
      </c>
      <c r="Q195" s="39">
        <v>2.8751180645822129E-6</v>
      </c>
    </row>
    <row r="196" spans="2:17" ht="15" x14ac:dyDescent="0.25">
      <c r="B196" s="41" t="s">
        <v>3415</v>
      </c>
      <c r="C196" s="3" t="s">
        <v>3164</v>
      </c>
      <c r="D196" s="3" t="s">
        <v>3421</v>
      </c>
      <c r="E196" s="3"/>
      <c r="F196" s="3" t="s">
        <v>300</v>
      </c>
      <c r="G196" s="3" t="s">
        <v>3422</v>
      </c>
      <c r="H196" s="3" t="s">
        <v>1906</v>
      </c>
      <c r="I196" s="8">
        <v>5.4199999999991064</v>
      </c>
      <c r="J196" s="3" t="s">
        <v>77</v>
      </c>
      <c r="K196" s="39">
        <v>1.4999999999999999E-2</v>
      </c>
      <c r="L196" s="39">
        <v>2.030000000000861E-2</v>
      </c>
      <c r="M196" s="8">
        <v>13334.30329021591</v>
      </c>
      <c r="N196" s="8">
        <v>97.35</v>
      </c>
      <c r="O196" s="8">
        <v>12.980944232676976</v>
      </c>
      <c r="P196" s="39">
        <v>9.595957546881978E-5</v>
      </c>
      <c r="Q196" s="39">
        <v>1.6353462768121174E-5</v>
      </c>
    </row>
    <row r="197" spans="2:17" ht="15" x14ac:dyDescent="0.25">
      <c r="B197" s="41" t="s">
        <v>3415</v>
      </c>
      <c r="C197" s="3" t="s">
        <v>3164</v>
      </c>
      <c r="D197" s="3" t="s">
        <v>3423</v>
      </c>
      <c r="E197" s="3"/>
      <c r="F197" s="3" t="s">
        <v>300</v>
      </c>
      <c r="G197" s="3" t="s">
        <v>3424</v>
      </c>
      <c r="H197" s="3" t="s">
        <v>1906</v>
      </c>
      <c r="I197" s="8">
        <v>3.5299999999961944</v>
      </c>
      <c r="J197" s="3" t="s">
        <v>77</v>
      </c>
      <c r="K197" s="39">
        <v>1.37E-2</v>
      </c>
      <c r="L197" s="39">
        <v>9.0999999999998599E-3</v>
      </c>
      <c r="M197" s="8">
        <v>1761.3174092590632</v>
      </c>
      <c r="N197" s="8">
        <v>103.09</v>
      </c>
      <c r="O197" s="8">
        <v>1.8157421339150814</v>
      </c>
      <c r="P197" s="39">
        <v>1.3422586308685512E-5</v>
      </c>
      <c r="Q197" s="39">
        <v>2.287481623158136E-6</v>
      </c>
    </row>
    <row r="198" spans="2:17" ht="15" x14ac:dyDescent="0.25">
      <c r="B198" s="41" t="s">
        <v>3425</v>
      </c>
      <c r="C198" s="3" t="s">
        <v>3164</v>
      </c>
      <c r="D198" s="3" t="s">
        <v>3426</v>
      </c>
      <c r="E198" s="3"/>
      <c r="F198" s="3" t="s">
        <v>300</v>
      </c>
      <c r="G198" s="3" t="s">
        <v>3427</v>
      </c>
      <c r="H198" s="3" t="s">
        <v>1906</v>
      </c>
      <c r="I198" s="8">
        <v>4.9400000000000999</v>
      </c>
      <c r="J198" s="3" t="s">
        <v>77</v>
      </c>
      <c r="K198" s="39">
        <v>0.02</v>
      </c>
      <c r="L198" s="39">
        <v>2.0300000000001549E-2</v>
      </c>
      <c r="M198" s="8">
        <v>90802.844099114096</v>
      </c>
      <c r="N198" s="8">
        <v>100.09</v>
      </c>
      <c r="O198" s="8">
        <v>90.884566638214721</v>
      </c>
      <c r="P198" s="39">
        <v>6.7184977263184964E-4</v>
      </c>
      <c r="Q198" s="39">
        <v>1.1449686171314573E-4</v>
      </c>
    </row>
    <row r="199" spans="2:17" ht="15" x14ac:dyDescent="0.25">
      <c r="B199" s="41" t="s">
        <v>3428</v>
      </c>
      <c r="C199" s="3" t="s">
        <v>3164</v>
      </c>
      <c r="D199" s="3" t="s">
        <v>3429</v>
      </c>
      <c r="E199" s="3"/>
      <c r="F199" s="3" t="s">
        <v>300</v>
      </c>
      <c r="G199" s="3" t="s">
        <v>3430</v>
      </c>
      <c r="H199" s="3" t="s">
        <v>1906</v>
      </c>
      <c r="I199" s="8">
        <v>5.1599999999987691</v>
      </c>
      <c r="J199" s="3" t="s">
        <v>77</v>
      </c>
      <c r="K199" s="39">
        <v>1.47E-2</v>
      </c>
      <c r="L199" s="39">
        <v>2.0300000000006695E-2</v>
      </c>
      <c r="M199" s="8">
        <v>10187.815446656987</v>
      </c>
      <c r="N199" s="8">
        <v>97.35</v>
      </c>
      <c r="O199" s="8">
        <v>9.9178383181604239</v>
      </c>
      <c r="P199" s="39">
        <v>7.3316049858940233E-5</v>
      </c>
      <c r="Q199" s="39">
        <v>1.2494545602314356E-5</v>
      </c>
    </row>
    <row r="200" spans="2:17" ht="15" x14ac:dyDescent="0.25">
      <c r="B200" s="41" t="s">
        <v>3428</v>
      </c>
      <c r="C200" s="3" t="s">
        <v>3164</v>
      </c>
      <c r="D200" s="3" t="s">
        <v>3431</v>
      </c>
      <c r="E200" s="3"/>
      <c r="F200" s="3" t="s">
        <v>300</v>
      </c>
      <c r="G200" s="3" t="s">
        <v>3432</v>
      </c>
      <c r="H200" s="3" t="s">
        <v>1906</v>
      </c>
      <c r="I200" s="8">
        <v>5.2399999999996254</v>
      </c>
      <c r="J200" s="3" t="s">
        <v>77</v>
      </c>
      <c r="K200" s="39">
        <v>1.4499999999999999E-2</v>
      </c>
      <c r="L200" s="39">
        <v>2.0299999999997129E-2</v>
      </c>
      <c r="M200" s="8">
        <v>33063.631031088611</v>
      </c>
      <c r="N200" s="8">
        <v>97.19</v>
      </c>
      <c r="O200" s="8">
        <v>32.134543000563781</v>
      </c>
      <c r="P200" s="39">
        <v>2.3754952251133125E-4</v>
      </c>
      <c r="Q200" s="39">
        <v>4.0483268636763562E-5</v>
      </c>
    </row>
    <row r="201" spans="2:17" ht="15" x14ac:dyDescent="0.25">
      <c r="B201" s="41" t="s">
        <v>3433</v>
      </c>
      <c r="C201" s="3" t="s">
        <v>3164</v>
      </c>
      <c r="D201" s="3" t="s">
        <v>3434</v>
      </c>
      <c r="E201" s="3"/>
      <c r="F201" s="3" t="s">
        <v>300</v>
      </c>
      <c r="G201" s="3" t="s">
        <v>3435</v>
      </c>
      <c r="H201" s="3" t="s">
        <v>1906</v>
      </c>
      <c r="I201" s="8">
        <v>0</v>
      </c>
      <c r="J201" s="3" t="s">
        <v>77</v>
      </c>
      <c r="K201" s="39">
        <v>0</v>
      </c>
      <c r="L201" s="39">
        <v>0</v>
      </c>
      <c r="M201" s="8">
        <v>0</v>
      </c>
      <c r="N201" s="8">
        <v>100</v>
      </c>
      <c r="O201" s="8">
        <v>0</v>
      </c>
      <c r="P201" s="39">
        <v>0</v>
      </c>
      <c r="Q201" s="39">
        <v>0</v>
      </c>
    </row>
    <row r="202" spans="2:17" ht="15" x14ac:dyDescent="0.25">
      <c r="B202" s="41" t="s">
        <v>3433</v>
      </c>
      <c r="C202" s="3" t="s">
        <v>3164</v>
      </c>
      <c r="D202" s="3" t="s">
        <v>3436</v>
      </c>
      <c r="E202" s="3"/>
      <c r="F202" s="3" t="s">
        <v>300</v>
      </c>
      <c r="G202" s="3" t="s">
        <v>3437</v>
      </c>
      <c r="H202" s="3" t="s">
        <v>1906</v>
      </c>
      <c r="I202" s="8">
        <v>2.380000000001758</v>
      </c>
      <c r="J202" s="3" t="s">
        <v>77</v>
      </c>
      <c r="K202" s="39">
        <v>2.2499999999999999E-2</v>
      </c>
      <c r="L202" s="39">
        <v>2.049999999998605E-2</v>
      </c>
      <c r="M202" s="8">
        <v>5714.7019570552911</v>
      </c>
      <c r="N202" s="8">
        <v>100.7</v>
      </c>
      <c r="O202" s="8">
        <v>5.7547048608208939</v>
      </c>
      <c r="P202" s="39">
        <v>4.2540744763591519E-5</v>
      </c>
      <c r="Q202" s="39">
        <v>7.2498078719157145E-6</v>
      </c>
    </row>
    <row r="203" spans="2:17" ht="15" x14ac:dyDescent="0.25">
      <c r="B203" s="41" t="s">
        <v>3433</v>
      </c>
      <c r="C203" s="3" t="s">
        <v>3164</v>
      </c>
      <c r="D203" s="3" t="s">
        <v>3438</v>
      </c>
      <c r="E203" s="3"/>
      <c r="F203" s="3" t="s">
        <v>300</v>
      </c>
      <c r="G203" s="3" t="s">
        <v>3439</v>
      </c>
      <c r="H203" s="3" t="s">
        <v>1906</v>
      </c>
      <c r="I203" s="8">
        <v>3.8199999999985708</v>
      </c>
      <c r="J203" s="3" t="s">
        <v>77</v>
      </c>
      <c r="K203" s="39">
        <v>1.55E-2</v>
      </c>
      <c r="L203" s="39">
        <v>2.0399999999993389E-2</v>
      </c>
      <c r="M203" s="8">
        <v>9238.7675903187828</v>
      </c>
      <c r="N203" s="8">
        <v>98.33</v>
      </c>
      <c r="O203" s="8">
        <v>9.0844801648659637</v>
      </c>
      <c r="P203" s="39">
        <v>6.7155581624101776E-5</v>
      </c>
      <c r="Q203" s="39">
        <v>1.1444676556724851E-5</v>
      </c>
    </row>
    <row r="204" spans="2:17" ht="15" x14ac:dyDescent="0.25">
      <c r="B204" s="41" t="s">
        <v>3433</v>
      </c>
      <c r="C204" s="3" t="s">
        <v>3164</v>
      </c>
      <c r="D204" s="3" t="s">
        <v>3440</v>
      </c>
      <c r="E204" s="3"/>
      <c r="F204" s="3" t="s">
        <v>300</v>
      </c>
      <c r="G204" s="3" t="s">
        <v>3441</v>
      </c>
      <c r="H204" s="3" t="s">
        <v>1906</v>
      </c>
      <c r="I204" s="8">
        <v>2.499999999998836</v>
      </c>
      <c r="J204" s="3" t="s">
        <v>77</v>
      </c>
      <c r="K204" s="39">
        <v>1.55E-2</v>
      </c>
      <c r="L204" s="39">
        <v>6.8999999999933672E-3</v>
      </c>
      <c r="M204" s="8">
        <v>4373.0295983330943</v>
      </c>
      <c r="N204" s="8">
        <v>102.59</v>
      </c>
      <c r="O204" s="8">
        <v>4.4862910486114735</v>
      </c>
      <c r="P204" s="39">
        <v>3.3164196435773731E-5</v>
      </c>
      <c r="Q204" s="39">
        <v>5.6518533871933256E-6</v>
      </c>
    </row>
    <row r="205" spans="2:17" ht="15" x14ac:dyDescent="0.25">
      <c r="B205" s="41" t="s">
        <v>3433</v>
      </c>
      <c r="C205" s="3" t="s">
        <v>3164</v>
      </c>
      <c r="D205" s="3" t="s">
        <v>3442</v>
      </c>
      <c r="E205" s="3"/>
      <c r="F205" s="3" t="s">
        <v>300</v>
      </c>
      <c r="G205" s="3" t="s">
        <v>3443</v>
      </c>
      <c r="H205" s="3" t="s">
        <v>1906</v>
      </c>
      <c r="I205" s="8">
        <v>1.6300000000002202</v>
      </c>
      <c r="J205" s="3" t="s">
        <v>77</v>
      </c>
      <c r="K205" s="39">
        <v>4.4500000000000005E-2</v>
      </c>
      <c r="L205" s="39">
        <v>3.1999999999995344E-3</v>
      </c>
      <c r="M205" s="8">
        <v>15611.676009260858</v>
      </c>
      <c r="N205" s="8">
        <v>129.19999999999999</v>
      </c>
      <c r="O205" s="8">
        <v>20.170285424315946</v>
      </c>
      <c r="P205" s="39">
        <v>1.4910564221745596E-4</v>
      </c>
      <c r="Q205" s="39">
        <v>2.54106331401213E-5</v>
      </c>
    </row>
    <row r="206" spans="2:17" ht="15" x14ac:dyDescent="0.25">
      <c r="B206" s="41" t="s">
        <v>3433</v>
      </c>
      <c r="C206" s="3" t="s">
        <v>3164</v>
      </c>
      <c r="D206" s="3" t="s">
        <v>3444</v>
      </c>
      <c r="E206" s="3"/>
      <c r="F206" s="3" t="s">
        <v>300</v>
      </c>
      <c r="G206" s="3" t="s">
        <v>3445</v>
      </c>
      <c r="H206" s="3" t="s">
        <v>1906</v>
      </c>
      <c r="I206" s="8">
        <v>1.6599999999968211</v>
      </c>
      <c r="J206" s="3" t="s">
        <v>77</v>
      </c>
      <c r="K206" s="39">
        <v>5.1500000000000004E-2</v>
      </c>
      <c r="L206" s="39">
        <v>3.4999999999873531E-3</v>
      </c>
      <c r="M206" s="8">
        <v>2802.0957400188368</v>
      </c>
      <c r="N206" s="8">
        <v>128.11000000000001</v>
      </c>
      <c r="O206" s="8">
        <v>3.5897648526522983</v>
      </c>
      <c r="P206" s="39">
        <v>2.6536768444491397E-5</v>
      </c>
      <c r="Q206" s="39">
        <v>4.522404904597066E-6</v>
      </c>
    </row>
    <row r="207" spans="2:17" ht="15" x14ac:dyDescent="0.25">
      <c r="B207" s="41" t="s">
        <v>3433</v>
      </c>
      <c r="C207" s="3" t="s">
        <v>3164</v>
      </c>
      <c r="D207" s="3" t="s">
        <v>3446</v>
      </c>
      <c r="E207" s="3"/>
      <c r="F207" s="3" t="s">
        <v>300</v>
      </c>
      <c r="G207" s="3" t="s">
        <v>3447</v>
      </c>
      <c r="H207" s="3" t="s">
        <v>1906</v>
      </c>
      <c r="I207" s="8">
        <v>1.6599999999968211</v>
      </c>
      <c r="J207" s="3" t="s">
        <v>77</v>
      </c>
      <c r="K207" s="39">
        <v>5.1500000000000004E-2</v>
      </c>
      <c r="L207" s="39">
        <v>3.4999999999873531E-3</v>
      </c>
      <c r="M207" s="8">
        <v>2802.0957400188368</v>
      </c>
      <c r="N207" s="8">
        <v>128.11000000000001</v>
      </c>
      <c r="O207" s="8">
        <v>3.5897648526522983</v>
      </c>
      <c r="P207" s="39">
        <v>2.6536768444491397E-5</v>
      </c>
      <c r="Q207" s="39">
        <v>4.522404904597066E-6</v>
      </c>
    </row>
    <row r="208" spans="2:17" ht="15" x14ac:dyDescent="0.25">
      <c r="B208" s="41" t="s">
        <v>3433</v>
      </c>
      <c r="C208" s="3" t="s">
        <v>3164</v>
      </c>
      <c r="D208" s="3" t="s">
        <v>3448</v>
      </c>
      <c r="E208" s="3"/>
      <c r="F208" s="3" t="s">
        <v>300</v>
      </c>
      <c r="G208" s="3" t="s">
        <v>3449</v>
      </c>
      <c r="H208" s="3" t="s">
        <v>1906</v>
      </c>
      <c r="I208" s="8">
        <v>2.1299999999990993</v>
      </c>
      <c r="J208" s="3" t="s">
        <v>77</v>
      </c>
      <c r="K208" s="39">
        <v>4.1299999999999996E-2</v>
      </c>
      <c r="L208" s="39">
        <v>5.3999999999878876E-3</v>
      </c>
      <c r="M208" s="8">
        <v>8846.6182813268315</v>
      </c>
      <c r="N208" s="8">
        <v>124.31</v>
      </c>
      <c r="O208" s="8">
        <v>10.997231160887869</v>
      </c>
      <c r="P208" s="39">
        <v>8.1295290590247815E-5</v>
      </c>
      <c r="Q208" s="39">
        <v>1.3854370461686665E-5</v>
      </c>
    </row>
    <row r="209" spans="2:17" ht="15" x14ac:dyDescent="0.25">
      <c r="B209" s="41" t="s">
        <v>3433</v>
      </c>
      <c r="C209" s="3" t="s">
        <v>3164</v>
      </c>
      <c r="D209" s="3" t="s">
        <v>3450</v>
      </c>
      <c r="E209" s="3"/>
      <c r="F209" s="3" t="s">
        <v>300</v>
      </c>
      <c r="G209" s="3" t="s">
        <v>3449</v>
      </c>
      <c r="H209" s="3" t="s">
        <v>1906</v>
      </c>
      <c r="I209" s="8">
        <v>2.1300000000010373</v>
      </c>
      <c r="J209" s="3" t="s">
        <v>77</v>
      </c>
      <c r="K209" s="39">
        <v>4.1299999999999996E-2</v>
      </c>
      <c r="L209" s="39">
        <v>5.4000000000135563E-3</v>
      </c>
      <c r="M209" s="8">
        <v>5508.9761038004954</v>
      </c>
      <c r="N209" s="8">
        <v>124.31</v>
      </c>
      <c r="O209" s="8">
        <v>6.8482082094655121</v>
      </c>
      <c r="P209" s="39">
        <v>5.0624295176320698E-5</v>
      </c>
      <c r="Q209" s="39">
        <v>8.6274092218899124E-6</v>
      </c>
    </row>
    <row r="210" spans="2:17" ht="15" x14ac:dyDescent="0.25">
      <c r="B210" s="41" t="s">
        <v>3433</v>
      </c>
      <c r="C210" s="3" t="s">
        <v>3164</v>
      </c>
      <c r="D210" s="3" t="s">
        <v>3451</v>
      </c>
      <c r="E210" s="3"/>
      <c r="F210" s="3" t="s">
        <v>300</v>
      </c>
      <c r="G210" s="3" t="s">
        <v>3452</v>
      </c>
      <c r="H210" s="3" t="s">
        <v>1906</v>
      </c>
      <c r="I210" s="8">
        <v>2.4199999999990012</v>
      </c>
      <c r="J210" s="3" t="s">
        <v>77</v>
      </c>
      <c r="K210" s="39">
        <v>0.02</v>
      </c>
      <c r="L210" s="39">
        <v>2.0500000000016422E-2</v>
      </c>
      <c r="M210" s="8">
        <v>8250.600639130711</v>
      </c>
      <c r="N210" s="8">
        <v>100.4</v>
      </c>
      <c r="O210" s="8">
        <v>8.2836030569899126</v>
      </c>
      <c r="P210" s="39">
        <v>6.123522437605023E-5</v>
      </c>
      <c r="Q210" s="39">
        <v>1.0435727305365912E-5</v>
      </c>
    </row>
    <row r="211" spans="2:17" ht="15" x14ac:dyDescent="0.25">
      <c r="B211" s="41" t="s">
        <v>3433</v>
      </c>
      <c r="C211" s="3" t="s">
        <v>3164</v>
      </c>
      <c r="D211" s="3" t="s">
        <v>3453</v>
      </c>
      <c r="E211" s="3"/>
      <c r="F211" s="3" t="s">
        <v>300</v>
      </c>
      <c r="G211" s="3" t="s">
        <v>3452</v>
      </c>
      <c r="H211" s="3" t="s">
        <v>1906</v>
      </c>
      <c r="I211" s="8">
        <v>2.4200000000001731</v>
      </c>
      <c r="J211" s="3" t="s">
        <v>77</v>
      </c>
      <c r="K211" s="39">
        <v>0.02</v>
      </c>
      <c r="L211" s="39">
        <v>2.0499999999998728E-2</v>
      </c>
      <c r="M211" s="8">
        <v>29252.128769724939</v>
      </c>
      <c r="N211" s="8">
        <v>100.4</v>
      </c>
      <c r="O211" s="8">
        <v>29.36913728551847</v>
      </c>
      <c r="P211" s="39">
        <v>2.1710669850267506E-4</v>
      </c>
      <c r="Q211" s="39">
        <v>3.6999395769803658E-5</v>
      </c>
    </row>
    <row r="212" spans="2:17" ht="15" x14ac:dyDescent="0.25">
      <c r="B212" s="41" t="s">
        <v>3433</v>
      </c>
      <c r="C212" s="3" t="s">
        <v>3164</v>
      </c>
      <c r="D212" s="3" t="s">
        <v>3454</v>
      </c>
      <c r="E212" s="3"/>
      <c r="F212" s="3" t="s">
        <v>300</v>
      </c>
      <c r="G212" s="3" t="s">
        <v>2157</v>
      </c>
      <c r="H212" s="3" t="s">
        <v>1906</v>
      </c>
      <c r="I212" s="8">
        <v>2.5300000000016234</v>
      </c>
      <c r="J212" s="3" t="s">
        <v>77</v>
      </c>
      <c r="K212" s="39">
        <v>1.95E-2</v>
      </c>
      <c r="L212" s="39">
        <v>2.050000000000634E-2</v>
      </c>
      <c r="M212" s="8">
        <v>7857.7144619147175</v>
      </c>
      <c r="N212" s="8">
        <v>100.25</v>
      </c>
      <c r="O212" s="8">
        <v>7.8773587307080355</v>
      </c>
      <c r="P212" s="39">
        <v>5.8232127498976106E-5</v>
      </c>
      <c r="Q212" s="39">
        <v>9.9239385367270761E-6</v>
      </c>
    </row>
    <row r="213" spans="2:17" ht="15" x14ac:dyDescent="0.25">
      <c r="B213" s="41" t="s">
        <v>3433</v>
      </c>
      <c r="C213" s="3" t="s">
        <v>3164</v>
      </c>
      <c r="D213" s="3" t="s">
        <v>3455</v>
      </c>
      <c r="E213" s="3"/>
      <c r="F213" s="3" t="s">
        <v>300</v>
      </c>
      <c r="G213" s="3" t="s">
        <v>3456</v>
      </c>
      <c r="H213" s="3" t="s">
        <v>1906</v>
      </c>
      <c r="I213" s="8">
        <v>2.8900000000000663</v>
      </c>
      <c r="J213" s="3" t="s">
        <v>77</v>
      </c>
      <c r="K213" s="39">
        <v>1.6500000000000001E-2</v>
      </c>
      <c r="L213" s="39">
        <v>2.0500000000000726E-2</v>
      </c>
      <c r="M213" s="8">
        <v>12008.2629471655</v>
      </c>
      <c r="N213" s="8">
        <v>99.28</v>
      </c>
      <c r="O213" s="8">
        <v>11.921803447044915</v>
      </c>
      <c r="P213" s="39">
        <v>8.8130044863864304E-5</v>
      </c>
      <c r="Q213" s="39">
        <v>1.5019151558276264E-5</v>
      </c>
    </row>
    <row r="214" spans="2:17" ht="15" x14ac:dyDescent="0.25">
      <c r="B214" s="41" t="s">
        <v>3433</v>
      </c>
      <c r="C214" s="3" t="s">
        <v>3164</v>
      </c>
      <c r="D214" s="3" t="s">
        <v>3457</v>
      </c>
      <c r="E214" s="3"/>
      <c r="F214" s="3" t="s">
        <v>300</v>
      </c>
      <c r="G214" s="3" t="s">
        <v>3456</v>
      </c>
      <c r="H214" s="3" t="s">
        <v>1906</v>
      </c>
      <c r="I214" s="8">
        <v>2.8899999999996577</v>
      </c>
      <c r="J214" s="3" t="s">
        <v>77</v>
      </c>
      <c r="K214" s="39">
        <v>1.6500000000000001E-2</v>
      </c>
      <c r="L214" s="39">
        <v>2.0499999999999699E-2</v>
      </c>
      <c r="M214" s="8">
        <v>41567.06418828194</v>
      </c>
      <c r="N214" s="8">
        <v>99.28</v>
      </c>
      <c r="O214" s="8">
        <v>41.267781306652516</v>
      </c>
      <c r="P214" s="39">
        <v>3.0506554097643014E-4</v>
      </c>
      <c r="Q214" s="39">
        <v>5.1989370959814576E-5</v>
      </c>
    </row>
    <row r="215" spans="2:17" ht="15" x14ac:dyDescent="0.25">
      <c r="B215" s="41" t="s">
        <v>3433</v>
      </c>
      <c r="C215" s="3" t="s">
        <v>3164</v>
      </c>
      <c r="D215" s="3" t="s">
        <v>3458</v>
      </c>
      <c r="E215" s="3"/>
      <c r="F215" s="3" t="s">
        <v>300</v>
      </c>
      <c r="G215" s="3" t="s">
        <v>3459</v>
      </c>
      <c r="H215" s="3" t="s">
        <v>1906</v>
      </c>
      <c r="I215" s="8">
        <v>2.8899999999999539</v>
      </c>
      <c r="J215" s="3" t="s">
        <v>77</v>
      </c>
      <c r="K215" s="39">
        <v>1.6500000000000001E-2</v>
      </c>
      <c r="L215" s="39">
        <v>2.0500000000067607E-2</v>
      </c>
      <c r="M215" s="8">
        <v>1847.4249523441404</v>
      </c>
      <c r="N215" s="8">
        <v>99.28</v>
      </c>
      <c r="O215" s="8">
        <v>1.8341234771145747</v>
      </c>
      <c r="P215" s="39">
        <v>1.3558467478680054E-5</v>
      </c>
      <c r="Q215" s="39">
        <v>2.3106385373434904E-6</v>
      </c>
    </row>
    <row r="216" spans="2:17" ht="15" x14ac:dyDescent="0.25">
      <c r="B216" s="41" t="s">
        <v>3433</v>
      </c>
      <c r="C216" s="3" t="s">
        <v>3164</v>
      </c>
      <c r="D216" s="3" t="s">
        <v>3460</v>
      </c>
      <c r="E216" s="3"/>
      <c r="F216" s="3" t="s">
        <v>300</v>
      </c>
      <c r="G216" s="3" t="s">
        <v>3461</v>
      </c>
      <c r="H216" s="3" t="s">
        <v>1906</v>
      </c>
      <c r="I216" s="8">
        <v>3.3200000000003702</v>
      </c>
      <c r="J216" s="3" t="s">
        <v>77</v>
      </c>
      <c r="K216" s="39">
        <v>3.8300000000000001E-2</v>
      </c>
      <c r="L216" s="39">
        <v>8.6999999999997652E-3</v>
      </c>
      <c r="M216" s="8">
        <v>9607.1857008786519</v>
      </c>
      <c r="N216" s="8">
        <v>115.15</v>
      </c>
      <c r="O216" s="8">
        <v>11.062674312147104</v>
      </c>
      <c r="P216" s="39">
        <v>8.1779068726846646E-5</v>
      </c>
      <c r="Q216" s="39">
        <v>1.3936816092633321E-5</v>
      </c>
    </row>
    <row r="217" spans="2:17" ht="15" x14ac:dyDescent="0.25">
      <c r="B217" s="41" t="s">
        <v>3433</v>
      </c>
      <c r="C217" s="3" t="s">
        <v>3164</v>
      </c>
      <c r="D217" s="3" t="s">
        <v>3462</v>
      </c>
      <c r="E217" s="3"/>
      <c r="F217" s="3" t="s">
        <v>300</v>
      </c>
      <c r="G217" s="3" t="s">
        <v>3463</v>
      </c>
      <c r="H217" s="3" t="s">
        <v>1906</v>
      </c>
      <c r="I217" s="8">
        <v>3.3200000000000749</v>
      </c>
      <c r="J217" s="3" t="s">
        <v>77</v>
      </c>
      <c r="K217" s="39">
        <v>3.8300000000000001E-2</v>
      </c>
      <c r="L217" s="39">
        <v>8.7999999999995877E-3</v>
      </c>
      <c r="M217" s="8">
        <v>50437.722721761886</v>
      </c>
      <c r="N217" s="8">
        <v>115.14</v>
      </c>
      <c r="O217" s="8">
        <v>58.073993922579682</v>
      </c>
      <c r="P217" s="39">
        <v>4.293028074615134E-4</v>
      </c>
      <c r="Q217" s="39">
        <v>7.3161927236255401E-5</v>
      </c>
    </row>
    <row r="218" spans="2:17" ht="15" x14ac:dyDescent="0.25">
      <c r="B218" s="41" t="s">
        <v>3433</v>
      </c>
      <c r="C218" s="3" t="s">
        <v>3164</v>
      </c>
      <c r="D218" s="3" t="s">
        <v>3464</v>
      </c>
      <c r="E218" s="3"/>
      <c r="F218" s="3" t="s">
        <v>300</v>
      </c>
      <c r="G218" s="3" t="s">
        <v>2022</v>
      </c>
      <c r="H218" s="3" t="s">
        <v>1906</v>
      </c>
      <c r="I218" s="8">
        <v>4.1400000000002875</v>
      </c>
      <c r="J218" s="3" t="s">
        <v>77</v>
      </c>
      <c r="K218" s="39">
        <v>2.9700000000000001E-2</v>
      </c>
      <c r="L218" s="39">
        <v>1.0299999999995453E-2</v>
      </c>
      <c r="M218" s="8">
        <v>28821.555905156925</v>
      </c>
      <c r="N218" s="8">
        <v>110.94</v>
      </c>
      <c r="O218" s="8">
        <v>31.974634097980534</v>
      </c>
      <c r="P218" s="39">
        <v>2.3636742126118137E-4</v>
      </c>
      <c r="Q218" s="39">
        <v>4.0281814548539122E-5</v>
      </c>
    </row>
    <row r="219" spans="2:17" ht="15" x14ac:dyDescent="0.25">
      <c r="B219" s="41" t="s">
        <v>3433</v>
      </c>
      <c r="C219" s="3" t="s">
        <v>3164</v>
      </c>
      <c r="D219" s="3" t="s">
        <v>3465</v>
      </c>
      <c r="E219" s="3"/>
      <c r="F219" s="3" t="s">
        <v>300</v>
      </c>
      <c r="G219" s="3" t="s">
        <v>3466</v>
      </c>
      <c r="H219" s="3" t="s">
        <v>1906</v>
      </c>
      <c r="I219" s="8">
        <v>2.1299999999993324</v>
      </c>
      <c r="J219" s="3" t="s">
        <v>77</v>
      </c>
      <c r="K219" s="39">
        <v>4.1299999999999996E-2</v>
      </c>
      <c r="L219" s="39">
        <v>5.3999999999952229E-3</v>
      </c>
      <c r="M219" s="8">
        <v>16267.331020809293</v>
      </c>
      <c r="N219" s="8">
        <v>124.31</v>
      </c>
      <c r="O219" s="8">
        <v>20.221919168146648</v>
      </c>
      <c r="P219" s="39">
        <v>1.4948733649554918E-4</v>
      </c>
      <c r="Q219" s="39">
        <v>2.5475681605947732E-5</v>
      </c>
    </row>
    <row r="220" spans="2:17" ht="15" x14ac:dyDescent="0.25">
      <c r="B220" s="41" t="s">
        <v>3433</v>
      </c>
      <c r="C220" s="3" t="s">
        <v>3164</v>
      </c>
      <c r="D220" s="3" t="s">
        <v>3467</v>
      </c>
      <c r="E220" s="3"/>
      <c r="F220" s="3" t="s">
        <v>300</v>
      </c>
      <c r="G220" s="3" t="s">
        <v>3361</v>
      </c>
      <c r="H220" s="3" t="s">
        <v>1906</v>
      </c>
      <c r="I220" s="8">
        <v>4.4799999999998938</v>
      </c>
      <c r="J220" s="3" t="s">
        <v>77</v>
      </c>
      <c r="K220" s="39">
        <v>2.75E-2</v>
      </c>
      <c r="L220" s="39">
        <v>1.1099999999996208E-2</v>
      </c>
      <c r="M220" s="8">
        <v>28101.016826657637</v>
      </c>
      <c r="N220" s="8">
        <v>107.66</v>
      </c>
      <c r="O220" s="8">
        <v>30.253554692617445</v>
      </c>
      <c r="P220" s="39">
        <v>2.2364461418902494E-4</v>
      </c>
      <c r="Q220" s="39">
        <v>3.8113589535621003E-5</v>
      </c>
    </row>
    <row r="221" spans="2:17" ht="15" x14ac:dyDescent="0.25">
      <c r="B221" s="41" t="s">
        <v>3433</v>
      </c>
      <c r="C221" s="3" t="s">
        <v>3164</v>
      </c>
      <c r="D221" s="3" t="s">
        <v>3468</v>
      </c>
      <c r="E221" s="3"/>
      <c r="F221" s="3" t="s">
        <v>300</v>
      </c>
      <c r="G221" s="3" t="s">
        <v>3469</v>
      </c>
      <c r="H221" s="3" t="s">
        <v>1906</v>
      </c>
      <c r="I221" s="8">
        <v>5.0400000000000214</v>
      </c>
      <c r="J221" s="3" t="s">
        <v>77</v>
      </c>
      <c r="K221" s="39">
        <v>0.02</v>
      </c>
      <c r="L221" s="39">
        <v>1.3599999999998164E-2</v>
      </c>
      <c r="M221" s="8">
        <v>43032.183944615987</v>
      </c>
      <c r="N221" s="8">
        <v>103.6</v>
      </c>
      <c r="O221" s="8">
        <v>44.581342554249559</v>
      </c>
      <c r="P221" s="39">
        <v>3.295605179911933E-4</v>
      </c>
      <c r="Q221" s="39">
        <v>5.6163813089845396E-5</v>
      </c>
    </row>
    <row r="222" spans="2:17" ht="15" x14ac:dyDescent="0.25">
      <c r="B222" s="41" t="s">
        <v>3433</v>
      </c>
      <c r="C222" s="3" t="s">
        <v>3164</v>
      </c>
      <c r="D222" s="3" t="s">
        <v>3470</v>
      </c>
      <c r="E222" s="3"/>
      <c r="F222" s="3" t="s">
        <v>300</v>
      </c>
      <c r="G222" s="3" t="s">
        <v>3471</v>
      </c>
      <c r="H222" s="3" t="s">
        <v>1906</v>
      </c>
      <c r="I222" s="8">
        <v>5.5900000000001207</v>
      </c>
      <c r="J222" s="3" t="s">
        <v>77</v>
      </c>
      <c r="K222" s="39">
        <v>1.4499999999999999E-2</v>
      </c>
      <c r="L222" s="39">
        <v>2.0300000000001962E-2</v>
      </c>
      <c r="M222" s="8">
        <v>52503.820816238585</v>
      </c>
      <c r="N222" s="8">
        <v>97.2</v>
      </c>
      <c r="O222" s="8">
        <v>51.033713835507378</v>
      </c>
      <c r="P222" s="39">
        <v>3.7725865133330218E-4</v>
      </c>
      <c r="Q222" s="39">
        <v>6.4292544838690115E-5</v>
      </c>
    </row>
    <row r="223" spans="2:17" ht="15" x14ac:dyDescent="0.25">
      <c r="B223" s="41" t="s">
        <v>3433</v>
      </c>
      <c r="C223" s="3" t="s">
        <v>3164</v>
      </c>
      <c r="D223" s="3" t="s">
        <v>3472</v>
      </c>
      <c r="E223" s="3"/>
      <c r="F223" s="3" t="s">
        <v>300</v>
      </c>
      <c r="G223" s="3" t="s">
        <v>3473</v>
      </c>
      <c r="H223" s="3" t="s">
        <v>1906</v>
      </c>
      <c r="I223" s="8">
        <v>1.0699999999998069</v>
      </c>
      <c r="J223" s="3" t="s">
        <v>77</v>
      </c>
      <c r="K223" s="39">
        <v>5.4000000000000006E-2</v>
      </c>
      <c r="L223" s="39">
        <v>2.1999999999975598E-3</v>
      </c>
      <c r="M223" s="8">
        <v>26339.368257850416</v>
      </c>
      <c r="N223" s="8">
        <v>128.15</v>
      </c>
      <c r="O223" s="8">
        <v>33.753900433798457</v>
      </c>
      <c r="P223" s="39">
        <v>2.4952036600623713E-4</v>
      </c>
      <c r="Q223" s="39">
        <v>4.2523343766739087E-5</v>
      </c>
    </row>
    <row r="224" spans="2:17" ht="15" x14ac:dyDescent="0.25">
      <c r="B224" s="41" t="s">
        <v>3433</v>
      </c>
      <c r="C224" s="3" t="s">
        <v>3164</v>
      </c>
      <c r="D224" s="3" t="s">
        <v>3474</v>
      </c>
      <c r="E224" s="3"/>
      <c r="F224" s="3" t="s">
        <v>300</v>
      </c>
      <c r="G224" s="3" t="s">
        <v>3475</v>
      </c>
      <c r="H224" s="3" t="s">
        <v>1906</v>
      </c>
      <c r="I224" s="8">
        <v>0.82999999999973706</v>
      </c>
      <c r="J224" s="3" t="s">
        <v>77</v>
      </c>
      <c r="K224" s="39">
        <v>5.5500000000000001E-2</v>
      </c>
      <c r="L224" s="39">
        <v>2.5000000000034816E-3</v>
      </c>
      <c r="M224" s="8">
        <v>25607.719043935464</v>
      </c>
      <c r="N224" s="8">
        <v>126.74</v>
      </c>
      <c r="O224" s="8">
        <v>32.455223121504538</v>
      </c>
      <c r="P224" s="39">
        <v>2.3992009954449509E-4</v>
      </c>
      <c r="Q224" s="39">
        <v>4.0887263163223353E-5</v>
      </c>
    </row>
    <row r="225" spans="2:17" ht="15" x14ac:dyDescent="0.25">
      <c r="B225" s="41" t="s">
        <v>3433</v>
      </c>
      <c r="C225" s="3" t="s">
        <v>3164</v>
      </c>
      <c r="D225" s="3" t="s">
        <v>3476</v>
      </c>
      <c r="E225" s="3"/>
      <c r="F225" s="3" t="s">
        <v>300</v>
      </c>
      <c r="G225" s="3" t="s">
        <v>3477</v>
      </c>
      <c r="H225" s="3" t="s">
        <v>1906</v>
      </c>
      <c r="I225" s="8">
        <v>0.6199999999999839</v>
      </c>
      <c r="J225" s="3" t="s">
        <v>77</v>
      </c>
      <c r="K225" s="39">
        <v>5.5500000000000001E-2</v>
      </c>
      <c r="L225" s="39">
        <v>3.0000000000026195E-3</v>
      </c>
      <c r="M225" s="8">
        <v>21949.473523263045</v>
      </c>
      <c r="N225" s="8">
        <v>128.68</v>
      </c>
      <c r="O225" s="8">
        <v>28.244582542635253</v>
      </c>
      <c r="P225" s="39">
        <v>2.087936055732043E-4</v>
      </c>
      <c r="Q225" s="39">
        <v>3.5582675707779151E-5</v>
      </c>
    </row>
    <row r="226" spans="2:17" ht="15" x14ac:dyDescent="0.25">
      <c r="B226" s="41" t="s">
        <v>3433</v>
      </c>
      <c r="C226" s="3" t="s">
        <v>3164</v>
      </c>
      <c r="D226" s="3" t="s">
        <v>3478</v>
      </c>
      <c r="E226" s="3"/>
      <c r="F226" s="3" t="s">
        <v>300</v>
      </c>
      <c r="G226" s="3" t="s">
        <v>3295</v>
      </c>
      <c r="H226" s="3" t="s">
        <v>1906</v>
      </c>
      <c r="I226" s="8">
        <v>0.29999999999934868</v>
      </c>
      <c r="J226" s="3" t="s">
        <v>77</v>
      </c>
      <c r="K226" s="39">
        <v>6.54E-2</v>
      </c>
      <c r="L226" s="39">
        <v>7.0000000000912204E-4</v>
      </c>
      <c r="M226" s="8">
        <v>731.64901433019702</v>
      </c>
      <c r="N226" s="8">
        <v>126.36</v>
      </c>
      <c r="O226" s="8">
        <v>0.92451169630367547</v>
      </c>
      <c r="P226" s="39">
        <v>6.8343063727162991E-6</v>
      </c>
      <c r="Q226" s="39">
        <v>1.1647047651692146E-6</v>
      </c>
    </row>
    <row r="227" spans="2:17" ht="15" x14ac:dyDescent="0.25">
      <c r="B227" s="41" t="s">
        <v>3433</v>
      </c>
      <c r="C227" s="3" t="s">
        <v>3164</v>
      </c>
      <c r="D227" s="3" t="s">
        <v>3479</v>
      </c>
      <c r="E227" s="3"/>
      <c r="F227" s="3" t="s">
        <v>300</v>
      </c>
      <c r="G227" s="3" t="s">
        <v>3480</v>
      </c>
      <c r="H227" s="3" t="s">
        <v>1906</v>
      </c>
      <c r="I227" s="8">
        <v>5.969999999999998</v>
      </c>
      <c r="J227" s="3" t="s">
        <v>77</v>
      </c>
      <c r="K227" s="39">
        <v>3.5299999999999998E-2</v>
      </c>
      <c r="L227" s="39">
        <v>3.8599999999999746E-2</v>
      </c>
      <c r="M227" s="8">
        <v>116104.33036298897</v>
      </c>
      <c r="N227" s="8">
        <v>98.43</v>
      </c>
      <c r="O227" s="8">
        <v>114.28149236685968</v>
      </c>
      <c r="P227" s="39">
        <v>8.4480784254979376E-4</v>
      </c>
      <c r="Q227" s="39">
        <v>1.4397243351544337E-4</v>
      </c>
    </row>
    <row r="228" spans="2:17" ht="15" x14ac:dyDescent="0.25">
      <c r="B228" s="41" t="s">
        <v>3433</v>
      </c>
      <c r="C228" s="3" t="s">
        <v>3164</v>
      </c>
      <c r="D228" s="3" t="s">
        <v>3481</v>
      </c>
      <c r="E228" s="3"/>
      <c r="F228" s="3" t="s">
        <v>300</v>
      </c>
      <c r="G228" s="3" t="s">
        <v>3480</v>
      </c>
      <c r="H228" s="3" t="s">
        <v>1906</v>
      </c>
      <c r="I228" s="8">
        <v>6.3199999999998804</v>
      </c>
      <c r="J228" s="3" t="s">
        <v>77</v>
      </c>
      <c r="K228" s="39">
        <v>2.3300000000000001E-2</v>
      </c>
      <c r="L228" s="39">
        <v>2.3100000000000079E-2</v>
      </c>
      <c r="M228" s="8">
        <v>115915.26876366421</v>
      </c>
      <c r="N228" s="8">
        <v>101.19</v>
      </c>
      <c r="O228" s="8">
        <v>117.29466048668056</v>
      </c>
      <c r="P228" s="39">
        <v>8.6708221091710662E-4</v>
      </c>
      <c r="Q228" s="39">
        <v>1.4776843878118809E-4</v>
      </c>
    </row>
    <row r="229" spans="2:17" ht="15" x14ac:dyDescent="0.25">
      <c r="B229" s="41" t="s">
        <v>3482</v>
      </c>
      <c r="C229" s="3" t="s">
        <v>3164</v>
      </c>
      <c r="D229" s="3" t="s">
        <v>3483</v>
      </c>
      <c r="E229" s="3"/>
      <c r="F229" s="3" t="s">
        <v>300</v>
      </c>
      <c r="G229" s="3" t="s">
        <v>3484</v>
      </c>
      <c r="H229" s="3" t="s">
        <v>1906</v>
      </c>
      <c r="I229" s="8">
        <v>2.4899999999999967</v>
      </c>
      <c r="J229" s="3" t="s">
        <v>77</v>
      </c>
      <c r="K229" s="39">
        <v>4.4999999999999998E-2</v>
      </c>
      <c r="L229" s="39">
        <v>6.7999999999984583E-3</v>
      </c>
      <c r="M229" s="8">
        <v>30005.112244249547</v>
      </c>
      <c r="N229" s="8">
        <v>128.97999999999999</v>
      </c>
      <c r="O229" s="8">
        <v>38.700593795166817</v>
      </c>
      <c r="P229" s="39">
        <v>2.8608801366136044E-4</v>
      </c>
      <c r="Q229" s="39">
        <v>4.875521444274207E-5</v>
      </c>
    </row>
    <row r="230" spans="2:17" ht="15" x14ac:dyDescent="0.25">
      <c r="B230" s="41" t="s">
        <v>3485</v>
      </c>
      <c r="C230" s="3" t="s">
        <v>3164</v>
      </c>
      <c r="D230" s="3" t="s">
        <v>3486</v>
      </c>
      <c r="E230" s="3"/>
      <c r="F230" s="3" t="s">
        <v>300</v>
      </c>
      <c r="G230" s="3" t="s">
        <v>3487</v>
      </c>
      <c r="H230" s="3" t="s">
        <v>1906</v>
      </c>
      <c r="I230" s="8">
        <v>3.7099999999976698</v>
      </c>
      <c r="J230" s="3" t="s">
        <v>77</v>
      </c>
      <c r="K230" s="39">
        <v>1.4999999999999999E-2</v>
      </c>
      <c r="L230" s="39">
        <v>2.0400000000008179E-2</v>
      </c>
      <c r="M230" s="8">
        <v>3321.667875559458</v>
      </c>
      <c r="N230" s="8">
        <v>98.13</v>
      </c>
      <c r="O230" s="8">
        <v>3.2595526982760648</v>
      </c>
      <c r="P230" s="39">
        <v>2.4095727362994266E-5</v>
      </c>
      <c r="Q230" s="39">
        <v>4.106401871583559E-6</v>
      </c>
    </row>
    <row r="231" spans="2:17" ht="15" x14ac:dyDescent="0.25">
      <c r="B231" s="41" t="s">
        <v>3488</v>
      </c>
      <c r="C231" s="3" t="s">
        <v>3164</v>
      </c>
      <c r="D231" s="3" t="s">
        <v>3489</v>
      </c>
      <c r="E231" s="3"/>
      <c r="F231" s="3" t="s">
        <v>300</v>
      </c>
      <c r="G231" s="3" t="s">
        <v>3490</v>
      </c>
      <c r="H231" s="3" t="s">
        <v>1906</v>
      </c>
      <c r="I231" s="8">
        <v>4.7799999999998644</v>
      </c>
      <c r="J231" s="3" t="s">
        <v>77</v>
      </c>
      <c r="K231" s="39">
        <v>2.2000000000000002E-2</v>
      </c>
      <c r="L231" s="39">
        <v>1.1799999999995651E-2</v>
      </c>
      <c r="M231" s="8">
        <v>20418.551141148324</v>
      </c>
      <c r="N231" s="8">
        <v>105.44</v>
      </c>
      <c r="O231" s="8">
        <v>21.529320341208098</v>
      </c>
      <c r="P231" s="39">
        <v>1.5915209271710347E-4</v>
      </c>
      <c r="Q231" s="39">
        <v>2.7122752575780345E-5</v>
      </c>
    </row>
    <row r="232" spans="2:17" ht="15" x14ac:dyDescent="0.25">
      <c r="B232" s="41" t="s">
        <v>3488</v>
      </c>
      <c r="C232" s="3" t="s">
        <v>3164</v>
      </c>
      <c r="D232" s="3" t="s">
        <v>3491</v>
      </c>
      <c r="E232" s="3"/>
      <c r="F232" s="3" t="s">
        <v>300</v>
      </c>
      <c r="G232" s="3" t="s">
        <v>3492</v>
      </c>
      <c r="H232" s="3" t="s">
        <v>1906</v>
      </c>
      <c r="I232" s="8">
        <v>4.2300000000000963</v>
      </c>
      <c r="J232" s="3" t="s">
        <v>77</v>
      </c>
      <c r="K232" s="39">
        <v>2.1499999999999998E-2</v>
      </c>
      <c r="L232" s="39">
        <v>1.0200000000001297E-2</v>
      </c>
      <c r="M232" s="8">
        <v>83165.53344904253</v>
      </c>
      <c r="N232" s="8">
        <v>106.07</v>
      </c>
      <c r="O232" s="8">
        <v>88.213681328102254</v>
      </c>
      <c r="P232" s="39">
        <v>6.5210567575489664E-4</v>
      </c>
      <c r="Q232" s="39">
        <v>1.1113206615637146E-4</v>
      </c>
    </row>
    <row r="233" spans="2:17" ht="15" x14ac:dyDescent="0.25">
      <c r="B233" s="41" t="s">
        <v>3493</v>
      </c>
      <c r="C233" s="3" t="s">
        <v>3090</v>
      </c>
      <c r="D233" s="3" t="s">
        <v>3494</v>
      </c>
      <c r="E233" s="3"/>
      <c r="F233" s="3" t="s">
        <v>383</v>
      </c>
      <c r="G233" s="3" t="s">
        <v>3495</v>
      </c>
      <c r="H233" s="3" t="s">
        <v>263</v>
      </c>
      <c r="I233" s="8">
        <v>4.5599999999999996</v>
      </c>
      <c r="J233" s="3" t="s">
        <v>52</v>
      </c>
      <c r="K233" s="39">
        <v>6.3E-2</v>
      </c>
      <c r="L233" s="39">
        <v>5.4100000000000002E-2</v>
      </c>
      <c r="M233" s="8">
        <v>2397129.1103442763</v>
      </c>
      <c r="N233" s="8">
        <v>105.92</v>
      </c>
      <c r="O233" s="8">
        <v>9221.7902061151017</v>
      </c>
      <c r="P233" s="39">
        <v>6.8170624369043614E-2</v>
      </c>
      <c r="Q233" s="39">
        <v>1.1617660478927087E-2</v>
      </c>
    </row>
    <row r="234" spans="2:17" ht="15" x14ac:dyDescent="0.25">
      <c r="B234" s="41" t="s">
        <v>3496</v>
      </c>
      <c r="C234" s="3" t="s">
        <v>3164</v>
      </c>
      <c r="D234" s="3" t="s">
        <v>3497</v>
      </c>
      <c r="E234" s="3"/>
      <c r="F234" s="3" t="s">
        <v>390</v>
      </c>
      <c r="G234" s="3" t="s">
        <v>3498</v>
      </c>
      <c r="H234" s="3" t="s">
        <v>1906</v>
      </c>
      <c r="I234" s="8">
        <v>2.74</v>
      </c>
      <c r="J234" s="3" t="s">
        <v>77</v>
      </c>
      <c r="K234" s="39">
        <v>3.7599999999999995E-2</v>
      </c>
      <c r="L234" s="39">
        <v>-4.1999999999999997E-3</v>
      </c>
      <c r="M234" s="8">
        <v>1867453.349777831</v>
      </c>
      <c r="N234" s="8">
        <v>116.5</v>
      </c>
      <c r="O234" s="8">
        <v>2175.5831524705122</v>
      </c>
      <c r="P234" s="39">
        <v>1.6082654078634316E-2</v>
      </c>
      <c r="Q234" s="39">
        <v>2.7408112572671556E-3</v>
      </c>
    </row>
    <row r="235" spans="2:17" ht="15" x14ac:dyDescent="0.25">
      <c r="B235" s="41" t="s">
        <v>3496</v>
      </c>
      <c r="C235" s="3" t="s">
        <v>3164</v>
      </c>
      <c r="D235" s="3" t="s">
        <v>3499</v>
      </c>
      <c r="E235" s="3"/>
      <c r="F235" s="3" t="s">
        <v>390</v>
      </c>
      <c r="G235" s="3" t="s">
        <v>3500</v>
      </c>
      <c r="H235" s="3" t="s">
        <v>1906</v>
      </c>
      <c r="I235" s="8">
        <v>2.7399999999999998</v>
      </c>
      <c r="J235" s="3" t="s">
        <v>77</v>
      </c>
      <c r="K235" s="39">
        <v>3.7599999999999995E-2</v>
      </c>
      <c r="L235" s="39">
        <v>-4.1999999999999997E-3</v>
      </c>
      <c r="M235" s="8">
        <v>948697.84721687355</v>
      </c>
      <c r="N235" s="8">
        <v>116.5</v>
      </c>
      <c r="O235" s="8">
        <v>1105.2329920194641</v>
      </c>
      <c r="P235" s="39">
        <v>8.1702599446765879E-3</v>
      </c>
      <c r="Q235" s="39">
        <v>1.3923784172487819E-3</v>
      </c>
    </row>
    <row r="236" spans="2:17" ht="15" x14ac:dyDescent="0.25">
      <c r="B236" s="41" t="s">
        <v>3496</v>
      </c>
      <c r="C236" s="3" t="s">
        <v>3164</v>
      </c>
      <c r="D236" s="3" t="s">
        <v>3501</v>
      </c>
      <c r="E236" s="3"/>
      <c r="F236" s="3" t="s">
        <v>390</v>
      </c>
      <c r="G236" s="3" t="s">
        <v>3502</v>
      </c>
      <c r="H236" s="3" t="s">
        <v>1906</v>
      </c>
      <c r="I236" s="8">
        <v>2.74</v>
      </c>
      <c r="J236" s="3" t="s">
        <v>77</v>
      </c>
      <c r="K236" s="39">
        <v>3.7599999999999995E-2</v>
      </c>
      <c r="L236" s="39">
        <v>-4.4000000000000003E-3</v>
      </c>
      <c r="M236" s="8">
        <v>205656.1767755264</v>
      </c>
      <c r="N236" s="8">
        <v>116.56</v>
      </c>
      <c r="O236" s="8">
        <v>239.71283960657877</v>
      </c>
      <c r="P236" s="39">
        <v>1.7720392223215709E-3</v>
      </c>
      <c r="Q236" s="39">
        <v>3.0199151365881529E-4</v>
      </c>
    </row>
    <row r="237" spans="2:17" ht="15" x14ac:dyDescent="0.25">
      <c r="B237" s="41" t="s">
        <v>3496</v>
      </c>
      <c r="C237" s="3" t="s">
        <v>3164</v>
      </c>
      <c r="D237" s="3" t="s">
        <v>3503</v>
      </c>
      <c r="E237" s="3"/>
      <c r="F237" s="3" t="s">
        <v>390</v>
      </c>
      <c r="G237" s="3" t="s">
        <v>3504</v>
      </c>
      <c r="H237" s="3" t="s">
        <v>1906</v>
      </c>
      <c r="I237" s="8">
        <v>2.7399999999999998</v>
      </c>
      <c r="J237" s="3" t="s">
        <v>77</v>
      </c>
      <c r="K237" s="39">
        <v>3.7599999999999995E-2</v>
      </c>
      <c r="L237" s="39">
        <v>-4.5000000000000005E-3</v>
      </c>
      <c r="M237" s="8">
        <v>130012.57133430721</v>
      </c>
      <c r="N237" s="8">
        <v>115.14</v>
      </c>
      <c r="O237" s="8">
        <v>149.69647461448679</v>
      </c>
      <c r="P237" s="39">
        <v>1.1066074929298689E-3</v>
      </c>
      <c r="Q237" s="39">
        <v>1.8858841700933489E-4</v>
      </c>
    </row>
    <row r="238" spans="2:17" ht="15" x14ac:dyDescent="0.25">
      <c r="B238" s="41" t="s">
        <v>3505</v>
      </c>
      <c r="C238" s="3" t="s">
        <v>3164</v>
      </c>
      <c r="D238" s="3" t="s">
        <v>3506</v>
      </c>
      <c r="E238" s="3"/>
      <c r="F238" s="3" t="s">
        <v>383</v>
      </c>
      <c r="G238" s="3" t="s">
        <v>3507</v>
      </c>
      <c r="H238" s="3" t="s">
        <v>263</v>
      </c>
      <c r="I238" s="8">
        <v>2.3799999999987569</v>
      </c>
      <c r="J238" s="3" t="s">
        <v>77</v>
      </c>
      <c r="K238" s="39">
        <v>2.2499999999999999E-2</v>
      </c>
      <c r="L238" s="39">
        <v>2.0499999999995501E-2</v>
      </c>
      <c r="M238" s="8">
        <v>7143.3765893029904</v>
      </c>
      <c r="N238" s="8">
        <v>100.7</v>
      </c>
      <c r="O238" s="8">
        <v>7.1933802190173735</v>
      </c>
      <c r="P238" s="39">
        <v>5.3175924619187921E-5</v>
      </c>
      <c r="Q238" s="39">
        <v>9.0622587602304573E-6</v>
      </c>
    </row>
    <row r="239" spans="2:17" ht="15" x14ac:dyDescent="0.25">
      <c r="B239" s="41" t="s">
        <v>3505</v>
      </c>
      <c r="C239" s="3" t="s">
        <v>3164</v>
      </c>
      <c r="D239" s="3" t="s">
        <v>3508</v>
      </c>
      <c r="E239" s="3"/>
      <c r="F239" s="3" t="s">
        <v>383</v>
      </c>
      <c r="G239" s="3" t="s">
        <v>3509</v>
      </c>
      <c r="H239" s="3" t="s">
        <v>263</v>
      </c>
      <c r="I239" s="8">
        <v>2.6300000000006216</v>
      </c>
      <c r="J239" s="3" t="s">
        <v>77</v>
      </c>
      <c r="K239" s="39">
        <v>4.7E-2</v>
      </c>
      <c r="L239" s="39">
        <v>6.3999999999901991E-3</v>
      </c>
      <c r="M239" s="8">
        <v>8940.0193903520685</v>
      </c>
      <c r="N239" s="8">
        <v>120.93</v>
      </c>
      <c r="O239" s="8">
        <v>10.811165457227947</v>
      </c>
      <c r="P239" s="39">
        <v>7.9919829328534088E-5</v>
      </c>
      <c r="Q239" s="39">
        <v>1.3619963895978825E-5</v>
      </c>
    </row>
    <row r="240" spans="2:17" ht="15" x14ac:dyDescent="0.25">
      <c r="B240" s="41" t="s">
        <v>3505</v>
      </c>
      <c r="C240" s="3" t="s">
        <v>3164</v>
      </c>
      <c r="D240" s="3" t="s">
        <v>3510</v>
      </c>
      <c r="E240" s="3"/>
      <c r="F240" s="3" t="s">
        <v>383</v>
      </c>
      <c r="G240" s="3" t="s">
        <v>3511</v>
      </c>
      <c r="H240" s="3" t="s">
        <v>263</v>
      </c>
      <c r="I240" s="8">
        <v>3.5400000000009766</v>
      </c>
      <c r="J240" s="3" t="s">
        <v>77</v>
      </c>
      <c r="K240" s="39">
        <v>4.1500000000000002E-2</v>
      </c>
      <c r="L240" s="39">
        <v>9.0999999999794804E-3</v>
      </c>
      <c r="M240" s="8">
        <v>6071.206405558919</v>
      </c>
      <c r="N240" s="8">
        <v>115.69</v>
      </c>
      <c r="O240" s="8">
        <v>7.0237786956032258</v>
      </c>
      <c r="P240" s="39">
        <v>5.1922172203803695E-5</v>
      </c>
      <c r="Q240" s="39">
        <v>8.8485938565951745E-6</v>
      </c>
    </row>
    <row r="241" spans="2:17" ht="15" x14ac:dyDescent="0.25">
      <c r="B241" s="41" t="s">
        <v>3505</v>
      </c>
      <c r="C241" s="3" t="s">
        <v>3164</v>
      </c>
      <c r="D241" s="3" t="s">
        <v>3512</v>
      </c>
      <c r="E241" s="3"/>
      <c r="F241" s="3" t="s">
        <v>383</v>
      </c>
      <c r="G241" s="3" t="s">
        <v>3513</v>
      </c>
      <c r="H241" s="3" t="s">
        <v>263</v>
      </c>
      <c r="I241" s="8">
        <v>3.8700000000014239</v>
      </c>
      <c r="J241" s="3" t="s">
        <v>77</v>
      </c>
      <c r="K241" s="39">
        <v>0.02</v>
      </c>
      <c r="L241" s="39">
        <v>2.0399999999971809E-2</v>
      </c>
      <c r="M241" s="8">
        <v>2946.6425893112728</v>
      </c>
      <c r="N241" s="8">
        <v>100.07</v>
      </c>
      <c r="O241" s="8">
        <v>2.9487052404330076</v>
      </c>
      <c r="P241" s="39">
        <v>2.1797836735354599E-5</v>
      </c>
      <c r="Q241" s="39">
        <v>3.7147945865291318E-6</v>
      </c>
    </row>
    <row r="242" spans="2:17" ht="15" x14ac:dyDescent="0.25">
      <c r="B242" s="41" t="s">
        <v>3505</v>
      </c>
      <c r="C242" s="3" t="s">
        <v>3164</v>
      </c>
      <c r="D242" s="3" t="s">
        <v>3514</v>
      </c>
      <c r="E242" s="3"/>
      <c r="F242" s="3" t="s">
        <v>383</v>
      </c>
      <c r="G242" s="3" t="s">
        <v>3513</v>
      </c>
      <c r="H242" s="3" t="s">
        <v>263</v>
      </c>
      <c r="I242" s="8">
        <v>3.6599999999999224</v>
      </c>
      <c r="J242" s="3" t="s">
        <v>77</v>
      </c>
      <c r="K242" s="39">
        <v>0.06</v>
      </c>
      <c r="L242" s="39">
        <v>2.790000000001687E-2</v>
      </c>
      <c r="M242" s="8">
        <v>2946.6425893112728</v>
      </c>
      <c r="N242" s="8">
        <v>112.79</v>
      </c>
      <c r="O242" s="8">
        <v>3.3235181667871134</v>
      </c>
      <c r="P242" s="39">
        <v>2.4568581963781543E-5</v>
      </c>
      <c r="Q242" s="39">
        <v>4.1869859099239761E-6</v>
      </c>
    </row>
    <row r="243" spans="2:17" ht="15" x14ac:dyDescent="0.25">
      <c r="B243" s="41" t="s">
        <v>3505</v>
      </c>
      <c r="C243" s="3" t="s">
        <v>3164</v>
      </c>
      <c r="D243" s="3" t="s">
        <v>3515</v>
      </c>
      <c r="E243" s="3"/>
      <c r="F243" s="3" t="s">
        <v>383</v>
      </c>
      <c r="G243" s="3" t="s">
        <v>3516</v>
      </c>
      <c r="H243" s="3" t="s">
        <v>263</v>
      </c>
      <c r="I243" s="8">
        <v>3.8400000000006438</v>
      </c>
      <c r="J243" s="3" t="s">
        <v>77</v>
      </c>
      <c r="K243" s="39">
        <v>5.6500000000000002E-2</v>
      </c>
      <c r="L243" s="39">
        <v>2.8399999999998541E-2</v>
      </c>
      <c r="M243" s="8">
        <v>3095.4629275120969</v>
      </c>
      <c r="N243" s="8">
        <v>111.76</v>
      </c>
      <c r="O243" s="8">
        <v>3.4594893518351655</v>
      </c>
      <c r="P243" s="39">
        <v>2.5573727426186219E-5</v>
      </c>
      <c r="Q243" s="39">
        <v>4.3582831339443333E-6</v>
      </c>
    </row>
    <row r="244" spans="2:17" ht="15" x14ac:dyDescent="0.25">
      <c r="B244" s="41" t="s">
        <v>3505</v>
      </c>
      <c r="C244" s="3" t="s">
        <v>3164</v>
      </c>
      <c r="D244" s="3" t="s">
        <v>3517</v>
      </c>
      <c r="E244" s="3"/>
      <c r="F244" s="3" t="s">
        <v>383</v>
      </c>
      <c r="G244" s="3" t="s">
        <v>3516</v>
      </c>
      <c r="H244" s="3" t="s">
        <v>263</v>
      </c>
      <c r="I244" s="8">
        <v>4.0599999999986718</v>
      </c>
      <c r="J244" s="3" t="s">
        <v>77</v>
      </c>
      <c r="K244" s="39">
        <v>0.02</v>
      </c>
      <c r="L244" s="39">
        <v>2.0399999999990509E-2</v>
      </c>
      <c r="M244" s="8">
        <v>3095.4629275120969</v>
      </c>
      <c r="N244" s="8">
        <v>100.08</v>
      </c>
      <c r="O244" s="8">
        <v>3.0979393019866026</v>
      </c>
      <c r="P244" s="39">
        <v>2.2901025912927813E-5</v>
      </c>
      <c r="Q244" s="39">
        <v>3.9028004530984337E-6</v>
      </c>
    </row>
    <row r="245" spans="2:17" ht="15" x14ac:dyDescent="0.25">
      <c r="B245" s="41" t="s">
        <v>3505</v>
      </c>
      <c r="C245" s="3" t="s">
        <v>3164</v>
      </c>
      <c r="D245" s="3" t="s">
        <v>3518</v>
      </c>
      <c r="E245" s="3"/>
      <c r="F245" s="3" t="s">
        <v>383</v>
      </c>
      <c r="G245" s="3" t="s">
        <v>3519</v>
      </c>
      <c r="H245" s="3" t="s">
        <v>263</v>
      </c>
      <c r="I245" s="8">
        <v>4.4300000000025035</v>
      </c>
      <c r="J245" s="3" t="s">
        <v>77</v>
      </c>
      <c r="K245" s="39">
        <v>0.02</v>
      </c>
      <c r="L245" s="39">
        <v>2.02999999999482E-2</v>
      </c>
      <c r="M245" s="8">
        <v>2714.4836399592295</v>
      </c>
      <c r="N245" s="8">
        <v>100.09</v>
      </c>
      <c r="O245" s="8">
        <v>2.7169266690213831</v>
      </c>
      <c r="P245" s="39">
        <v>2.0084450334738168E-5</v>
      </c>
      <c r="Q245" s="39">
        <v>3.4227987062535833E-6</v>
      </c>
    </row>
    <row r="246" spans="2:17" ht="15" x14ac:dyDescent="0.25">
      <c r="B246" s="41" t="s">
        <v>3505</v>
      </c>
      <c r="C246" s="3" t="s">
        <v>3164</v>
      </c>
      <c r="D246" s="3" t="s">
        <v>3520</v>
      </c>
      <c r="E246" s="3"/>
      <c r="F246" s="3" t="s">
        <v>383</v>
      </c>
      <c r="G246" s="3" t="s">
        <v>3519</v>
      </c>
      <c r="H246" s="3" t="s">
        <v>263</v>
      </c>
      <c r="I246" s="8">
        <v>4.1899999999953739</v>
      </c>
      <c r="J246" s="3" t="s">
        <v>77</v>
      </c>
      <c r="K246" s="39">
        <v>5.0999999999999997E-2</v>
      </c>
      <c r="L246" s="39">
        <v>2.9199999999955251E-2</v>
      </c>
      <c r="M246" s="8">
        <v>2714.4836399592295</v>
      </c>
      <c r="N246" s="8">
        <v>109.97</v>
      </c>
      <c r="O246" s="8">
        <v>2.9851176594488145</v>
      </c>
      <c r="P246" s="39">
        <v>2.2067009779157824E-5</v>
      </c>
      <c r="Q246" s="39">
        <v>3.7606671461826312E-6</v>
      </c>
    </row>
    <row r="247" spans="2:17" ht="15" x14ac:dyDescent="0.25">
      <c r="B247" s="41" t="s">
        <v>3505</v>
      </c>
      <c r="C247" s="3" t="s">
        <v>3164</v>
      </c>
      <c r="D247" s="3" t="s">
        <v>3521</v>
      </c>
      <c r="E247" s="3"/>
      <c r="F247" s="3" t="s">
        <v>383</v>
      </c>
      <c r="G247" s="3" t="s">
        <v>3522</v>
      </c>
      <c r="H247" s="3" t="s">
        <v>263</v>
      </c>
      <c r="I247" s="8">
        <v>4.439999999999519</v>
      </c>
      <c r="J247" s="3" t="s">
        <v>77</v>
      </c>
      <c r="K247" s="39">
        <v>4.7E-2</v>
      </c>
      <c r="L247" s="39">
        <v>2.9700000000009549E-2</v>
      </c>
      <c r="M247" s="8">
        <v>7202.9052053871928</v>
      </c>
      <c r="N247" s="8">
        <v>108.39</v>
      </c>
      <c r="O247" s="8">
        <v>7.8072289489113906</v>
      </c>
      <c r="P247" s="39">
        <v>5.7713704187982551E-5</v>
      </c>
      <c r="Q247" s="39">
        <v>9.8355886636368819E-6</v>
      </c>
    </row>
    <row r="248" spans="2:17" ht="15" x14ac:dyDescent="0.25">
      <c r="B248" s="41" t="s">
        <v>3505</v>
      </c>
      <c r="C248" s="3" t="s">
        <v>3164</v>
      </c>
      <c r="D248" s="3" t="s">
        <v>3523</v>
      </c>
      <c r="E248" s="3"/>
      <c r="F248" s="3" t="s">
        <v>383</v>
      </c>
      <c r="G248" s="3" t="s">
        <v>3522</v>
      </c>
      <c r="H248" s="3" t="s">
        <v>263</v>
      </c>
      <c r="I248" s="8">
        <v>4.6900000000005075</v>
      </c>
      <c r="J248" s="3" t="s">
        <v>77</v>
      </c>
      <c r="K248" s="39">
        <v>1.95E-2</v>
      </c>
      <c r="L248" s="39">
        <v>2.029999999999545E-2</v>
      </c>
      <c r="M248" s="8">
        <v>14405.810455313485</v>
      </c>
      <c r="N248" s="8">
        <v>99.85</v>
      </c>
      <c r="O248" s="8">
        <v>14.38420174627025</v>
      </c>
      <c r="P248" s="39">
        <v>1.0633293451452559E-4</v>
      </c>
      <c r="Q248" s="39">
        <v>1.8121294066931204E-5</v>
      </c>
    </row>
    <row r="249" spans="2:17" ht="15" x14ac:dyDescent="0.25">
      <c r="B249" s="41" t="s">
        <v>3505</v>
      </c>
      <c r="C249" s="3" t="s">
        <v>3164</v>
      </c>
      <c r="D249" s="3" t="s">
        <v>3524</v>
      </c>
      <c r="E249" s="3"/>
      <c r="F249" s="3" t="s">
        <v>383</v>
      </c>
      <c r="G249" s="3" t="s">
        <v>3525</v>
      </c>
      <c r="H249" s="3" t="s">
        <v>263</v>
      </c>
      <c r="I249" s="8">
        <v>4.9500000000023219</v>
      </c>
      <c r="J249" s="3" t="s">
        <v>77</v>
      </c>
      <c r="K249" s="39">
        <v>1.9E-2</v>
      </c>
      <c r="L249" s="39">
        <v>2.0299999999995145E-2</v>
      </c>
      <c r="M249" s="8">
        <v>3581.2129248560864</v>
      </c>
      <c r="N249" s="8">
        <v>99.58</v>
      </c>
      <c r="O249" s="8">
        <v>3.5661718348175331</v>
      </c>
      <c r="P249" s="39">
        <v>2.6362360794718645E-5</v>
      </c>
      <c r="Q249" s="39">
        <v>4.4926822949137729E-6</v>
      </c>
    </row>
    <row r="250" spans="2:17" ht="15" x14ac:dyDescent="0.25">
      <c r="B250" s="41" t="s">
        <v>3505</v>
      </c>
      <c r="C250" s="3" t="s">
        <v>3164</v>
      </c>
      <c r="D250" s="3" t="s">
        <v>3526</v>
      </c>
      <c r="E250" s="3"/>
      <c r="F250" s="3" t="s">
        <v>383</v>
      </c>
      <c r="G250" s="3" t="s">
        <v>3525</v>
      </c>
      <c r="H250" s="3" t="s">
        <v>263</v>
      </c>
      <c r="I250" s="8">
        <v>4.7299999999961928</v>
      </c>
      <c r="J250" s="3" t="s">
        <v>77</v>
      </c>
      <c r="K250" s="39">
        <v>3.6499999999999998E-2</v>
      </c>
      <c r="L250" s="39">
        <v>3.0500000000025163E-2</v>
      </c>
      <c r="M250" s="8">
        <v>3047.8412010615061</v>
      </c>
      <c r="N250" s="8">
        <v>103.37</v>
      </c>
      <c r="O250" s="8">
        <v>3.150553444605912</v>
      </c>
      <c r="P250" s="39">
        <v>2.3289967633877159E-5</v>
      </c>
      <c r="Q250" s="39">
        <v>3.9690840305469484E-6</v>
      </c>
    </row>
    <row r="251" spans="2:17" ht="15" x14ac:dyDescent="0.25">
      <c r="B251" s="41" t="s">
        <v>3505</v>
      </c>
      <c r="C251" s="3" t="s">
        <v>3164</v>
      </c>
      <c r="D251" s="3" t="s">
        <v>3527</v>
      </c>
      <c r="E251" s="3"/>
      <c r="F251" s="3" t="s">
        <v>383</v>
      </c>
      <c r="G251" s="3" t="s">
        <v>3049</v>
      </c>
      <c r="H251" s="3" t="s">
        <v>263</v>
      </c>
      <c r="I251" s="8">
        <v>1.9599999999991906</v>
      </c>
      <c r="J251" s="3" t="s">
        <v>77</v>
      </c>
      <c r="K251" s="39">
        <v>1.6500000000000001E-2</v>
      </c>
      <c r="L251" s="39">
        <v>2.0600000000003414E-2</v>
      </c>
      <c r="M251" s="8">
        <v>18048.188191329828</v>
      </c>
      <c r="N251" s="8">
        <v>99.37</v>
      </c>
      <c r="O251" s="8">
        <v>17.934484609721615</v>
      </c>
      <c r="P251" s="39">
        <v>1.3257783860350664E-4</v>
      </c>
      <c r="Q251" s="39">
        <v>2.2593959350986376E-5</v>
      </c>
    </row>
    <row r="252" spans="2:17" ht="15" x14ac:dyDescent="0.25">
      <c r="B252" s="41" t="s">
        <v>3528</v>
      </c>
      <c r="C252" s="3" t="s">
        <v>3164</v>
      </c>
      <c r="D252" s="3" t="s">
        <v>3529</v>
      </c>
      <c r="E252" s="3"/>
      <c r="F252" s="3" t="s">
        <v>383</v>
      </c>
      <c r="G252" s="3" t="s">
        <v>3530</v>
      </c>
      <c r="H252" s="3" t="s">
        <v>263</v>
      </c>
      <c r="I252" s="8">
        <v>3.9899999999996898</v>
      </c>
      <c r="J252" s="3" t="s">
        <v>77</v>
      </c>
      <c r="K252" s="39">
        <v>2.86E-2</v>
      </c>
      <c r="L252" s="39">
        <v>3.0900000000001222E-2</v>
      </c>
      <c r="M252" s="8">
        <v>36985.782408799292</v>
      </c>
      <c r="N252" s="8">
        <v>99.49</v>
      </c>
      <c r="O252" s="8">
        <v>36.797154920814663</v>
      </c>
      <c r="P252" s="39">
        <v>2.720171430806297E-4</v>
      </c>
      <c r="Q252" s="39">
        <v>4.6357251998318781E-5</v>
      </c>
    </row>
    <row r="253" spans="2:17" ht="15" x14ac:dyDescent="0.25">
      <c r="B253" s="41" t="s">
        <v>3531</v>
      </c>
      <c r="C253" s="3" t="s">
        <v>3090</v>
      </c>
      <c r="D253" s="3" t="s">
        <v>3532</v>
      </c>
      <c r="E253" s="3"/>
      <c r="F253" s="3" t="s">
        <v>390</v>
      </c>
      <c r="G253" s="3" t="s">
        <v>3533</v>
      </c>
      <c r="H253" s="3" t="s">
        <v>1906</v>
      </c>
      <c r="I253" s="8">
        <v>2</v>
      </c>
      <c r="J253" s="3" t="s">
        <v>77</v>
      </c>
      <c r="K253" s="39">
        <v>2.35E-2</v>
      </c>
      <c r="L253" s="39">
        <v>5.0000000000000001E-3</v>
      </c>
      <c r="M253" s="8">
        <v>267750.36410008039</v>
      </c>
      <c r="N253" s="8">
        <v>104.68</v>
      </c>
      <c r="O253" s="8">
        <v>280.28108118872399</v>
      </c>
      <c r="P253" s="39">
        <v>2.0719335266156714E-3</v>
      </c>
      <c r="Q253" s="39">
        <v>3.5309960074324318E-4</v>
      </c>
    </row>
    <row r="254" spans="2:17" ht="15" x14ac:dyDescent="0.25">
      <c r="B254" s="41" t="s">
        <v>3534</v>
      </c>
      <c r="C254" s="3" t="s">
        <v>3090</v>
      </c>
      <c r="D254" s="3" t="s">
        <v>3535</v>
      </c>
      <c r="E254" s="3"/>
      <c r="F254" s="3" t="s">
        <v>390</v>
      </c>
      <c r="G254" s="3" t="s">
        <v>3536</v>
      </c>
      <c r="H254" s="3" t="s">
        <v>1906</v>
      </c>
      <c r="I254" s="8">
        <v>5.7500000000000009</v>
      </c>
      <c r="J254" s="3" t="s">
        <v>77</v>
      </c>
      <c r="K254" s="39">
        <v>3.2199999999999999E-2</v>
      </c>
      <c r="L254" s="39">
        <v>3.1500000000000104E-2</v>
      </c>
      <c r="M254" s="8">
        <v>1188032.9071794441</v>
      </c>
      <c r="N254" s="8">
        <v>101.6</v>
      </c>
      <c r="O254" s="8">
        <v>1207.0414336942927</v>
      </c>
      <c r="P254" s="39">
        <v>8.9228627343616307E-3</v>
      </c>
      <c r="Q254" s="39">
        <v>1.5206372349870661E-3</v>
      </c>
    </row>
    <row r="255" spans="2:17" ht="15" x14ac:dyDescent="0.25">
      <c r="B255" s="41" t="s">
        <v>3537</v>
      </c>
      <c r="C255" s="3" t="s">
        <v>3090</v>
      </c>
      <c r="D255" s="3" t="s">
        <v>3538</v>
      </c>
      <c r="E255" s="3"/>
      <c r="F255" s="3" t="s">
        <v>383</v>
      </c>
      <c r="G255" s="3" t="s">
        <v>3539</v>
      </c>
      <c r="H255" s="3" t="s">
        <v>263</v>
      </c>
      <c r="I255" s="8">
        <v>2.9200000000000252</v>
      </c>
      <c r="J255" s="3" t="s">
        <v>77</v>
      </c>
      <c r="K255" s="39">
        <v>1.8799999999999997E-2</v>
      </c>
      <c r="L255" s="39">
        <v>-1.20000000000006E-3</v>
      </c>
      <c r="M255" s="8">
        <v>461038.73582291842</v>
      </c>
      <c r="N255" s="8">
        <v>106.03</v>
      </c>
      <c r="O255" s="8">
        <v>488.83937159304736</v>
      </c>
      <c r="P255" s="39">
        <v>3.6136676754553597E-3</v>
      </c>
      <c r="Q255" s="39">
        <v>6.1584244717844045E-4</v>
      </c>
    </row>
    <row r="256" spans="2:17" ht="15" x14ac:dyDescent="0.25">
      <c r="B256" s="41" t="s">
        <v>3540</v>
      </c>
      <c r="C256" s="3" t="s">
        <v>3164</v>
      </c>
      <c r="D256" s="3" t="s">
        <v>3541</v>
      </c>
      <c r="E256" s="3"/>
      <c r="F256" s="3" t="s">
        <v>383</v>
      </c>
      <c r="G256" s="3" t="s">
        <v>3542</v>
      </c>
      <c r="H256" s="3" t="s">
        <v>263</v>
      </c>
      <c r="I256" s="8">
        <v>5.9899999999999993</v>
      </c>
      <c r="J256" s="3" t="s">
        <v>77</v>
      </c>
      <c r="K256" s="39">
        <v>2.4799999999999999E-2</v>
      </c>
      <c r="L256" s="39">
        <v>1.5599999999999998E-2</v>
      </c>
      <c r="M256" s="8">
        <v>2770085.1760271532</v>
      </c>
      <c r="N256" s="8">
        <v>107.05</v>
      </c>
      <c r="O256" s="8">
        <v>2965.3761808066088</v>
      </c>
      <c r="P256" s="39">
        <v>2.1921074023200711E-2</v>
      </c>
      <c r="Q256" s="39">
        <v>3.7357967261133205E-3</v>
      </c>
    </row>
    <row r="257" spans="2:17" ht="15" x14ac:dyDescent="0.25">
      <c r="B257" s="41" t="s">
        <v>3543</v>
      </c>
      <c r="C257" s="3" t="s">
        <v>3164</v>
      </c>
      <c r="D257" s="3" t="s">
        <v>3544</v>
      </c>
      <c r="E257" s="3"/>
      <c r="F257" s="3" t="s">
        <v>383</v>
      </c>
      <c r="G257" s="3" t="s">
        <v>3545</v>
      </c>
      <c r="H257" s="3" t="s">
        <v>263</v>
      </c>
      <c r="I257" s="8">
        <v>4.12</v>
      </c>
      <c r="J257" s="3" t="s">
        <v>52</v>
      </c>
      <c r="K257" s="39">
        <v>6.8029999999999993E-2</v>
      </c>
      <c r="L257" s="39">
        <v>4.9799999999999997E-2</v>
      </c>
      <c r="M257" s="8">
        <v>26189.965262999998</v>
      </c>
      <c r="N257" s="8">
        <v>108.44</v>
      </c>
      <c r="O257" s="8">
        <v>103.1502468758608</v>
      </c>
      <c r="P257" s="39">
        <v>7.6252187223751014E-4</v>
      </c>
      <c r="Q257" s="39">
        <v>1.2994923108602138E-4</v>
      </c>
    </row>
    <row r="258" spans="2:17" ht="15" x14ac:dyDescent="0.25">
      <c r="B258" s="41" t="s">
        <v>3546</v>
      </c>
      <c r="C258" s="3" t="s">
        <v>3090</v>
      </c>
      <c r="D258" s="3" t="s">
        <v>3547</v>
      </c>
      <c r="E258" s="3"/>
      <c r="F258" s="3" t="s">
        <v>390</v>
      </c>
      <c r="G258" s="3" t="s">
        <v>3548</v>
      </c>
      <c r="H258" s="3" t="s">
        <v>1906</v>
      </c>
      <c r="I258" s="8">
        <v>0.83000000000003749</v>
      </c>
      <c r="J258" s="3" t="s">
        <v>77</v>
      </c>
      <c r="K258" s="39">
        <v>5.1500000000000004E-2</v>
      </c>
      <c r="L258" s="39">
        <v>1.1799999999997037E-2</v>
      </c>
      <c r="M258" s="8">
        <v>19644.160029955936</v>
      </c>
      <c r="N258" s="8">
        <v>103.54</v>
      </c>
      <c r="O258" s="8">
        <v>20.339563280874728</v>
      </c>
      <c r="P258" s="39">
        <v>1.5035700197684558E-4</v>
      </c>
      <c r="Q258" s="39">
        <v>2.5623890286526167E-5</v>
      </c>
    </row>
    <row r="259" spans="2:17" ht="15" x14ac:dyDescent="0.25">
      <c r="B259" s="41" t="s">
        <v>3546</v>
      </c>
      <c r="C259" s="3" t="s">
        <v>3090</v>
      </c>
      <c r="D259" s="3" t="s">
        <v>3549</v>
      </c>
      <c r="E259" s="3"/>
      <c r="F259" s="3" t="s">
        <v>390</v>
      </c>
      <c r="G259" s="3" t="s">
        <v>3550</v>
      </c>
      <c r="H259" s="3" t="s">
        <v>1906</v>
      </c>
      <c r="I259" s="8">
        <v>0.49000000000039112</v>
      </c>
      <c r="J259" s="3" t="s">
        <v>77</v>
      </c>
      <c r="K259" s="39">
        <v>5.8499999999999996E-2</v>
      </c>
      <c r="L259" s="39">
        <v>1.1199999999991323E-2</v>
      </c>
      <c r="M259" s="8">
        <v>13927.107244529083</v>
      </c>
      <c r="N259" s="8">
        <v>103.12</v>
      </c>
      <c r="O259" s="8">
        <v>14.361633010280718</v>
      </c>
      <c r="P259" s="39">
        <v>1.0616609870615875E-4</v>
      </c>
      <c r="Q259" s="39">
        <v>1.8092861852978747E-5</v>
      </c>
    </row>
    <row r="260" spans="2:17" ht="15" x14ac:dyDescent="0.25">
      <c r="B260" s="41" t="s">
        <v>3546</v>
      </c>
      <c r="C260" s="3" t="s">
        <v>3090</v>
      </c>
      <c r="D260" s="3" t="s">
        <v>3551</v>
      </c>
      <c r="E260" s="3"/>
      <c r="F260" s="3" t="s">
        <v>390</v>
      </c>
      <c r="G260" s="3" t="s">
        <v>3552</v>
      </c>
      <c r="H260" s="3" t="s">
        <v>1906</v>
      </c>
      <c r="I260" s="8">
        <v>1.2199999999995907</v>
      </c>
      <c r="J260" s="3" t="s">
        <v>77</v>
      </c>
      <c r="K260" s="39">
        <v>5.28E-2</v>
      </c>
      <c r="L260" s="39">
        <v>1.2700000000002707E-2</v>
      </c>
      <c r="M260" s="8">
        <v>19163.234564263083</v>
      </c>
      <c r="N260" s="8">
        <v>105.09</v>
      </c>
      <c r="O260" s="8">
        <v>20.138643182896679</v>
      </c>
      <c r="P260" s="39">
        <v>1.488717319564573E-4</v>
      </c>
      <c r="Q260" s="39">
        <v>2.5370770075641962E-5</v>
      </c>
    </row>
    <row r="261" spans="2:17" ht="15" x14ac:dyDescent="0.25">
      <c r="B261" s="41" t="s">
        <v>3546</v>
      </c>
      <c r="C261" s="3" t="s">
        <v>3090</v>
      </c>
      <c r="D261" s="3" t="s">
        <v>3553</v>
      </c>
      <c r="E261" s="3"/>
      <c r="F261" s="3" t="s">
        <v>390</v>
      </c>
      <c r="G261" s="3" t="s">
        <v>3554</v>
      </c>
      <c r="H261" s="3" t="s">
        <v>1906</v>
      </c>
      <c r="I261" s="8">
        <v>1.9600000000002817</v>
      </c>
      <c r="J261" s="3" t="s">
        <v>77</v>
      </c>
      <c r="K261" s="39">
        <v>5.4000000000000006E-2</v>
      </c>
      <c r="L261" s="39">
        <v>1.5100000000008379E-2</v>
      </c>
      <c r="M261" s="8">
        <v>15634.532941065556</v>
      </c>
      <c r="N261" s="8">
        <v>108.6</v>
      </c>
      <c r="O261" s="8">
        <v>16.979102774783609</v>
      </c>
      <c r="P261" s="39">
        <v>1.2551532961741209E-4</v>
      </c>
      <c r="Q261" s="39">
        <v>2.1390364220543699E-5</v>
      </c>
    </row>
    <row r="262" spans="2:17" ht="15" x14ac:dyDescent="0.25">
      <c r="B262" s="41" t="s">
        <v>3546</v>
      </c>
      <c r="C262" s="3" t="s">
        <v>3090</v>
      </c>
      <c r="D262" s="3" t="s">
        <v>3555</v>
      </c>
      <c r="E262" s="3"/>
      <c r="F262" s="3" t="s">
        <v>390</v>
      </c>
      <c r="G262" s="3" t="s">
        <v>3556</v>
      </c>
      <c r="H262" s="3" t="s">
        <v>1906</v>
      </c>
      <c r="I262" s="8">
        <v>2.4599999999997215</v>
      </c>
      <c r="J262" s="3" t="s">
        <v>77</v>
      </c>
      <c r="K262" s="39">
        <v>2.7999999999999997E-2</v>
      </c>
      <c r="L262" s="39">
        <v>1.5100000000002336E-2</v>
      </c>
      <c r="M262" s="8">
        <v>39506.031681045963</v>
      </c>
      <c r="N262" s="8">
        <v>103.61</v>
      </c>
      <c r="O262" s="8">
        <v>40.932199442699108</v>
      </c>
      <c r="P262" s="39">
        <v>3.0258480516686233E-4</v>
      </c>
      <c r="Q262" s="39">
        <v>5.1566603138040563E-5</v>
      </c>
    </row>
    <row r="263" spans="2:17" ht="15" x14ac:dyDescent="0.25">
      <c r="B263" s="41" t="s">
        <v>3557</v>
      </c>
      <c r="C263" s="3" t="s">
        <v>3164</v>
      </c>
      <c r="D263" s="3" t="s">
        <v>3558</v>
      </c>
      <c r="E263" s="3"/>
      <c r="F263" s="3" t="s">
        <v>383</v>
      </c>
      <c r="G263" s="3" t="s">
        <v>3080</v>
      </c>
      <c r="H263" s="3" t="s">
        <v>263</v>
      </c>
      <c r="I263" s="8">
        <v>4.29</v>
      </c>
      <c r="J263" s="3" t="s">
        <v>77</v>
      </c>
      <c r="K263" s="39">
        <v>4.7039999999999998E-2</v>
      </c>
      <c r="L263" s="39">
        <v>2.1999999999999997E-3</v>
      </c>
      <c r="M263" s="8">
        <v>318433.99272010481</v>
      </c>
      <c r="N263" s="8">
        <v>146.53</v>
      </c>
      <c r="O263" s="8">
        <v>466.60132961700725</v>
      </c>
      <c r="P263" s="39">
        <v>3.4492764702372682E-3</v>
      </c>
      <c r="Q263" s="39">
        <v>5.8782684330768178E-4</v>
      </c>
    </row>
    <row r="264" spans="2:17" ht="15" x14ac:dyDescent="0.25">
      <c r="B264" s="41" t="s">
        <v>3559</v>
      </c>
      <c r="C264" s="3" t="s">
        <v>3164</v>
      </c>
      <c r="D264" s="3" t="s">
        <v>3560</v>
      </c>
      <c r="E264" s="3"/>
      <c r="F264" s="3" t="s">
        <v>390</v>
      </c>
      <c r="G264" s="3" t="s">
        <v>3561</v>
      </c>
      <c r="H264" s="3" t="s">
        <v>1906</v>
      </c>
      <c r="I264" s="8">
        <v>5.28</v>
      </c>
      <c r="J264" s="3" t="s">
        <v>77</v>
      </c>
      <c r="K264" s="39">
        <v>4.4999999999999998E-2</v>
      </c>
      <c r="L264" s="39">
        <v>3.5000000000000005E-3</v>
      </c>
      <c r="M264" s="8">
        <v>795984.51705514279</v>
      </c>
      <c r="N264" s="8">
        <v>128.43</v>
      </c>
      <c r="O264" s="8">
        <v>1022.2829153377148</v>
      </c>
      <c r="P264" s="39">
        <v>7.5570646330867467E-3</v>
      </c>
      <c r="Q264" s="39">
        <v>1.2878774682952376E-3</v>
      </c>
    </row>
    <row r="265" spans="2:17" ht="15" x14ac:dyDescent="0.25">
      <c r="B265" s="41" t="s">
        <v>3559</v>
      </c>
      <c r="C265" s="3" t="s">
        <v>3164</v>
      </c>
      <c r="D265" s="3" t="s">
        <v>3562</v>
      </c>
      <c r="E265" s="3"/>
      <c r="F265" s="3" t="s">
        <v>390</v>
      </c>
      <c r="G265" s="3" t="s">
        <v>3561</v>
      </c>
      <c r="H265" s="3" t="s">
        <v>1906</v>
      </c>
      <c r="I265" s="8">
        <v>8.0400000000000009</v>
      </c>
      <c r="J265" s="3" t="s">
        <v>77</v>
      </c>
      <c r="K265" s="39">
        <v>0.06</v>
      </c>
      <c r="L265" s="39">
        <v>9.1000000000000004E-3</v>
      </c>
      <c r="M265" s="8">
        <v>791865.76533572201</v>
      </c>
      <c r="N265" s="8">
        <v>154.19999999999999</v>
      </c>
      <c r="O265" s="8">
        <v>1221.0570100266691</v>
      </c>
      <c r="P265" s="39">
        <v>9.0264706638541609E-3</v>
      </c>
      <c r="Q265" s="39">
        <v>1.5382941327917962E-3</v>
      </c>
    </row>
    <row r="266" spans="2:17" ht="15" x14ac:dyDescent="0.25">
      <c r="B266" s="41" t="s">
        <v>3559</v>
      </c>
      <c r="C266" s="3" t="s">
        <v>3164</v>
      </c>
      <c r="D266" s="3" t="s">
        <v>3563</v>
      </c>
      <c r="E266" s="3"/>
      <c r="F266" s="3" t="s">
        <v>390</v>
      </c>
      <c r="G266" s="3" t="s">
        <v>3564</v>
      </c>
      <c r="H266" s="3" t="s">
        <v>1906</v>
      </c>
      <c r="I266" s="8">
        <v>7.22</v>
      </c>
      <c r="J266" s="3" t="s">
        <v>77</v>
      </c>
      <c r="K266" s="39">
        <v>4.2030000000000005E-2</v>
      </c>
      <c r="L266" s="39">
        <v>1.9899999999999998E-2</v>
      </c>
      <c r="M266" s="8">
        <v>29969.97424652</v>
      </c>
      <c r="N266" s="8">
        <v>118.07</v>
      </c>
      <c r="O266" s="8">
        <v>35.385548737492797</v>
      </c>
      <c r="P266" s="39">
        <v>2.6158206781547752E-4</v>
      </c>
      <c r="Q266" s="39">
        <v>4.4578903000863522E-5</v>
      </c>
    </row>
    <row r="267" spans="2:17" ht="15" x14ac:dyDescent="0.25">
      <c r="B267" s="41" t="s">
        <v>3565</v>
      </c>
      <c r="C267" s="3" t="s">
        <v>3164</v>
      </c>
      <c r="D267" s="3" t="s">
        <v>3566</v>
      </c>
      <c r="E267" s="3"/>
      <c r="F267" s="3" t="s">
        <v>390</v>
      </c>
      <c r="G267" s="3" t="s">
        <v>3567</v>
      </c>
      <c r="H267" s="3" t="s">
        <v>1906</v>
      </c>
      <c r="I267" s="8">
        <v>3.0299999999998382</v>
      </c>
      <c r="J267" s="3" t="s">
        <v>77</v>
      </c>
      <c r="K267" s="39">
        <v>2.1499999999999998E-2</v>
      </c>
      <c r="L267" s="39">
        <v>1.1199999999999542E-2</v>
      </c>
      <c r="M267" s="8">
        <v>53854.23210499734</v>
      </c>
      <c r="N267" s="8">
        <v>103.35</v>
      </c>
      <c r="O267" s="8">
        <v>55.658348863254844</v>
      </c>
      <c r="P267" s="39">
        <v>4.1144553373618288E-4</v>
      </c>
      <c r="Q267" s="39">
        <v>7.011868470854924E-5</v>
      </c>
    </row>
    <row r="268" spans="2:17" ht="15" x14ac:dyDescent="0.25">
      <c r="B268" s="41" t="s">
        <v>3565</v>
      </c>
      <c r="C268" s="3" t="s">
        <v>3164</v>
      </c>
      <c r="D268" s="3" t="s">
        <v>3568</v>
      </c>
      <c r="E268" s="3"/>
      <c r="F268" s="3" t="s">
        <v>390</v>
      </c>
      <c r="G268" s="3" t="s">
        <v>3569</v>
      </c>
      <c r="H268" s="3" t="s">
        <v>1906</v>
      </c>
      <c r="I268" s="8">
        <v>4.8699999999998935</v>
      </c>
      <c r="J268" s="3" t="s">
        <v>77</v>
      </c>
      <c r="K268" s="39">
        <v>2.2799999999999997E-2</v>
      </c>
      <c r="L268" s="39">
        <v>1.7099999999999616E-2</v>
      </c>
      <c r="M268" s="8">
        <v>71419.293069821942</v>
      </c>
      <c r="N268" s="8">
        <v>104.3</v>
      </c>
      <c r="O268" s="8">
        <v>74.490322683632115</v>
      </c>
      <c r="P268" s="39">
        <v>5.5065791926467867E-4</v>
      </c>
      <c r="Q268" s="39">
        <v>9.3843305753181998E-5</v>
      </c>
    </row>
    <row r="269" spans="2:17" ht="15" x14ac:dyDescent="0.25">
      <c r="B269" s="41" t="s">
        <v>3570</v>
      </c>
      <c r="C269" s="3" t="s">
        <v>3090</v>
      </c>
      <c r="D269" s="3" t="s">
        <v>3571</v>
      </c>
      <c r="E269" s="3"/>
      <c r="F269" s="3" t="s">
        <v>390</v>
      </c>
      <c r="G269" s="3" t="s">
        <v>2991</v>
      </c>
      <c r="H269" s="3" t="s">
        <v>1906</v>
      </c>
      <c r="I269" s="8">
        <v>2.04</v>
      </c>
      <c r="J269" s="3" t="s">
        <v>77</v>
      </c>
      <c r="K269" s="39">
        <v>1.9599999999999999E-2</v>
      </c>
      <c r="L269" s="39">
        <v>1.09E-2</v>
      </c>
      <c r="M269" s="8">
        <v>81168.009999999995</v>
      </c>
      <c r="N269" s="8">
        <v>102.26</v>
      </c>
      <c r="O269" s="8">
        <v>83.002407026</v>
      </c>
      <c r="P269" s="39">
        <v>6.1358215537627347E-4</v>
      </c>
      <c r="Q269" s="39">
        <v>1.0456687500029474E-4</v>
      </c>
    </row>
    <row r="270" spans="2:17" ht="15" x14ac:dyDescent="0.25">
      <c r="B270" s="41" t="s">
        <v>3570</v>
      </c>
      <c r="C270" s="3" t="s">
        <v>3090</v>
      </c>
      <c r="D270" s="3" t="s">
        <v>3572</v>
      </c>
      <c r="E270" s="3"/>
      <c r="F270" s="3" t="s">
        <v>390</v>
      </c>
      <c r="G270" s="3" t="s">
        <v>3573</v>
      </c>
      <c r="H270" s="3" t="s">
        <v>1906</v>
      </c>
      <c r="I270" s="8">
        <v>0</v>
      </c>
      <c r="J270" s="3" t="s">
        <v>77</v>
      </c>
      <c r="K270" s="39">
        <v>0</v>
      </c>
      <c r="L270" s="39">
        <v>0</v>
      </c>
      <c r="M270" s="8">
        <v>243.73336445674067</v>
      </c>
      <c r="N270" s="8">
        <v>100</v>
      </c>
      <c r="O270" s="8">
        <v>0.24373336445671612</v>
      </c>
      <c r="P270" s="39">
        <v>1.8017603158618869E-6</v>
      </c>
      <c r="Q270" s="39">
        <v>3.0705659230536827E-7</v>
      </c>
    </row>
    <row r="271" spans="2:17" ht="15" x14ac:dyDescent="0.25">
      <c r="B271" s="41" t="s">
        <v>3574</v>
      </c>
      <c r="C271" s="3" t="s">
        <v>3090</v>
      </c>
      <c r="D271" s="3" t="s">
        <v>3575</v>
      </c>
      <c r="E271" s="3"/>
      <c r="F271" s="3" t="s">
        <v>390</v>
      </c>
      <c r="G271" s="3" t="s">
        <v>3576</v>
      </c>
      <c r="H271" s="3" t="s">
        <v>1906</v>
      </c>
      <c r="I271" s="8">
        <v>1.84</v>
      </c>
      <c r="J271" s="3" t="s">
        <v>77</v>
      </c>
      <c r="K271" s="39">
        <v>5.8209999999999998E-2</v>
      </c>
      <c r="L271" s="39">
        <v>1.4500000000000002E-2</v>
      </c>
      <c r="M271" s="8">
        <v>1142364.5782872709</v>
      </c>
      <c r="N271" s="8">
        <v>109.71</v>
      </c>
      <c r="O271" s="8">
        <v>1253.288178929371</v>
      </c>
      <c r="P271" s="39">
        <v>9.2647344780520044E-3</v>
      </c>
      <c r="Q271" s="39">
        <v>1.5788991312553527E-3</v>
      </c>
    </row>
    <row r="272" spans="2:17" ht="15" x14ac:dyDescent="0.25">
      <c r="B272" s="41" t="s">
        <v>3577</v>
      </c>
      <c r="C272" s="3" t="s">
        <v>3164</v>
      </c>
      <c r="D272" s="3" t="s">
        <v>3578</v>
      </c>
      <c r="E272" s="3"/>
      <c r="F272" s="3" t="s">
        <v>383</v>
      </c>
      <c r="G272" s="3" t="s">
        <v>3579</v>
      </c>
      <c r="H272" s="3" t="s">
        <v>263</v>
      </c>
      <c r="I272" s="8">
        <v>8.2500000000000053</v>
      </c>
      <c r="J272" s="3" t="s">
        <v>77</v>
      </c>
      <c r="K272" s="39">
        <v>2.7663000000000004E-2</v>
      </c>
      <c r="L272" s="39">
        <v>2.2400000000000034E-2</v>
      </c>
      <c r="M272" s="8">
        <v>985196.96027933585</v>
      </c>
      <c r="N272" s="8">
        <v>105.06</v>
      </c>
      <c r="O272" s="8">
        <v>1035.0479264864296</v>
      </c>
      <c r="P272" s="39">
        <v>7.6514279574127165E-3</v>
      </c>
      <c r="Q272" s="39">
        <v>1.3039588974126715E-3</v>
      </c>
    </row>
    <row r="273" spans="2:17" ht="15" x14ac:dyDescent="0.25">
      <c r="B273" s="41" t="s">
        <v>3580</v>
      </c>
      <c r="C273" s="3" t="s">
        <v>3164</v>
      </c>
      <c r="D273" s="3" t="s">
        <v>3581</v>
      </c>
      <c r="E273" s="3"/>
      <c r="F273" s="3" t="s">
        <v>390</v>
      </c>
      <c r="G273" s="3" t="s">
        <v>3582</v>
      </c>
      <c r="H273" s="3" t="s">
        <v>1906</v>
      </c>
      <c r="I273" s="8">
        <v>2.4900000000005846</v>
      </c>
      <c r="J273" s="3" t="s">
        <v>77</v>
      </c>
      <c r="K273" s="39">
        <v>4.2999999999999997E-2</v>
      </c>
      <c r="L273" s="39">
        <v>7.0000000000043907E-3</v>
      </c>
      <c r="M273" s="8">
        <v>6120.6549055884316</v>
      </c>
      <c r="N273" s="8">
        <v>126.9</v>
      </c>
      <c r="O273" s="8">
        <v>7.7671111000867166</v>
      </c>
      <c r="P273" s="39">
        <v>5.7417139340854782E-5</v>
      </c>
      <c r="Q273" s="39">
        <v>9.785047983750137E-6</v>
      </c>
    </row>
    <row r="274" spans="2:17" ht="15" x14ac:dyDescent="0.25">
      <c r="B274" s="41" t="s">
        <v>3580</v>
      </c>
      <c r="C274" s="3" t="s">
        <v>3164</v>
      </c>
      <c r="D274" s="3" t="s">
        <v>3583</v>
      </c>
      <c r="E274" s="3"/>
      <c r="F274" s="3" t="s">
        <v>390</v>
      </c>
      <c r="G274" s="3" t="s">
        <v>3584</v>
      </c>
      <c r="H274" s="3" t="s">
        <v>1906</v>
      </c>
      <c r="I274" s="8">
        <v>4.5100000000009874</v>
      </c>
      <c r="J274" s="3" t="s">
        <v>77</v>
      </c>
      <c r="K274" s="39">
        <v>1.9E-2</v>
      </c>
      <c r="L274" s="39">
        <v>2.0400000000016412E-2</v>
      </c>
      <c r="M274" s="8">
        <v>6214.737987082578</v>
      </c>
      <c r="N274" s="8">
        <v>99.62</v>
      </c>
      <c r="O274" s="8">
        <v>6.1911219651417015</v>
      </c>
      <c r="P274" s="39">
        <v>4.5766889126228543E-5</v>
      </c>
      <c r="Q274" s="39">
        <v>7.7996084672310962E-6</v>
      </c>
    </row>
    <row r="275" spans="2:17" ht="15" x14ac:dyDescent="0.25">
      <c r="B275" s="41" t="s">
        <v>3580</v>
      </c>
      <c r="C275" s="3" t="s">
        <v>3164</v>
      </c>
      <c r="D275" s="3" t="s">
        <v>3585</v>
      </c>
      <c r="E275" s="3"/>
      <c r="F275" s="3" t="s">
        <v>390</v>
      </c>
      <c r="G275" s="3" t="s">
        <v>3586</v>
      </c>
      <c r="H275" s="3" t="s">
        <v>1906</v>
      </c>
      <c r="I275" s="8">
        <v>4.6300000000009467</v>
      </c>
      <c r="J275" s="3" t="s">
        <v>77</v>
      </c>
      <c r="K275" s="39">
        <v>2.2499999999999999E-2</v>
      </c>
      <c r="L275" s="39">
        <v>2.0300000000008069E-2</v>
      </c>
      <c r="M275" s="8">
        <v>3214.5196254474163</v>
      </c>
      <c r="N275" s="8">
        <v>101.28</v>
      </c>
      <c r="O275" s="8">
        <v>3.2556654884290332</v>
      </c>
      <c r="P275" s="39">
        <v>2.4066991779511798E-5</v>
      </c>
      <c r="Q275" s="39">
        <v>4.1015047438888505E-6</v>
      </c>
    </row>
    <row r="276" spans="2:17" ht="15" x14ac:dyDescent="0.25">
      <c r="B276" s="41" t="s">
        <v>3580</v>
      </c>
      <c r="C276" s="3" t="s">
        <v>3164</v>
      </c>
      <c r="D276" s="3" t="s">
        <v>3587</v>
      </c>
      <c r="E276" s="3"/>
      <c r="F276" s="3" t="s">
        <v>390</v>
      </c>
      <c r="G276" s="3" t="s">
        <v>3588</v>
      </c>
      <c r="H276" s="3" t="s">
        <v>1906</v>
      </c>
      <c r="I276" s="8">
        <v>2.4999999999953872</v>
      </c>
      <c r="J276" s="3" t="s">
        <v>77</v>
      </c>
      <c r="K276" s="39">
        <v>2.0499999999999997E-2</v>
      </c>
      <c r="L276" s="39">
        <v>2.0500000000007731E-2</v>
      </c>
      <c r="M276" s="8">
        <v>2327.755810386705</v>
      </c>
      <c r="N276" s="8">
        <v>100.21</v>
      </c>
      <c r="O276" s="8">
        <v>2.3326440945215499</v>
      </c>
      <c r="P276" s="39">
        <v>1.7243702231357364E-5</v>
      </c>
      <c r="Q276" s="39">
        <v>2.9386774696257302E-6</v>
      </c>
    </row>
    <row r="277" spans="2:17" ht="15" x14ac:dyDescent="0.25">
      <c r="B277" s="41" t="s">
        <v>3580</v>
      </c>
      <c r="C277" s="3" t="s">
        <v>3164</v>
      </c>
      <c r="D277" s="3" t="s">
        <v>3589</v>
      </c>
      <c r="E277" s="3"/>
      <c r="F277" s="3" t="s">
        <v>390</v>
      </c>
      <c r="G277" s="3" t="s">
        <v>3590</v>
      </c>
      <c r="H277" s="3" t="s">
        <v>1906</v>
      </c>
      <c r="I277" s="8">
        <v>2.6200000000034067</v>
      </c>
      <c r="J277" s="3" t="s">
        <v>77</v>
      </c>
      <c r="K277" s="39">
        <v>1.95E-2</v>
      </c>
      <c r="L277" s="39">
        <v>2.0499999999982671E-2</v>
      </c>
      <c r="M277" s="8">
        <v>2357.3146145899227</v>
      </c>
      <c r="N277" s="8">
        <v>99.95</v>
      </c>
      <c r="O277" s="8">
        <v>2.3561359504517787</v>
      </c>
      <c r="P277" s="39">
        <v>1.7417362057763886E-5</v>
      </c>
      <c r="Q277" s="39">
        <v>2.96827263500222E-6</v>
      </c>
    </row>
    <row r="278" spans="2:17" ht="15" x14ac:dyDescent="0.25">
      <c r="B278" s="41" t="s">
        <v>3580</v>
      </c>
      <c r="C278" s="3" t="s">
        <v>3164</v>
      </c>
      <c r="D278" s="3" t="s">
        <v>3591</v>
      </c>
      <c r="E278" s="3"/>
      <c r="F278" s="3" t="s">
        <v>390</v>
      </c>
      <c r="G278" s="3" t="s">
        <v>3269</v>
      </c>
      <c r="H278" s="3" t="s">
        <v>1906</v>
      </c>
      <c r="I278" s="8">
        <v>2.6600000000034676</v>
      </c>
      <c r="J278" s="3" t="s">
        <v>77</v>
      </c>
      <c r="K278" s="39">
        <v>1.95E-2</v>
      </c>
      <c r="L278" s="39">
        <v>2.050000000005317E-2</v>
      </c>
      <c r="M278" s="8">
        <v>2393.0314993200677</v>
      </c>
      <c r="N278" s="8">
        <v>99.94</v>
      </c>
      <c r="O278" s="8">
        <v>2.3915956882852245</v>
      </c>
      <c r="P278" s="39">
        <v>1.7679492556727703E-5</v>
      </c>
      <c r="Q278" s="39">
        <v>3.0129450018217952E-6</v>
      </c>
    </row>
    <row r="279" spans="2:17" ht="15" x14ac:dyDescent="0.25">
      <c r="B279" s="41" t="s">
        <v>3580</v>
      </c>
      <c r="C279" s="3" t="s">
        <v>3164</v>
      </c>
      <c r="D279" s="3" t="s">
        <v>3592</v>
      </c>
      <c r="E279" s="3"/>
      <c r="F279" s="3" t="s">
        <v>390</v>
      </c>
      <c r="G279" s="3" t="s">
        <v>3593</v>
      </c>
      <c r="H279" s="3" t="s">
        <v>1906</v>
      </c>
      <c r="I279" s="8">
        <v>2.7300000000008722</v>
      </c>
      <c r="J279" s="3" t="s">
        <v>77</v>
      </c>
      <c r="K279" s="39">
        <v>1.9E-2</v>
      </c>
      <c r="L279" s="39">
        <v>2.0500000000010284E-2</v>
      </c>
      <c r="M279" s="8">
        <v>4928.9299142789459</v>
      </c>
      <c r="N279" s="8">
        <v>99.79</v>
      </c>
      <c r="O279" s="8">
        <v>4.9185791729515209</v>
      </c>
      <c r="P279" s="39">
        <v>3.6359817967484817E-5</v>
      </c>
      <c r="Q279" s="39">
        <v>6.1964522715102349E-6</v>
      </c>
    </row>
    <row r="280" spans="2:17" ht="15" x14ac:dyDescent="0.25">
      <c r="B280" s="41" t="s">
        <v>3580</v>
      </c>
      <c r="C280" s="3" t="s">
        <v>3164</v>
      </c>
      <c r="D280" s="3" t="s">
        <v>3594</v>
      </c>
      <c r="E280" s="3"/>
      <c r="F280" s="3" t="s">
        <v>390</v>
      </c>
      <c r="G280" s="3" t="s">
        <v>2995</v>
      </c>
      <c r="H280" s="3" t="s">
        <v>1906</v>
      </c>
      <c r="I280" s="8">
        <v>3.5400000000003242</v>
      </c>
      <c r="J280" s="3" t="s">
        <v>77</v>
      </c>
      <c r="K280" s="39">
        <v>1.7500000000000002E-2</v>
      </c>
      <c r="L280" s="39">
        <v>2.0500000000004282E-2</v>
      </c>
      <c r="M280" s="8">
        <v>16072.598706038782</v>
      </c>
      <c r="N280" s="8">
        <v>99.16</v>
      </c>
      <c r="O280" s="8">
        <v>15.937588883549253</v>
      </c>
      <c r="P280" s="39">
        <v>1.1781610303910665E-4</v>
      </c>
      <c r="Q280" s="39">
        <v>2.0078259466260384E-5</v>
      </c>
    </row>
    <row r="281" spans="2:17" ht="15" x14ac:dyDescent="0.25">
      <c r="B281" s="41" t="s">
        <v>3580</v>
      </c>
      <c r="C281" s="3" t="s">
        <v>3164</v>
      </c>
      <c r="D281" s="3" t="s">
        <v>3595</v>
      </c>
      <c r="E281" s="3"/>
      <c r="F281" s="3" t="s">
        <v>390</v>
      </c>
      <c r="G281" s="3" t="s">
        <v>3596</v>
      </c>
      <c r="H281" s="3" t="s">
        <v>1906</v>
      </c>
      <c r="I281" s="8">
        <v>4.340000000000134</v>
      </c>
      <c r="J281" s="3" t="s">
        <v>77</v>
      </c>
      <c r="K281" s="39">
        <v>1.7000000000000001E-2</v>
      </c>
      <c r="L281" s="39">
        <v>2.0400000000004401E-2</v>
      </c>
      <c r="M281" s="8">
        <v>27752.019210502094</v>
      </c>
      <c r="N281" s="8">
        <v>98.76</v>
      </c>
      <c r="O281" s="8">
        <v>27.407894157359461</v>
      </c>
      <c r="P281" s="39">
        <v>2.0260851912559075E-4</v>
      </c>
      <c r="Q281" s="39">
        <v>3.4528611218180356E-5</v>
      </c>
    </row>
    <row r="282" spans="2:17" ht="15" x14ac:dyDescent="0.25">
      <c r="B282" s="41" t="s">
        <v>3580</v>
      </c>
      <c r="C282" s="3" t="s">
        <v>3164</v>
      </c>
      <c r="D282" s="3" t="s">
        <v>3597</v>
      </c>
      <c r="E282" s="3"/>
      <c r="F282" s="3" t="s">
        <v>390</v>
      </c>
      <c r="G282" s="3" t="s">
        <v>3598</v>
      </c>
      <c r="H282" s="3" t="s">
        <v>1906</v>
      </c>
      <c r="I282" s="8">
        <v>4.789999999999492</v>
      </c>
      <c r="J282" s="3" t="s">
        <v>77</v>
      </c>
      <c r="K282" s="39">
        <v>1.6E-2</v>
      </c>
      <c r="L282" s="39">
        <v>2.0300000000008343E-2</v>
      </c>
      <c r="M282" s="8">
        <v>15669.520367355019</v>
      </c>
      <c r="N282" s="8">
        <v>98.15</v>
      </c>
      <c r="O282" s="8">
        <v>15.379634254797544</v>
      </c>
      <c r="P282" s="39">
        <v>1.1369151176545356E-4</v>
      </c>
      <c r="Q282" s="39">
        <v>1.937534524954086E-5</v>
      </c>
    </row>
    <row r="283" spans="2:17" ht="15" x14ac:dyDescent="0.25">
      <c r="B283" s="41" t="s">
        <v>3580</v>
      </c>
      <c r="C283" s="3" t="s">
        <v>3164</v>
      </c>
      <c r="D283" s="3" t="s">
        <v>3599</v>
      </c>
      <c r="E283" s="3"/>
      <c r="F283" s="3" t="s">
        <v>390</v>
      </c>
      <c r="G283" s="3" t="s">
        <v>3600</v>
      </c>
      <c r="H283" s="3" t="s">
        <v>1906</v>
      </c>
      <c r="I283" s="8">
        <v>3.8099999999996563</v>
      </c>
      <c r="J283" s="3" t="s">
        <v>77</v>
      </c>
      <c r="K283" s="39">
        <v>1.7000000000000001E-2</v>
      </c>
      <c r="L283" s="39">
        <v>2.0399999999990235E-2</v>
      </c>
      <c r="M283" s="8">
        <v>6524.4619854237981</v>
      </c>
      <c r="N283" s="8">
        <v>98.92</v>
      </c>
      <c r="O283" s="8">
        <v>6.4539978146842776</v>
      </c>
      <c r="P283" s="39">
        <v>4.7710157232997756E-5</v>
      </c>
      <c r="Q283" s="39">
        <v>8.1307808643292233E-6</v>
      </c>
    </row>
    <row r="284" spans="2:17" ht="15" x14ac:dyDescent="0.25">
      <c r="B284" s="41" t="s">
        <v>3601</v>
      </c>
      <c r="C284" s="3" t="s">
        <v>3164</v>
      </c>
      <c r="D284" s="3" t="s">
        <v>3602</v>
      </c>
      <c r="E284" s="3"/>
      <c r="F284" s="3" t="s">
        <v>390</v>
      </c>
      <c r="G284" s="3" t="s">
        <v>2738</v>
      </c>
      <c r="H284" s="3" t="s">
        <v>1906</v>
      </c>
      <c r="I284" s="8">
        <v>0</v>
      </c>
      <c r="J284" s="3" t="s">
        <v>77</v>
      </c>
      <c r="K284" s="39">
        <v>0</v>
      </c>
      <c r="L284" s="39">
        <v>0</v>
      </c>
      <c r="M284" s="8">
        <v>4.499848099949304</v>
      </c>
      <c r="N284" s="8">
        <v>100</v>
      </c>
      <c r="O284" s="8">
        <v>4.4998480999538515E-3</v>
      </c>
      <c r="P284" s="39">
        <v>3.3264414791858239E-8</v>
      </c>
      <c r="Q284" s="39">
        <v>5.6689326327704683E-9</v>
      </c>
    </row>
    <row r="285" spans="2:17" ht="15" x14ac:dyDescent="0.25">
      <c r="B285" s="41" t="s">
        <v>3601</v>
      </c>
      <c r="C285" s="3" t="s">
        <v>3164</v>
      </c>
      <c r="D285" s="3" t="s">
        <v>3603</v>
      </c>
      <c r="E285" s="3"/>
      <c r="F285" s="3" t="s">
        <v>390</v>
      </c>
      <c r="G285" s="3" t="s">
        <v>2738</v>
      </c>
      <c r="H285" s="3" t="s">
        <v>1906</v>
      </c>
      <c r="I285" s="8">
        <v>5.0200000000000111</v>
      </c>
      <c r="J285" s="3" t="s">
        <v>77</v>
      </c>
      <c r="K285" s="39">
        <v>2.8500000000000001E-2</v>
      </c>
      <c r="L285" s="39">
        <v>2.7399999999999897E-2</v>
      </c>
      <c r="M285" s="8">
        <v>400344.10454441688</v>
      </c>
      <c r="N285" s="8">
        <v>100.71</v>
      </c>
      <c r="O285" s="8">
        <v>403.1865477031929</v>
      </c>
      <c r="P285" s="39">
        <v>2.9804927329511177E-3</v>
      </c>
      <c r="Q285" s="39">
        <v>5.0793656287911979E-4</v>
      </c>
    </row>
    <row r="286" spans="2:17" ht="15" x14ac:dyDescent="0.25">
      <c r="B286" s="41" t="s">
        <v>3601</v>
      </c>
      <c r="C286" s="3" t="s">
        <v>3164</v>
      </c>
      <c r="D286" s="3" t="s">
        <v>3604</v>
      </c>
      <c r="E286" s="3"/>
      <c r="F286" s="3" t="s">
        <v>390</v>
      </c>
      <c r="G286" s="3" t="s">
        <v>2738</v>
      </c>
      <c r="H286" s="3" t="s">
        <v>1906</v>
      </c>
      <c r="I286" s="8">
        <v>8.6399999999999917</v>
      </c>
      <c r="J286" s="3" t="s">
        <v>77</v>
      </c>
      <c r="K286" s="39">
        <v>2.8500000000000001E-2</v>
      </c>
      <c r="L286" s="39">
        <v>2.7500000000000115E-2</v>
      </c>
      <c r="M286" s="8">
        <v>934136.24393699248</v>
      </c>
      <c r="N286" s="8">
        <v>101.15</v>
      </c>
      <c r="O286" s="8">
        <v>944.87881076163228</v>
      </c>
      <c r="P286" s="39">
        <v>6.984867042408611E-3</v>
      </c>
      <c r="Q286" s="39">
        <v>1.1903633645755514E-3</v>
      </c>
    </row>
    <row r="287" spans="2:17" ht="15" x14ac:dyDescent="0.25">
      <c r="B287" s="41" t="s">
        <v>3601</v>
      </c>
      <c r="C287" s="3" t="s">
        <v>3164</v>
      </c>
      <c r="D287" s="3" t="s">
        <v>3605</v>
      </c>
      <c r="E287" s="3"/>
      <c r="F287" s="3" t="s">
        <v>390</v>
      </c>
      <c r="G287" s="3" t="s">
        <v>2738</v>
      </c>
      <c r="H287" s="3" t="s">
        <v>1906</v>
      </c>
      <c r="I287" s="8">
        <v>5.090000000000007</v>
      </c>
      <c r="J287" s="3" t="s">
        <v>77</v>
      </c>
      <c r="K287" s="39">
        <v>3.9688000000000001E-2</v>
      </c>
      <c r="L287" s="39">
        <v>3.7499999999999943E-2</v>
      </c>
      <c r="M287" s="8">
        <v>1334480.3484814095</v>
      </c>
      <c r="N287" s="8">
        <v>101.4</v>
      </c>
      <c r="O287" s="8">
        <v>1353.1630733512457</v>
      </c>
      <c r="P287" s="39">
        <v>1.0003043825733398E-2</v>
      </c>
      <c r="Q287" s="39">
        <v>1.7047220558532911E-3</v>
      </c>
    </row>
    <row r="288" spans="2:17" ht="15" x14ac:dyDescent="0.25">
      <c r="B288" s="41" t="s">
        <v>3601</v>
      </c>
      <c r="C288" s="3" t="s">
        <v>3164</v>
      </c>
      <c r="D288" s="3" t="s">
        <v>3606</v>
      </c>
      <c r="E288" s="3"/>
      <c r="F288" s="3" t="s">
        <v>390</v>
      </c>
      <c r="G288" s="3" t="s">
        <v>2738</v>
      </c>
      <c r="H288" s="3" t="s">
        <v>1906</v>
      </c>
      <c r="I288" s="8">
        <v>0</v>
      </c>
      <c r="J288" s="3" t="s">
        <v>77</v>
      </c>
      <c r="K288" s="39">
        <v>0</v>
      </c>
      <c r="L288" s="39">
        <v>0</v>
      </c>
      <c r="M288" s="8">
        <v>66.921455783889542</v>
      </c>
      <c r="N288" s="8">
        <v>100</v>
      </c>
      <c r="O288" s="8">
        <v>6.6921455783889527E-2</v>
      </c>
      <c r="P288" s="39">
        <v>4.9470626879452493E-7</v>
      </c>
      <c r="Q288" s="39">
        <v>8.4308006870207026E-8</v>
      </c>
    </row>
    <row r="289" spans="2:17" ht="15" x14ac:dyDescent="0.25">
      <c r="B289" s="41" t="s">
        <v>3607</v>
      </c>
      <c r="C289" s="3" t="s">
        <v>3164</v>
      </c>
      <c r="D289" s="3" t="s">
        <v>3608</v>
      </c>
      <c r="E289" s="3"/>
      <c r="F289" s="3" t="s">
        <v>390</v>
      </c>
      <c r="G289" s="3" t="s">
        <v>3609</v>
      </c>
      <c r="H289" s="3" t="s">
        <v>1906</v>
      </c>
      <c r="I289" s="8">
        <v>2.7700000000008247</v>
      </c>
      <c r="J289" s="3" t="s">
        <v>77</v>
      </c>
      <c r="K289" s="39">
        <v>2.0499999999999997E-2</v>
      </c>
      <c r="L289" s="39">
        <v>2.0500000000014739E-2</v>
      </c>
      <c r="M289" s="8">
        <v>8125.5910973760465</v>
      </c>
      <c r="N289" s="8">
        <v>100.22</v>
      </c>
      <c r="O289" s="8">
        <v>8.1434673922317007</v>
      </c>
      <c r="P289" s="39">
        <v>6.0199293656589331E-5</v>
      </c>
      <c r="Q289" s="39">
        <v>1.0259183647598674E-5</v>
      </c>
    </row>
    <row r="290" spans="2:17" ht="15" x14ac:dyDescent="0.25">
      <c r="B290" s="41" t="s">
        <v>3610</v>
      </c>
      <c r="C290" s="3" t="s">
        <v>3164</v>
      </c>
      <c r="D290" s="3" t="s">
        <v>3611</v>
      </c>
      <c r="E290" s="3"/>
      <c r="F290" s="3" t="s">
        <v>390</v>
      </c>
      <c r="G290" s="3" t="s">
        <v>3414</v>
      </c>
      <c r="H290" s="3" t="s">
        <v>1906</v>
      </c>
      <c r="I290" s="8">
        <v>4.9599999999998845</v>
      </c>
      <c r="J290" s="3" t="s">
        <v>77</v>
      </c>
      <c r="K290" s="39">
        <v>2.2799999999999997E-2</v>
      </c>
      <c r="L290" s="39">
        <v>2.3399999999999536E-2</v>
      </c>
      <c r="M290" s="8">
        <v>92108.211096946354</v>
      </c>
      <c r="N290" s="8">
        <v>100.88</v>
      </c>
      <c r="O290" s="8">
        <v>92.918763348291776</v>
      </c>
      <c r="P290" s="39">
        <v>6.8688724981534187E-4</v>
      </c>
      <c r="Q290" s="39">
        <v>1.1705955357631071E-4</v>
      </c>
    </row>
    <row r="291" spans="2:17" ht="15" x14ac:dyDescent="0.25">
      <c r="B291" s="41" t="s">
        <v>3610</v>
      </c>
      <c r="C291" s="3" t="s">
        <v>3164</v>
      </c>
      <c r="D291" s="3" t="s">
        <v>3612</v>
      </c>
      <c r="E291" s="3"/>
      <c r="F291" s="3" t="s">
        <v>390</v>
      </c>
      <c r="G291" s="3" t="s">
        <v>2799</v>
      </c>
      <c r="H291" s="3" t="s">
        <v>1906</v>
      </c>
      <c r="I291" s="8">
        <v>5.530000000000018</v>
      </c>
      <c r="J291" s="3" t="s">
        <v>77</v>
      </c>
      <c r="K291" s="39">
        <v>2.2799999999999997E-2</v>
      </c>
      <c r="L291" s="39">
        <v>2.390000000000032E-2</v>
      </c>
      <c r="M291" s="8">
        <v>183649.59123448745</v>
      </c>
      <c r="N291" s="8">
        <v>99.61</v>
      </c>
      <c r="O291" s="8">
        <v>182.93335782866185</v>
      </c>
      <c r="P291" s="39">
        <v>1.3523058909793962E-3</v>
      </c>
      <c r="Q291" s="39">
        <v>2.304604197256822E-4</v>
      </c>
    </row>
    <row r="292" spans="2:17" ht="15" x14ac:dyDescent="0.25">
      <c r="B292" s="41" t="s">
        <v>3613</v>
      </c>
      <c r="C292" s="3" t="s">
        <v>3090</v>
      </c>
      <c r="D292" s="3" t="s">
        <v>3614</v>
      </c>
      <c r="E292" s="3"/>
      <c r="F292" s="3" t="s">
        <v>383</v>
      </c>
      <c r="G292" s="3" t="s">
        <v>3615</v>
      </c>
      <c r="H292" s="3" t="s">
        <v>263</v>
      </c>
      <c r="I292" s="8">
        <v>2.3599999999999577</v>
      </c>
      <c r="J292" s="3" t="s">
        <v>77</v>
      </c>
      <c r="K292" s="39">
        <v>2.7300000000000001E-2</v>
      </c>
      <c r="L292" s="39">
        <v>1.5100000000000323E-2</v>
      </c>
      <c r="M292" s="8">
        <v>151187.4664138575</v>
      </c>
      <c r="N292" s="8">
        <v>103.1</v>
      </c>
      <c r="O292" s="8">
        <v>155.87427787824498</v>
      </c>
      <c r="P292" s="39">
        <v>1.1522759256643552E-3</v>
      </c>
      <c r="Q292" s="39">
        <v>1.9637124650553808E-4</v>
      </c>
    </row>
    <row r="293" spans="2:17" ht="15" x14ac:dyDescent="0.25">
      <c r="B293" s="41" t="s">
        <v>3613</v>
      </c>
      <c r="C293" s="3" t="s">
        <v>3090</v>
      </c>
      <c r="D293" s="3" t="s">
        <v>3616</v>
      </c>
      <c r="E293" s="3"/>
      <c r="F293" s="3" t="s">
        <v>383</v>
      </c>
      <c r="G293" s="3" t="s">
        <v>2661</v>
      </c>
      <c r="H293" s="3" t="s">
        <v>263</v>
      </c>
      <c r="I293" s="8">
        <v>2.7800000000000131</v>
      </c>
      <c r="J293" s="3" t="s">
        <v>77</v>
      </c>
      <c r="K293" s="39">
        <v>2.58E-2</v>
      </c>
      <c r="L293" s="39">
        <v>2.269999999999979E-2</v>
      </c>
      <c r="M293" s="8">
        <v>392709.03869253222</v>
      </c>
      <c r="N293" s="8">
        <v>101.13</v>
      </c>
      <c r="O293" s="8">
        <v>397.1466508182163</v>
      </c>
      <c r="P293" s="39">
        <v>2.9358437512923869E-3</v>
      </c>
      <c r="Q293" s="39">
        <v>5.0032746857432231E-4</v>
      </c>
    </row>
    <row r="294" spans="2:17" ht="15" x14ac:dyDescent="0.25">
      <c r="B294" s="41" t="s">
        <v>3617</v>
      </c>
      <c r="C294" s="3" t="s">
        <v>3164</v>
      </c>
      <c r="D294" s="3" t="s">
        <v>3618</v>
      </c>
      <c r="E294" s="3"/>
      <c r="F294" s="3" t="s">
        <v>390</v>
      </c>
      <c r="G294" s="3" t="s">
        <v>3619</v>
      </c>
      <c r="H294" s="3" t="s">
        <v>1906</v>
      </c>
      <c r="I294" s="8">
        <v>2.5700000000034477</v>
      </c>
      <c r="J294" s="3" t="s">
        <v>77</v>
      </c>
      <c r="K294" s="39">
        <v>2.1499999999999998E-2</v>
      </c>
      <c r="L294" s="39">
        <v>2.0499999999910094E-2</v>
      </c>
      <c r="M294" s="8">
        <v>1547.7321760717462</v>
      </c>
      <c r="N294" s="8">
        <v>100.49</v>
      </c>
      <c r="O294" s="8">
        <v>1.5553160506451291</v>
      </c>
      <c r="P294" s="39">
        <v>1.1497427711309848E-5</v>
      </c>
      <c r="Q294" s="39">
        <v>1.9593954546741883E-6</v>
      </c>
    </row>
    <row r="295" spans="2:17" ht="15" x14ac:dyDescent="0.25">
      <c r="B295" s="41" t="s">
        <v>3617</v>
      </c>
      <c r="C295" s="3" t="s">
        <v>3164</v>
      </c>
      <c r="D295" s="3" t="s">
        <v>3620</v>
      </c>
      <c r="E295" s="3"/>
      <c r="F295" s="3" t="s">
        <v>390</v>
      </c>
      <c r="G295" s="3" t="s">
        <v>3621</v>
      </c>
      <c r="H295" s="3" t="s">
        <v>1906</v>
      </c>
      <c r="I295" s="8">
        <v>2.6099999999990509</v>
      </c>
      <c r="J295" s="3" t="s">
        <v>77</v>
      </c>
      <c r="K295" s="39">
        <v>2.1499999999999998E-2</v>
      </c>
      <c r="L295" s="39">
        <v>2.0599999999963287E-2</v>
      </c>
      <c r="M295" s="8">
        <v>3928.8571864330156</v>
      </c>
      <c r="N295" s="8">
        <v>100.47</v>
      </c>
      <c r="O295" s="8">
        <v>3.9473228356272911</v>
      </c>
      <c r="P295" s="39">
        <v>2.9179959235296608E-5</v>
      </c>
      <c r="Q295" s="39">
        <v>4.9728583583070505E-6</v>
      </c>
    </row>
    <row r="296" spans="2:17" ht="15" x14ac:dyDescent="0.25">
      <c r="B296" s="41" t="s">
        <v>3617</v>
      </c>
      <c r="C296" s="3" t="s">
        <v>3164</v>
      </c>
      <c r="D296" s="3" t="s">
        <v>3622</v>
      </c>
      <c r="E296" s="3"/>
      <c r="F296" s="3" t="s">
        <v>390</v>
      </c>
      <c r="G296" s="3" t="s">
        <v>3623</v>
      </c>
      <c r="H296" s="3" t="s">
        <v>1906</v>
      </c>
      <c r="I296" s="8">
        <v>2.7699999999989999</v>
      </c>
      <c r="J296" s="3" t="s">
        <v>77</v>
      </c>
      <c r="K296" s="39">
        <v>2.1000000000000001E-2</v>
      </c>
      <c r="L296" s="39">
        <v>2.0499999999962024E-2</v>
      </c>
      <c r="M296" s="8">
        <v>2500.1821535105032</v>
      </c>
      <c r="N296" s="8">
        <v>100.36</v>
      </c>
      <c r="O296" s="8">
        <v>2.509182829128052</v>
      </c>
      <c r="P296" s="39">
        <v>1.8548736882380516E-5</v>
      </c>
      <c r="Q296" s="39">
        <v>3.1610819089153742E-6</v>
      </c>
    </row>
    <row r="297" spans="2:17" ht="15" x14ac:dyDescent="0.25">
      <c r="B297" s="41" t="s">
        <v>3617</v>
      </c>
      <c r="C297" s="3" t="s">
        <v>3164</v>
      </c>
      <c r="D297" s="3" t="s">
        <v>3624</v>
      </c>
      <c r="E297" s="3"/>
      <c r="F297" s="3" t="s">
        <v>390</v>
      </c>
      <c r="G297" s="3" t="s">
        <v>3625</v>
      </c>
      <c r="H297" s="3" t="s">
        <v>1906</v>
      </c>
      <c r="I297" s="8">
        <v>3.2299999999975526</v>
      </c>
      <c r="J297" s="3" t="s">
        <v>77</v>
      </c>
      <c r="K297" s="39">
        <v>0.02</v>
      </c>
      <c r="L297" s="39">
        <v>2.0500000000024454E-2</v>
      </c>
      <c r="M297" s="8">
        <v>3905.047013268626</v>
      </c>
      <c r="N297" s="8">
        <v>100.07</v>
      </c>
      <c r="O297" s="8">
        <v>3.9077805346398309</v>
      </c>
      <c r="P297" s="39">
        <v>2.888764903445119E-5</v>
      </c>
      <c r="Q297" s="39">
        <v>4.9230427566548647E-6</v>
      </c>
    </row>
    <row r="298" spans="2:17" ht="15" x14ac:dyDescent="0.25">
      <c r="B298" s="41" t="s">
        <v>3617</v>
      </c>
      <c r="C298" s="3" t="s">
        <v>3164</v>
      </c>
      <c r="D298" s="3" t="s">
        <v>3626</v>
      </c>
      <c r="E298" s="3"/>
      <c r="F298" s="3" t="s">
        <v>390</v>
      </c>
      <c r="G298" s="3" t="s">
        <v>3627</v>
      </c>
      <c r="H298" s="3" t="s">
        <v>1906</v>
      </c>
      <c r="I298" s="8">
        <v>5.0199999999996745</v>
      </c>
      <c r="J298" s="3" t="s">
        <v>77</v>
      </c>
      <c r="K298" s="39">
        <v>1.9299999999999998E-2</v>
      </c>
      <c r="L298" s="39">
        <v>2.0300000000016891E-2</v>
      </c>
      <c r="M298" s="8">
        <v>7738.6585208194383</v>
      </c>
      <c r="N298" s="8">
        <v>99.73</v>
      </c>
      <c r="O298" s="8">
        <v>7.7177641334455851</v>
      </c>
      <c r="P298" s="39">
        <v>5.70523497011584E-5</v>
      </c>
      <c r="Q298" s="39">
        <v>9.7228804120218791E-6</v>
      </c>
    </row>
    <row r="299" spans="2:17" ht="15" x14ac:dyDescent="0.25">
      <c r="B299" s="41" t="s">
        <v>3617</v>
      </c>
      <c r="C299" s="3" t="s">
        <v>3164</v>
      </c>
      <c r="D299" s="3" t="s">
        <v>3628</v>
      </c>
      <c r="E299" s="3"/>
      <c r="F299" s="3" t="s">
        <v>390</v>
      </c>
      <c r="G299" s="3" t="s">
        <v>3629</v>
      </c>
      <c r="H299" s="3" t="s">
        <v>1906</v>
      </c>
      <c r="I299" s="8">
        <v>5.6000000000012964</v>
      </c>
      <c r="J299" s="3" t="s">
        <v>77</v>
      </c>
      <c r="K299" s="39">
        <v>1.83E-2</v>
      </c>
      <c r="L299" s="39">
        <v>2.0300000000001841E-2</v>
      </c>
      <c r="M299" s="8">
        <v>10429.330518443781</v>
      </c>
      <c r="N299" s="8">
        <v>99.12</v>
      </c>
      <c r="O299" s="8">
        <v>10.337552404893783</v>
      </c>
      <c r="P299" s="39">
        <v>7.6418719808005328E-5</v>
      </c>
      <c r="Q299" s="39">
        <v>1.3023303647000485E-5</v>
      </c>
    </row>
    <row r="300" spans="2:17" ht="15" x14ac:dyDescent="0.25">
      <c r="B300" s="41" t="s">
        <v>3617</v>
      </c>
      <c r="C300" s="3" t="s">
        <v>3164</v>
      </c>
      <c r="D300" s="3" t="s">
        <v>3630</v>
      </c>
      <c r="E300" s="3"/>
      <c r="F300" s="3" t="s">
        <v>390</v>
      </c>
      <c r="G300" s="3" t="s">
        <v>3631</v>
      </c>
      <c r="H300" s="3" t="s">
        <v>1906</v>
      </c>
      <c r="I300" s="8">
        <v>7.0799999999996572</v>
      </c>
      <c r="J300" s="3" t="s">
        <v>77</v>
      </c>
      <c r="K300" s="39">
        <v>3.1E-2</v>
      </c>
      <c r="L300" s="39">
        <v>1.7700000000002884E-2</v>
      </c>
      <c r="M300" s="8">
        <v>17639.345774774134</v>
      </c>
      <c r="N300" s="8">
        <v>111.77</v>
      </c>
      <c r="O300" s="8">
        <v>19.715496757127632</v>
      </c>
      <c r="P300" s="39">
        <v>1.4574368898438047E-4</v>
      </c>
      <c r="Q300" s="39">
        <v>2.4837687951934954E-5</v>
      </c>
    </row>
    <row r="301" spans="2:17" ht="15" x14ac:dyDescent="0.25">
      <c r="B301" s="41" t="s">
        <v>3632</v>
      </c>
      <c r="C301" s="3" t="s">
        <v>3090</v>
      </c>
      <c r="D301" s="3" t="s">
        <v>3633</v>
      </c>
      <c r="E301" s="3"/>
      <c r="F301" s="3" t="s">
        <v>524</v>
      </c>
      <c r="G301" s="3" t="s">
        <v>3634</v>
      </c>
      <c r="H301" s="3" t="s">
        <v>1906</v>
      </c>
      <c r="I301" s="8">
        <v>1.8300000000000205</v>
      </c>
      <c r="J301" s="3" t="s">
        <v>77</v>
      </c>
      <c r="K301" s="39">
        <v>2.7999999999999997E-2</v>
      </c>
      <c r="L301" s="39">
        <v>3.249999999999998E-2</v>
      </c>
      <c r="M301" s="8">
        <v>551355.71226501709</v>
      </c>
      <c r="N301" s="8">
        <v>99.54</v>
      </c>
      <c r="O301" s="8">
        <v>548.81947598860017</v>
      </c>
      <c r="P301" s="39">
        <v>4.057061102867519E-3</v>
      </c>
      <c r="Q301" s="39">
        <v>6.9140570255330869E-4</v>
      </c>
    </row>
    <row r="302" spans="2:17" ht="15" x14ac:dyDescent="0.25">
      <c r="B302" s="41" t="s">
        <v>3632</v>
      </c>
      <c r="C302" s="3" t="s">
        <v>3090</v>
      </c>
      <c r="D302" s="3" t="s">
        <v>3635</v>
      </c>
      <c r="E302" s="3"/>
      <c r="F302" s="3" t="s">
        <v>390</v>
      </c>
      <c r="G302" s="3" t="s">
        <v>3636</v>
      </c>
      <c r="H302" s="3" t="s">
        <v>1906</v>
      </c>
      <c r="I302" s="8">
        <v>0.33000000000005919</v>
      </c>
      <c r="J302" s="3" t="s">
        <v>77</v>
      </c>
      <c r="K302" s="39">
        <v>1.95E-2</v>
      </c>
      <c r="L302" s="39">
        <v>1.699999999999971E-2</v>
      </c>
      <c r="M302" s="8">
        <v>122563.26271798121</v>
      </c>
      <c r="N302" s="8">
        <v>100.41</v>
      </c>
      <c r="O302" s="8">
        <v>123.06577209512284</v>
      </c>
      <c r="P302" s="39">
        <v>9.0974423996544301E-4</v>
      </c>
      <c r="Q302" s="39">
        <v>1.5503891596124988E-4</v>
      </c>
    </row>
    <row r="303" spans="2:17" ht="15" x14ac:dyDescent="0.25">
      <c r="B303" s="41" t="s">
        <v>3637</v>
      </c>
      <c r="C303" s="3" t="s">
        <v>3164</v>
      </c>
      <c r="D303" s="3" t="s">
        <v>3638</v>
      </c>
      <c r="E303" s="3"/>
      <c r="F303" s="3" t="s">
        <v>383</v>
      </c>
      <c r="G303" s="3" t="s">
        <v>2759</v>
      </c>
      <c r="H303" s="3" t="s">
        <v>263</v>
      </c>
      <c r="I303" s="8">
        <v>10.200000000000072</v>
      </c>
      <c r="J303" s="3" t="s">
        <v>77</v>
      </c>
      <c r="K303" s="39">
        <v>4.2270000000000002E-2</v>
      </c>
      <c r="L303" s="39">
        <v>3.2799999999999593E-2</v>
      </c>
      <c r="M303" s="8">
        <v>102674.20044551796</v>
      </c>
      <c r="N303" s="8">
        <v>104.07</v>
      </c>
      <c r="O303" s="8">
        <v>106.85304042854878</v>
      </c>
      <c r="P303" s="39">
        <v>7.8989418745554932E-4</v>
      </c>
      <c r="Q303" s="39">
        <v>1.3461403014967428E-4</v>
      </c>
    </row>
    <row r="304" spans="2:17" ht="15" x14ac:dyDescent="0.25">
      <c r="B304" s="41" t="s">
        <v>3637</v>
      </c>
      <c r="C304" s="3" t="s">
        <v>3164</v>
      </c>
      <c r="D304" s="3" t="s">
        <v>3639</v>
      </c>
      <c r="E304" s="3"/>
      <c r="F304" s="3" t="s">
        <v>383</v>
      </c>
      <c r="G304" s="3" t="s">
        <v>3640</v>
      </c>
      <c r="H304" s="3" t="s">
        <v>263</v>
      </c>
      <c r="I304" s="8">
        <v>0</v>
      </c>
      <c r="J304" s="3" t="s">
        <v>77</v>
      </c>
      <c r="K304" s="39">
        <v>0</v>
      </c>
      <c r="L304" s="39">
        <v>0</v>
      </c>
      <c r="M304" s="8">
        <v>1045.2145313043147</v>
      </c>
      <c r="N304" s="8">
        <v>100</v>
      </c>
      <c r="O304" s="8">
        <v>1.045214531304282</v>
      </c>
      <c r="P304" s="39">
        <v>7.7265829742430427E-6</v>
      </c>
      <c r="Q304" s="39">
        <v>1.316766840377901E-6</v>
      </c>
    </row>
    <row r="305" spans="2:17" ht="15" x14ac:dyDescent="0.25">
      <c r="B305" s="41" t="s">
        <v>3641</v>
      </c>
      <c r="C305" s="3" t="s">
        <v>3164</v>
      </c>
      <c r="D305" s="3" t="s">
        <v>3642</v>
      </c>
      <c r="E305" s="3"/>
      <c r="F305" s="3" t="s">
        <v>390</v>
      </c>
      <c r="G305" s="3" t="s">
        <v>3643</v>
      </c>
      <c r="H305" s="3" t="s">
        <v>1906</v>
      </c>
      <c r="I305" s="8">
        <v>4.5000000000005391</v>
      </c>
      <c r="J305" s="3" t="s">
        <v>77</v>
      </c>
      <c r="K305" s="39">
        <v>1.95E-2</v>
      </c>
      <c r="L305" s="39">
        <v>2.0300000000006872E-2</v>
      </c>
      <c r="M305" s="8">
        <v>16572.634290852155</v>
      </c>
      <c r="N305" s="8">
        <v>99.86</v>
      </c>
      <c r="O305" s="8">
        <v>16.549432615575334</v>
      </c>
      <c r="P305" s="39">
        <v>1.2233906097853638E-4</v>
      </c>
      <c r="Q305" s="39">
        <v>2.084906346266068E-5</v>
      </c>
    </row>
    <row r="306" spans="2:17" ht="15" x14ac:dyDescent="0.25">
      <c r="B306" s="41" t="s">
        <v>3644</v>
      </c>
      <c r="C306" s="3" t="s">
        <v>3164</v>
      </c>
      <c r="D306" s="3" t="s">
        <v>3645</v>
      </c>
      <c r="E306" s="3"/>
      <c r="F306" s="3" t="s">
        <v>390</v>
      </c>
      <c r="G306" s="3" t="s">
        <v>3437</v>
      </c>
      <c r="H306" s="3" t="s">
        <v>1906</v>
      </c>
      <c r="I306" s="8">
        <v>2.3800000000000758</v>
      </c>
      <c r="J306" s="3" t="s">
        <v>77</v>
      </c>
      <c r="K306" s="39">
        <v>2.0499999999999997E-2</v>
      </c>
      <c r="L306" s="39">
        <v>2.0499999999991039E-2</v>
      </c>
      <c r="M306" s="8">
        <v>15575.56576534618</v>
      </c>
      <c r="N306" s="8">
        <v>100.2</v>
      </c>
      <c r="O306" s="8">
        <v>15.606716912530731</v>
      </c>
      <c r="P306" s="39">
        <v>1.1537018436752467E-4</v>
      </c>
      <c r="Q306" s="39">
        <v>1.9661425192722299E-5</v>
      </c>
    </row>
    <row r="307" spans="2:17" ht="15" x14ac:dyDescent="0.25">
      <c r="B307" s="41" t="s">
        <v>3644</v>
      </c>
      <c r="C307" s="3" t="s">
        <v>3164</v>
      </c>
      <c r="D307" s="3" t="s">
        <v>3646</v>
      </c>
      <c r="E307" s="3"/>
      <c r="F307" s="3" t="s">
        <v>390</v>
      </c>
      <c r="G307" s="3" t="s">
        <v>3647</v>
      </c>
      <c r="H307" s="3" t="s">
        <v>1906</v>
      </c>
      <c r="I307" s="8">
        <v>3.0800000000002163</v>
      </c>
      <c r="J307" s="3" t="s">
        <v>77</v>
      </c>
      <c r="K307" s="39">
        <v>1.9E-2</v>
      </c>
      <c r="L307" s="39">
        <v>2.0400000000001275E-2</v>
      </c>
      <c r="M307" s="8">
        <v>23773.15924021391</v>
      </c>
      <c r="N307" s="8">
        <v>99.77</v>
      </c>
      <c r="O307" s="8">
        <v>23.718480977331886</v>
      </c>
      <c r="P307" s="39">
        <v>1.7533511619444633E-4</v>
      </c>
      <c r="Q307" s="39">
        <v>2.9880668819358872E-5</v>
      </c>
    </row>
    <row r="308" spans="2:17" ht="15" x14ac:dyDescent="0.25">
      <c r="B308" s="41" t="s">
        <v>3644</v>
      </c>
      <c r="C308" s="3" t="s">
        <v>3164</v>
      </c>
      <c r="D308" s="3" t="s">
        <v>3648</v>
      </c>
      <c r="E308" s="3"/>
      <c r="F308" s="3" t="s">
        <v>390</v>
      </c>
      <c r="G308" s="3" t="s">
        <v>3649</v>
      </c>
      <c r="H308" s="3" t="s">
        <v>1906</v>
      </c>
      <c r="I308" s="8">
        <v>4.26000000000007</v>
      </c>
      <c r="J308" s="3" t="s">
        <v>77</v>
      </c>
      <c r="K308" s="39">
        <v>2.9500000000000002E-2</v>
      </c>
      <c r="L308" s="39">
        <v>1.0399999999999328E-2</v>
      </c>
      <c r="M308" s="8">
        <v>13380.6748889066</v>
      </c>
      <c r="N308" s="8">
        <v>110.52</v>
      </c>
      <c r="O308" s="8">
        <v>14.788321899738753</v>
      </c>
      <c r="P308" s="39">
        <v>1.0932032878031503E-4</v>
      </c>
      <c r="Q308" s="39">
        <v>1.8630406791332122E-5</v>
      </c>
    </row>
    <row r="309" spans="2:17" ht="15" x14ac:dyDescent="0.25">
      <c r="B309" s="41" t="s">
        <v>3650</v>
      </c>
      <c r="C309" s="3" t="s">
        <v>3164</v>
      </c>
      <c r="D309" s="3" t="s">
        <v>3651</v>
      </c>
      <c r="E309" s="3"/>
      <c r="F309" s="3" t="s">
        <v>383</v>
      </c>
      <c r="G309" s="3" t="s">
        <v>3652</v>
      </c>
      <c r="H309" s="3" t="s">
        <v>263</v>
      </c>
      <c r="I309" s="8">
        <v>8.4400000000000013</v>
      </c>
      <c r="J309" s="3" t="s">
        <v>77</v>
      </c>
      <c r="K309" s="39">
        <v>2.86E-2</v>
      </c>
      <c r="L309" s="39">
        <v>1.9E-2</v>
      </c>
      <c r="M309" s="8">
        <v>1091947.4221779816</v>
      </c>
      <c r="N309" s="8">
        <v>109.67</v>
      </c>
      <c r="O309" s="8">
        <v>1197.5387379233123</v>
      </c>
      <c r="P309" s="39">
        <v>8.8526155600692422E-3</v>
      </c>
      <c r="Q309" s="39">
        <v>1.5086656881795298E-3</v>
      </c>
    </row>
    <row r="310" spans="2:17" ht="15" x14ac:dyDescent="0.25">
      <c r="B310" s="41" t="s">
        <v>3650</v>
      </c>
      <c r="C310" s="3" t="s">
        <v>3164</v>
      </c>
      <c r="D310" s="3" t="s">
        <v>3653</v>
      </c>
      <c r="E310" s="3"/>
      <c r="F310" s="3" t="s">
        <v>383</v>
      </c>
      <c r="G310" s="3" t="s">
        <v>3652</v>
      </c>
      <c r="H310" s="3" t="s">
        <v>263</v>
      </c>
      <c r="I310" s="8">
        <v>8.32</v>
      </c>
      <c r="J310" s="3" t="s">
        <v>77</v>
      </c>
      <c r="K310" s="39">
        <v>2.86E-2</v>
      </c>
      <c r="L310" s="39">
        <v>2.3599999999999999E-2</v>
      </c>
      <c r="M310" s="8">
        <v>418734.0367310716</v>
      </c>
      <c r="N310" s="8">
        <v>105.62</v>
      </c>
      <c r="O310" s="8">
        <v>442.26688956058842</v>
      </c>
      <c r="P310" s="39">
        <v>3.2693879740516687E-3</v>
      </c>
      <c r="Q310" s="39">
        <v>5.5717018595574923E-4</v>
      </c>
    </row>
    <row r="311" spans="2:17" ht="15" x14ac:dyDescent="0.25">
      <c r="B311" s="41" t="s">
        <v>3654</v>
      </c>
      <c r="C311" s="3" t="s">
        <v>3164</v>
      </c>
      <c r="D311" s="3" t="s">
        <v>3655</v>
      </c>
      <c r="E311" s="3"/>
      <c r="F311" s="3" t="s">
        <v>390</v>
      </c>
      <c r="G311" s="3" t="s">
        <v>3172</v>
      </c>
      <c r="H311" s="3" t="s">
        <v>1906</v>
      </c>
      <c r="I311" s="8">
        <v>3.2499999999998921</v>
      </c>
      <c r="J311" s="3" t="s">
        <v>77</v>
      </c>
      <c r="K311" s="39">
        <v>1.5300000000000001E-2</v>
      </c>
      <c r="L311" s="39">
        <v>2.0399999999989614E-2</v>
      </c>
      <c r="M311" s="8">
        <v>13667.661207483416</v>
      </c>
      <c r="N311" s="8">
        <v>98.52</v>
      </c>
      <c r="O311" s="8">
        <v>13.465379824753148</v>
      </c>
      <c r="P311" s="39">
        <v>9.9540688901276871E-5</v>
      </c>
      <c r="Q311" s="39">
        <v>1.6963757310380113E-5</v>
      </c>
    </row>
    <row r="312" spans="2:17" ht="15" x14ac:dyDescent="0.25">
      <c r="B312" s="41" t="s">
        <v>3654</v>
      </c>
      <c r="C312" s="3" t="s">
        <v>3164</v>
      </c>
      <c r="D312" s="3" t="s">
        <v>3656</v>
      </c>
      <c r="E312" s="3"/>
      <c r="F312" s="3" t="s">
        <v>390</v>
      </c>
      <c r="G312" s="3" t="s">
        <v>3657</v>
      </c>
      <c r="H312" s="3" t="s">
        <v>1906</v>
      </c>
      <c r="I312" s="8">
        <v>4.6300000000006944</v>
      </c>
      <c r="J312" s="3" t="s">
        <v>77</v>
      </c>
      <c r="K312" s="39">
        <v>2.2499999999999999E-2</v>
      </c>
      <c r="L312" s="39">
        <v>1.1400000000002734E-2</v>
      </c>
      <c r="M312" s="8">
        <v>18894.130852225411</v>
      </c>
      <c r="N312" s="8">
        <v>105.29</v>
      </c>
      <c r="O312" s="8">
        <v>19.893630399093293</v>
      </c>
      <c r="P312" s="39">
        <v>1.4706051373559618E-4</v>
      </c>
      <c r="Q312" s="39">
        <v>2.5062101664020869E-5</v>
      </c>
    </row>
    <row r="313" spans="2:17" ht="15" x14ac:dyDescent="0.25">
      <c r="B313" s="41" t="s">
        <v>3654</v>
      </c>
      <c r="C313" s="3" t="s">
        <v>3164</v>
      </c>
      <c r="D313" s="3" t="s">
        <v>3658</v>
      </c>
      <c r="E313" s="3"/>
      <c r="F313" s="3" t="s">
        <v>390</v>
      </c>
      <c r="G313" s="3" t="s">
        <v>3659</v>
      </c>
      <c r="H313" s="3" t="s">
        <v>1906</v>
      </c>
      <c r="I313" s="8">
        <v>4.8200000000001832</v>
      </c>
      <c r="J313" s="3" t="s">
        <v>77</v>
      </c>
      <c r="K313" s="39">
        <v>3.3300000000000003E-2</v>
      </c>
      <c r="L313" s="39">
        <v>3.0599999999998014E-2</v>
      </c>
      <c r="M313" s="8">
        <v>49748.518668102806</v>
      </c>
      <c r="N313" s="8">
        <v>101.75</v>
      </c>
      <c r="O313" s="8">
        <v>50.619117755584782</v>
      </c>
      <c r="P313" s="39">
        <v>3.741938154394494E-4</v>
      </c>
      <c r="Q313" s="39">
        <v>6.377023448627711E-5</v>
      </c>
    </row>
    <row r="314" spans="2:17" ht="15" x14ac:dyDescent="0.25">
      <c r="B314" s="41" t="s">
        <v>3660</v>
      </c>
      <c r="C314" s="3" t="s">
        <v>3090</v>
      </c>
      <c r="D314" s="3" t="s">
        <v>3661</v>
      </c>
      <c r="E314" s="3"/>
      <c r="F314" s="3" t="s">
        <v>390</v>
      </c>
      <c r="G314" s="3" t="s">
        <v>3662</v>
      </c>
      <c r="H314" s="3" t="s">
        <v>1906</v>
      </c>
      <c r="I314" s="8">
        <v>1.7100000000000573</v>
      </c>
      <c r="J314" s="3" t="s">
        <v>77</v>
      </c>
      <c r="K314" s="39">
        <v>1.6979999999999999E-2</v>
      </c>
      <c r="L314" s="39">
        <v>1.0399999999999592E-2</v>
      </c>
      <c r="M314" s="8">
        <v>157709.45745621581</v>
      </c>
      <c r="N314" s="8">
        <v>101.58</v>
      </c>
      <c r="O314" s="8">
        <v>160.20126688720097</v>
      </c>
      <c r="P314" s="39">
        <v>1.1842625069881114E-3</v>
      </c>
      <c r="Q314" s="39">
        <v>2.0182241033365959E-4</v>
      </c>
    </row>
    <row r="315" spans="2:17" ht="15" x14ac:dyDescent="0.25">
      <c r="B315" s="41" t="s">
        <v>3660</v>
      </c>
      <c r="C315" s="3" t="s">
        <v>3090</v>
      </c>
      <c r="D315" s="3" t="s">
        <v>3663</v>
      </c>
      <c r="E315" s="3"/>
      <c r="F315" s="3" t="s">
        <v>390</v>
      </c>
      <c r="G315" s="3" t="s">
        <v>3664</v>
      </c>
      <c r="H315" s="3" t="s">
        <v>1906</v>
      </c>
      <c r="I315" s="8">
        <v>2.1800000000000397</v>
      </c>
      <c r="J315" s="3" t="s">
        <v>77</v>
      </c>
      <c r="K315" s="39">
        <v>2.001E-2</v>
      </c>
      <c r="L315" s="39">
        <v>1.3400000000000046E-2</v>
      </c>
      <c r="M315" s="8">
        <v>296799.25006557378</v>
      </c>
      <c r="N315" s="8">
        <v>101.98</v>
      </c>
      <c r="O315" s="8">
        <v>302.67587523284436</v>
      </c>
      <c r="P315" s="39">
        <v>2.2374834966845491E-3</v>
      </c>
      <c r="Q315" s="39">
        <v>3.8131268170528497E-4</v>
      </c>
    </row>
    <row r="316" spans="2:17" ht="15" x14ac:dyDescent="0.25">
      <c r="B316" s="41" t="s">
        <v>3665</v>
      </c>
      <c r="C316" s="3" t="s">
        <v>3090</v>
      </c>
      <c r="D316" s="3" t="s">
        <v>3666</v>
      </c>
      <c r="E316" s="3"/>
      <c r="F316" s="3" t="s">
        <v>390</v>
      </c>
      <c r="G316" s="3" t="s">
        <v>2984</v>
      </c>
      <c r="H316" s="3" t="s">
        <v>1906</v>
      </c>
      <c r="I316" s="8">
        <v>5.190000000000027</v>
      </c>
      <c r="J316" s="3" t="s">
        <v>77</v>
      </c>
      <c r="K316" s="39">
        <v>2.1899999999999999E-2</v>
      </c>
      <c r="L316" s="39">
        <v>1.110000000000053E-2</v>
      </c>
      <c r="M316" s="8">
        <v>162444.33177744938</v>
      </c>
      <c r="N316" s="8">
        <v>106.65</v>
      </c>
      <c r="O316" s="8">
        <v>173.24687985190573</v>
      </c>
      <c r="P316" s="39">
        <v>1.2807001358219453E-3</v>
      </c>
      <c r="Q316" s="39">
        <v>2.1825734311524988E-4</v>
      </c>
    </row>
    <row r="317" spans="2:17" ht="15" x14ac:dyDescent="0.25">
      <c r="B317" s="41" t="s">
        <v>3665</v>
      </c>
      <c r="C317" s="3" t="s">
        <v>3090</v>
      </c>
      <c r="D317" s="3" t="s">
        <v>3667</v>
      </c>
      <c r="E317" s="3"/>
      <c r="F317" s="3" t="s">
        <v>390</v>
      </c>
      <c r="G317" s="3" t="s">
        <v>2984</v>
      </c>
      <c r="H317" s="3" t="s">
        <v>1906</v>
      </c>
      <c r="I317" s="8">
        <v>4.939999999999956</v>
      </c>
      <c r="J317" s="3" t="s">
        <v>77</v>
      </c>
      <c r="K317" s="39">
        <v>3.5000000000000003E-2</v>
      </c>
      <c r="L317" s="39">
        <v>2.7899999999999862E-2</v>
      </c>
      <c r="M317" s="8">
        <v>144815.74131508675</v>
      </c>
      <c r="N317" s="8">
        <v>103.69</v>
      </c>
      <c r="O317" s="8">
        <v>150.15944218343409</v>
      </c>
      <c r="P317" s="39">
        <v>1.1100299073995483E-3</v>
      </c>
      <c r="Q317" s="39">
        <v>1.8917166602157304E-4</v>
      </c>
    </row>
    <row r="318" spans="2:17" ht="15" x14ac:dyDescent="0.25">
      <c r="B318" s="41" t="s">
        <v>3665</v>
      </c>
      <c r="C318" s="3" t="s">
        <v>3090</v>
      </c>
      <c r="D318" s="3" t="s">
        <v>3668</v>
      </c>
      <c r="E318" s="3"/>
      <c r="F318" s="3" t="s">
        <v>524</v>
      </c>
      <c r="G318" s="3" t="s">
        <v>3669</v>
      </c>
      <c r="H318" s="3" t="s">
        <v>1906</v>
      </c>
      <c r="I318" s="8">
        <v>5.5900000000000061</v>
      </c>
      <c r="J318" s="3" t="s">
        <v>77</v>
      </c>
      <c r="K318" s="39">
        <v>2.7699999999999999E-2</v>
      </c>
      <c r="L318" s="39">
        <v>2.2899999999999934E-2</v>
      </c>
      <c r="M318" s="8">
        <v>1217773.4465561069</v>
      </c>
      <c r="N318" s="8">
        <v>104.09</v>
      </c>
      <c r="O318" s="8">
        <v>1267.5803805202409</v>
      </c>
      <c r="P318" s="39">
        <v>9.370387315980562E-3</v>
      </c>
      <c r="Q318" s="39">
        <v>1.596904523035899E-3</v>
      </c>
    </row>
    <row r="319" spans="2:17" ht="15" x14ac:dyDescent="0.25">
      <c r="B319" s="41" t="s">
        <v>3665</v>
      </c>
      <c r="C319" s="3" t="s">
        <v>3090</v>
      </c>
      <c r="D319" s="3" t="s">
        <v>3670</v>
      </c>
      <c r="E319" s="3"/>
      <c r="F319" s="3" t="s">
        <v>524</v>
      </c>
      <c r="G319" s="3" t="s">
        <v>3671</v>
      </c>
      <c r="H319" s="3" t="s">
        <v>1906</v>
      </c>
      <c r="I319" s="8">
        <v>6.3200000000000385</v>
      </c>
      <c r="J319" s="3" t="s">
        <v>77</v>
      </c>
      <c r="K319" s="39">
        <v>2.29E-2</v>
      </c>
      <c r="L319" s="39">
        <v>2.060000000000024E-2</v>
      </c>
      <c r="M319" s="8">
        <v>296646.57416407712</v>
      </c>
      <c r="N319" s="8">
        <v>102.1</v>
      </c>
      <c r="O319" s="8">
        <v>302.8761522152804</v>
      </c>
      <c r="P319" s="39">
        <v>2.2389640125750924E-3</v>
      </c>
      <c r="Q319" s="39">
        <v>3.8156499171577974E-4</v>
      </c>
    </row>
    <row r="320" spans="2:17" ht="15" x14ac:dyDescent="0.25">
      <c r="B320" s="41" t="s">
        <v>3665</v>
      </c>
      <c r="C320" s="3" t="s">
        <v>3090</v>
      </c>
      <c r="D320" s="3" t="s">
        <v>3672</v>
      </c>
      <c r="E320" s="3"/>
      <c r="F320" s="3" t="s">
        <v>524</v>
      </c>
      <c r="G320" s="3" t="s">
        <v>3673</v>
      </c>
      <c r="H320" s="3" t="s">
        <v>1906</v>
      </c>
      <c r="I320" s="8">
        <v>6.2900000000000205</v>
      </c>
      <c r="J320" s="3" t="s">
        <v>77</v>
      </c>
      <c r="K320" s="39">
        <v>2.5499999999999998E-2</v>
      </c>
      <c r="L320" s="39">
        <v>2.109999999999974E-2</v>
      </c>
      <c r="M320" s="8">
        <v>298922.63483541599</v>
      </c>
      <c r="N320" s="8">
        <v>102.95</v>
      </c>
      <c r="O320" s="8">
        <v>307.74085258175421</v>
      </c>
      <c r="P320" s="39">
        <v>2.2749255399942404E-3</v>
      </c>
      <c r="Q320" s="39">
        <v>3.8769356717956855E-4</v>
      </c>
    </row>
    <row r="321" spans="2:17" ht="15" x14ac:dyDescent="0.25">
      <c r="B321" s="41" t="s">
        <v>3674</v>
      </c>
      <c r="C321" s="3" t="s">
        <v>3090</v>
      </c>
      <c r="D321" s="3" t="s">
        <v>3675</v>
      </c>
      <c r="E321" s="3"/>
      <c r="F321" s="3" t="s">
        <v>467</v>
      </c>
      <c r="G321" s="3" t="s">
        <v>3676</v>
      </c>
      <c r="H321" s="3" t="s">
        <v>1906</v>
      </c>
      <c r="I321" s="8">
        <v>4.8900000000000166</v>
      </c>
      <c r="J321" s="3" t="s">
        <v>77</v>
      </c>
      <c r="K321" s="39">
        <v>4.0650000000000006E-2</v>
      </c>
      <c r="L321" s="39">
        <v>3.9000000000002665E-3</v>
      </c>
      <c r="M321" s="8">
        <v>353847.82849571202</v>
      </c>
      <c r="N321" s="8">
        <v>121.16</v>
      </c>
      <c r="O321" s="8">
        <v>428.72202899542413</v>
      </c>
      <c r="P321" s="39">
        <v>3.1692597363580165E-3</v>
      </c>
      <c r="Q321" s="39">
        <v>5.4010629838475033E-4</v>
      </c>
    </row>
    <row r="322" spans="2:17" ht="15" x14ac:dyDescent="0.25">
      <c r="B322" s="41" t="s">
        <v>3674</v>
      </c>
      <c r="C322" s="3" t="s">
        <v>3090</v>
      </c>
      <c r="D322" s="3" t="s">
        <v>3677</v>
      </c>
      <c r="E322" s="3"/>
      <c r="F322" s="3" t="s">
        <v>467</v>
      </c>
      <c r="G322" s="3" t="s">
        <v>3678</v>
      </c>
      <c r="H322" s="3" t="s">
        <v>1906</v>
      </c>
      <c r="I322" s="8">
        <v>3.98</v>
      </c>
      <c r="J322" s="3" t="s">
        <v>52</v>
      </c>
      <c r="K322" s="39">
        <v>6.2299E-2</v>
      </c>
      <c r="L322" s="39">
        <v>4.5499999999999999E-2</v>
      </c>
      <c r="M322" s="8">
        <v>114823.21850999999</v>
      </c>
      <c r="N322" s="8">
        <v>108.04</v>
      </c>
      <c r="O322" s="8">
        <v>450.56777931211201</v>
      </c>
      <c r="P322" s="39">
        <v>3.3307509875807246E-3</v>
      </c>
      <c r="Q322" s="39">
        <v>5.6762769113107394E-4</v>
      </c>
    </row>
    <row r="323" spans="2:17" ht="15" x14ac:dyDescent="0.25">
      <c r="B323" s="41" t="s">
        <v>3679</v>
      </c>
      <c r="C323" s="3" t="s">
        <v>3090</v>
      </c>
      <c r="D323" s="3" t="s">
        <v>3680</v>
      </c>
      <c r="E323" s="3"/>
      <c r="F323" s="3" t="s">
        <v>467</v>
      </c>
      <c r="G323" s="3" t="s">
        <v>3681</v>
      </c>
      <c r="H323" s="3" t="s">
        <v>1906</v>
      </c>
      <c r="I323" s="8">
        <v>1.850000000000054</v>
      </c>
      <c r="J323" s="3" t="s">
        <v>77</v>
      </c>
      <c r="K323" s="39">
        <v>2.3799999999999998E-2</v>
      </c>
      <c r="L323" s="39">
        <v>1.6199999999999701E-2</v>
      </c>
      <c r="M323" s="8">
        <v>240751.71930273931</v>
      </c>
      <c r="N323" s="8">
        <v>101.96</v>
      </c>
      <c r="O323" s="8">
        <v>245.47045299886574</v>
      </c>
      <c r="P323" s="39">
        <v>1.8146014679436299E-3</v>
      </c>
      <c r="Q323" s="39">
        <v>3.0924498571418234E-4</v>
      </c>
    </row>
    <row r="324" spans="2:17" ht="15" x14ac:dyDescent="0.25">
      <c r="B324" s="41" t="s">
        <v>3682</v>
      </c>
      <c r="C324" s="3" t="s">
        <v>3090</v>
      </c>
      <c r="D324" s="3" t="s">
        <v>3683</v>
      </c>
      <c r="E324" s="3"/>
      <c r="F324" s="3" t="s">
        <v>467</v>
      </c>
      <c r="G324" s="3" t="s">
        <v>3684</v>
      </c>
      <c r="H324" s="3" t="s">
        <v>1906</v>
      </c>
      <c r="I324" s="8">
        <v>5.98</v>
      </c>
      <c r="J324" s="3" t="s">
        <v>77</v>
      </c>
      <c r="K324" s="39">
        <v>2.63E-2</v>
      </c>
      <c r="L324" s="39">
        <v>2.1400000000000002E-2</v>
      </c>
      <c r="M324" s="8">
        <v>3902656.3064634376</v>
      </c>
      <c r="N324" s="8">
        <v>103.34</v>
      </c>
      <c r="O324" s="8">
        <v>4033.0050269943581</v>
      </c>
      <c r="P324" s="39">
        <v>2.9813351272227527E-2</v>
      </c>
      <c r="Q324" s="39">
        <v>5.080801239910772E-3</v>
      </c>
    </row>
    <row r="325" spans="2:17" ht="15" x14ac:dyDescent="0.25">
      <c r="B325" s="41" t="s">
        <v>3685</v>
      </c>
      <c r="C325" s="3" t="s">
        <v>3090</v>
      </c>
      <c r="D325" s="3" t="s">
        <v>3686</v>
      </c>
      <c r="E325" s="3"/>
      <c r="F325" s="3" t="s">
        <v>467</v>
      </c>
      <c r="G325" s="3" t="s">
        <v>3687</v>
      </c>
      <c r="H325" s="3" t="s">
        <v>1906</v>
      </c>
      <c r="I325" s="8">
        <v>0</v>
      </c>
      <c r="J325" s="3" t="s">
        <v>77</v>
      </c>
      <c r="K325" s="39">
        <v>0</v>
      </c>
      <c r="L325" s="39">
        <v>0</v>
      </c>
      <c r="M325" s="8">
        <v>14.813326256640721</v>
      </c>
      <c r="N325" s="8">
        <v>100</v>
      </c>
      <c r="O325" s="8">
        <v>1.4813326256643222E-2</v>
      </c>
      <c r="P325" s="39">
        <v>1.095051695307578E-7</v>
      </c>
      <c r="Q325" s="39">
        <v>1.8661907413501711E-8</v>
      </c>
    </row>
    <row r="326" spans="2:17" ht="15" x14ac:dyDescent="0.25">
      <c r="B326" s="41" t="s">
        <v>3688</v>
      </c>
      <c r="C326" s="3" t="s">
        <v>3164</v>
      </c>
      <c r="D326" s="3" t="s">
        <v>3689</v>
      </c>
      <c r="E326" s="3"/>
      <c r="F326" s="3" t="s">
        <v>463</v>
      </c>
      <c r="G326" s="3" t="s">
        <v>3690</v>
      </c>
      <c r="H326" s="3" t="s">
        <v>263</v>
      </c>
      <c r="I326" s="8">
        <v>10.659999999999828</v>
      </c>
      <c r="J326" s="3" t="s">
        <v>77</v>
      </c>
      <c r="K326" s="39">
        <v>4.0800000000000003E-2</v>
      </c>
      <c r="L326" s="39">
        <v>3.5000000000000454E-2</v>
      </c>
      <c r="M326" s="8">
        <v>65290.61833554053</v>
      </c>
      <c r="N326" s="8">
        <v>105.49</v>
      </c>
      <c r="O326" s="8">
        <v>68.875073259356782</v>
      </c>
      <c r="P326" s="39">
        <v>5.0914807674116026E-4</v>
      </c>
      <c r="Q326" s="39">
        <v>8.6769184583903753E-5</v>
      </c>
    </row>
    <row r="327" spans="2:17" ht="15" x14ac:dyDescent="0.25">
      <c r="B327" s="41" t="s">
        <v>3691</v>
      </c>
      <c r="C327" s="3" t="s">
        <v>3164</v>
      </c>
      <c r="D327" s="3" t="s">
        <v>3692</v>
      </c>
      <c r="E327" s="3"/>
      <c r="F327" s="3" t="s">
        <v>467</v>
      </c>
      <c r="G327" s="3" t="s">
        <v>3693</v>
      </c>
      <c r="H327" s="3" t="s">
        <v>1906</v>
      </c>
      <c r="I327" s="8">
        <v>1.1500000000018411</v>
      </c>
      <c r="J327" s="3" t="s">
        <v>77</v>
      </c>
      <c r="K327" s="39">
        <v>5.2499999999999998E-2</v>
      </c>
      <c r="L327" s="39">
        <v>3.4999999999946619E-3</v>
      </c>
      <c r="M327" s="8">
        <v>4643.4728750357581</v>
      </c>
      <c r="N327" s="8">
        <v>126.28</v>
      </c>
      <c r="O327" s="8">
        <v>5.863777544002005</v>
      </c>
      <c r="P327" s="39">
        <v>4.3347047308745134E-5</v>
      </c>
      <c r="Q327" s="39">
        <v>7.3872182198418088E-6</v>
      </c>
    </row>
    <row r="328" spans="2:17" ht="15" x14ac:dyDescent="0.25">
      <c r="B328" s="41" t="s">
        <v>3691</v>
      </c>
      <c r="C328" s="3" t="s">
        <v>3164</v>
      </c>
      <c r="D328" s="3" t="s">
        <v>3694</v>
      </c>
      <c r="E328" s="3"/>
      <c r="F328" s="3" t="s">
        <v>467</v>
      </c>
      <c r="G328" s="3" t="s">
        <v>3695</v>
      </c>
      <c r="H328" s="3" t="s">
        <v>1906</v>
      </c>
      <c r="I328" s="8">
        <v>1.3899999999982358</v>
      </c>
      <c r="J328" s="3" t="s">
        <v>77</v>
      </c>
      <c r="K328" s="39">
        <v>5.1799999999999999E-2</v>
      </c>
      <c r="L328" s="39">
        <v>2.9000000000153504E-3</v>
      </c>
      <c r="M328" s="8">
        <v>3269.1110646800821</v>
      </c>
      <c r="N328" s="8">
        <v>129.69999999999999</v>
      </c>
      <c r="O328" s="8">
        <v>4.2400370373713709</v>
      </c>
      <c r="P328" s="39">
        <v>3.1343802637562257E-5</v>
      </c>
      <c r="Q328" s="39">
        <v>5.3416212706283334E-6</v>
      </c>
    </row>
    <row r="329" spans="2:17" ht="15" x14ac:dyDescent="0.25">
      <c r="B329" s="41" t="s">
        <v>3691</v>
      </c>
      <c r="C329" s="3" t="s">
        <v>3164</v>
      </c>
      <c r="D329" s="3" t="s">
        <v>3696</v>
      </c>
      <c r="E329" s="3"/>
      <c r="F329" s="3" t="s">
        <v>467</v>
      </c>
      <c r="G329" s="3" t="s">
        <v>3447</v>
      </c>
      <c r="H329" s="3" t="s">
        <v>1906</v>
      </c>
      <c r="I329" s="8">
        <v>1.6699999999987578</v>
      </c>
      <c r="J329" s="3" t="s">
        <v>77</v>
      </c>
      <c r="K329" s="39">
        <v>4.4999999999999998E-2</v>
      </c>
      <c r="L329" s="39">
        <v>3.5000000000213467E-3</v>
      </c>
      <c r="M329" s="8">
        <v>4879.3819554268402</v>
      </c>
      <c r="N329" s="8">
        <v>128.55000000000001</v>
      </c>
      <c r="O329" s="8">
        <v>6.2724455226825633</v>
      </c>
      <c r="P329" s="39">
        <v>4.6368060652533289E-5</v>
      </c>
      <c r="Q329" s="39">
        <v>7.9020603186971737E-6</v>
      </c>
    </row>
    <row r="330" spans="2:17" ht="15" x14ac:dyDescent="0.25">
      <c r="B330" s="41" t="s">
        <v>3691</v>
      </c>
      <c r="C330" s="3" t="s">
        <v>3164</v>
      </c>
      <c r="D330" s="3" t="s">
        <v>3697</v>
      </c>
      <c r="E330" s="3"/>
      <c r="F330" s="3" t="s">
        <v>467</v>
      </c>
      <c r="G330" s="3" t="s">
        <v>3698</v>
      </c>
      <c r="H330" s="3" t="s">
        <v>1906</v>
      </c>
      <c r="I330" s="8">
        <v>0.86999999999677724</v>
      </c>
      <c r="J330" s="3" t="s">
        <v>77</v>
      </c>
      <c r="K330" s="39">
        <v>4.7699999999999992E-2</v>
      </c>
      <c r="L330" s="39">
        <v>5.0999999999924413E-3</v>
      </c>
      <c r="M330" s="8">
        <v>3669.4115395841072</v>
      </c>
      <c r="N330" s="8">
        <v>122.38</v>
      </c>
      <c r="O330" s="8">
        <v>4.4906258605417291</v>
      </c>
      <c r="P330" s="39">
        <v>3.3196240846804894E-5</v>
      </c>
      <c r="Q330" s="39">
        <v>5.6573144063794174E-6</v>
      </c>
    </row>
    <row r="331" spans="2:17" ht="15" x14ac:dyDescent="0.25">
      <c r="B331" s="41" t="s">
        <v>3691</v>
      </c>
      <c r="C331" s="3" t="s">
        <v>3164</v>
      </c>
      <c r="D331" s="3" t="s">
        <v>3699</v>
      </c>
      <c r="E331" s="3"/>
      <c r="F331" s="3" t="s">
        <v>467</v>
      </c>
      <c r="G331" s="3" t="s">
        <v>3700</v>
      </c>
      <c r="H331" s="3" t="s">
        <v>1906</v>
      </c>
      <c r="I331" s="8">
        <v>2.0400000000010841</v>
      </c>
      <c r="J331" s="3" t="s">
        <v>77</v>
      </c>
      <c r="K331" s="39">
        <v>1.55E-2</v>
      </c>
      <c r="L331" s="39">
        <v>2.0599999999984714E-2</v>
      </c>
      <c r="M331" s="8">
        <v>8457.2483547828469</v>
      </c>
      <c r="N331" s="8">
        <v>99.12</v>
      </c>
      <c r="O331" s="8">
        <v>8.3828245848460057</v>
      </c>
      <c r="P331" s="39">
        <v>6.1968703814816364E-5</v>
      </c>
      <c r="Q331" s="39">
        <v>1.0560727115280055E-5</v>
      </c>
    </row>
    <row r="332" spans="2:17" ht="15" x14ac:dyDescent="0.25">
      <c r="B332" s="41" t="s">
        <v>3691</v>
      </c>
      <c r="C332" s="3" t="s">
        <v>3164</v>
      </c>
      <c r="D332" s="3" t="s">
        <v>3701</v>
      </c>
      <c r="E332" s="3"/>
      <c r="F332" s="3" t="s">
        <v>467</v>
      </c>
      <c r="G332" s="3" t="s">
        <v>3702</v>
      </c>
      <c r="H332" s="3" t="s">
        <v>1906</v>
      </c>
      <c r="I332" s="8">
        <v>2.6600000000014994</v>
      </c>
      <c r="J332" s="3" t="s">
        <v>77</v>
      </c>
      <c r="K332" s="39">
        <v>1.7500000000000002E-2</v>
      </c>
      <c r="L332" s="39">
        <v>2.0499999999983139E-2</v>
      </c>
      <c r="M332" s="8">
        <v>7976.7706701560537</v>
      </c>
      <c r="N332" s="8">
        <v>99.39</v>
      </c>
      <c r="O332" s="8">
        <v>7.9281123870434458</v>
      </c>
      <c r="P332" s="39">
        <v>5.8607315869570615E-5</v>
      </c>
      <c r="Q332" s="39">
        <v>9.9878782636336748E-6</v>
      </c>
    </row>
    <row r="333" spans="2:17" ht="15" x14ac:dyDescent="0.25">
      <c r="B333" s="41" t="s">
        <v>3691</v>
      </c>
      <c r="C333" s="3" t="s">
        <v>3164</v>
      </c>
      <c r="D333" s="3" t="s">
        <v>3703</v>
      </c>
      <c r="E333" s="3"/>
      <c r="F333" s="3" t="s">
        <v>467</v>
      </c>
      <c r="G333" s="3" t="s">
        <v>3704</v>
      </c>
      <c r="H333" s="3" t="s">
        <v>1906</v>
      </c>
      <c r="I333" s="8">
        <v>2.8900000000016859</v>
      </c>
      <c r="J333" s="3" t="s">
        <v>77</v>
      </c>
      <c r="K333" s="39">
        <v>1.7500000000000002E-2</v>
      </c>
      <c r="L333" s="39">
        <v>2.0399999999979809E-2</v>
      </c>
      <c r="M333" s="8">
        <v>5445.84926747805</v>
      </c>
      <c r="N333" s="8">
        <v>99.35</v>
      </c>
      <c r="O333" s="8">
        <v>5.4104512342151505</v>
      </c>
      <c r="P333" s="39">
        <v>3.9995904321281398E-5</v>
      </c>
      <c r="Q333" s="39">
        <v>6.816115317308172E-6</v>
      </c>
    </row>
    <row r="334" spans="2:17" ht="15" x14ac:dyDescent="0.25">
      <c r="B334" s="41" t="s">
        <v>3691</v>
      </c>
      <c r="C334" s="3" t="s">
        <v>3164</v>
      </c>
      <c r="D334" s="3" t="s">
        <v>3705</v>
      </c>
      <c r="E334" s="3"/>
      <c r="F334" s="3" t="s">
        <v>467</v>
      </c>
      <c r="G334" s="3" t="s">
        <v>3706</v>
      </c>
      <c r="H334" s="3" t="s">
        <v>1906</v>
      </c>
      <c r="I334" s="8">
        <v>4.5300000000004603</v>
      </c>
      <c r="J334" s="3" t="s">
        <v>77</v>
      </c>
      <c r="K334" s="39">
        <v>1.6E-2</v>
      </c>
      <c r="L334" s="39">
        <v>2.0399999999990114E-2</v>
      </c>
      <c r="M334" s="8">
        <v>13810.528968981436</v>
      </c>
      <c r="N334" s="8">
        <v>98.24</v>
      </c>
      <c r="O334" s="8">
        <v>13.567463670020995</v>
      </c>
      <c r="P334" s="39">
        <v>1.0029532756842929E-4</v>
      </c>
      <c r="Q334" s="39">
        <v>1.7092363083033533E-5</v>
      </c>
    </row>
    <row r="335" spans="2:17" ht="15" x14ac:dyDescent="0.25">
      <c r="B335" s="41" t="s">
        <v>3691</v>
      </c>
      <c r="C335" s="3" t="s">
        <v>3164</v>
      </c>
      <c r="D335" s="3" t="s">
        <v>3707</v>
      </c>
      <c r="E335" s="3"/>
      <c r="F335" s="3" t="s">
        <v>467</v>
      </c>
      <c r="G335" s="3" t="s">
        <v>3706</v>
      </c>
      <c r="H335" s="3" t="s">
        <v>1906</v>
      </c>
      <c r="I335" s="8">
        <v>4.6000000000004038</v>
      </c>
      <c r="J335" s="3" t="s">
        <v>77</v>
      </c>
      <c r="K335" s="39">
        <v>1.6E-2</v>
      </c>
      <c r="L335" s="39">
        <v>2.0399999999995616E-2</v>
      </c>
      <c r="M335" s="8">
        <v>30907.011822594079</v>
      </c>
      <c r="N335" s="8">
        <v>98.22</v>
      </c>
      <c r="O335" s="8">
        <v>30.35686700686195</v>
      </c>
      <c r="P335" s="39">
        <v>2.244083341186313E-4</v>
      </c>
      <c r="Q335" s="39">
        <v>3.8243742940042304E-5</v>
      </c>
    </row>
    <row r="336" spans="2:17" ht="15" x14ac:dyDescent="0.25">
      <c r="B336" s="41" t="s">
        <v>3708</v>
      </c>
      <c r="C336" s="3" t="s">
        <v>3164</v>
      </c>
      <c r="D336" s="3" t="s">
        <v>3709</v>
      </c>
      <c r="E336" s="3"/>
      <c r="F336" s="3" t="s">
        <v>467</v>
      </c>
      <c r="G336" s="3" t="s">
        <v>3710</v>
      </c>
      <c r="H336" s="3" t="s">
        <v>1906</v>
      </c>
      <c r="I336" s="8">
        <v>4.4899999999986058</v>
      </c>
      <c r="J336" s="3" t="s">
        <v>77</v>
      </c>
      <c r="K336" s="39">
        <v>1.6500000000000001E-2</v>
      </c>
      <c r="L336" s="39">
        <v>2.0399999999997975E-2</v>
      </c>
      <c r="M336" s="8">
        <v>10063.232316438418</v>
      </c>
      <c r="N336" s="8">
        <v>98.49</v>
      </c>
      <c r="O336" s="8">
        <v>9.9112775107161113</v>
      </c>
      <c r="P336" s="39">
        <v>7.3267550128427257E-5</v>
      </c>
      <c r="Q336" s="39">
        <v>1.2486280262109034E-5</v>
      </c>
    </row>
    <row r="337" spans="2:17" ht="15" x14ac:dyDescent="0.25">
      <c r="B337" s="41" t="s">
        <v>3711</v>
      </c>
      <c r="C337" s="3" t="s">
        <v>3090</v>
      </c>
      <c r="D337" s="3" t="s">
        <v>3712</v>
      </c>
      <c r="E337" s="3"/>
      <c r="F337" s="3" t="s">
        <v>467</v>
      </c>
      <c r="G337" s="3" t="s">
        <v>3713</v>
      </c>
      <c r="H337" s="3" t="s">
        <v>1906</v>
      </c>
      <c r="I337" s="8">
        <v>6.3100000000000049</v>
      </c>
      <c r="J337" s="3" t="s">
        <v>77</v>
      </c>
      <c r="K337" s="39">
        <v>3.1E-2</v>
      </c>
      <c r="L337" s="39">
        <v>1.7099999999999987E-2</v>
      </c>
      <c r="M337" s="8">
        <v>1208687.3127637852</v>
      </c>
      <c r="N337" s="8">
        <v>110.19</v>
      </c>
      <c r="O337" s="8">
        <v>1331.8525499183029</v>
      </c>
      <c r="P337" s="39">
        <v>9.8455091545269872E-3</v>
      </c>
      <c r="Q337" s="39">
        <v>1.6778749447893271E-3</v>
      </c>
    </row>
    <row r="338" spans="2:17" ht="15" x14ac:dyDescent="0.25">
      <c r="B338" s="41" t="s">
        <v>3714</v>
      </c>
      <c r="C338" s="3" t="s">
        <v>3090</v>
      </c>
      <c r="D338" s="3" t="s">
        <v>3715</v>
      </c>
      <c r="E338" s="3"/>
      <c r="F338" s="3" t="s">
        <v>467</v>
      </c>
      <c r="G338" s="3" t="s">
        <v>3716</v>
      </c>
      <c r="H338" s="3" t="s">
        <v>1906</v>
      </c>
      <c r="I338" s="8">
        <v>1.8000000000000829</v>
      </c>
      <c r="J338" s="3" t="s">
        <v>77</v>
      </c>
      <c r="K338" s="39">
        <v>3.5499999999999997E-2</v>
      </c>
      <c r="L338" s="39">
        <v>2.3400000000001822E-2</v>
      </c>
      <c r="M338" s="8">
        <v>77506.310773005112</v>
      </c>
      <c r="N338" s="8">
        <v>102.41</v>
      </c>
      <c r="O338" s="8">
        <v>79.374212872286677</v>
      </c>
      <c r="P338" s="39">
        <v>5.8676130440671456E-4</v>
      </c>
      <c r="Q338" s="39">
        <v>9.9996056657288137E-5</v>
      </c>
    </row>
    <row r="339" spans="2:17" ht="15" x14ac:dyDescent="0.25">
      <c r="B339" s="41" t="s">
        <v>3717</v>
      </c>
      <c r="C339" s="3" t="s">
        <v>3090</v>
      </c>
      <c r="D339" s="3" t="s">
        <v>3718</v>
      </c>
      <c r="E339" s="3"/>
      <c r="F339" s="3" t="s">
        <v>467</v>
      </c>
      <c r="G339" s="3" t="s">
        <v>3684</v>
      </c>
      <c r="H339" s="3" t="s">
        <v>1906</v>
      </c>
      <c r="I339" s="8">
        <v>0</v>
      </c>
      <c r="J339" s="3" t="s">
        <v>77</v>
      </c>
      <c r="K339" s="39">
        <v>0</v>
      </c>
      <c r="L339" s="39">
        <v>0</v>
      </c>
      <c r="M339" s="8">
        <v>90.320219651201114</v>
      </c>
      <c r="N339" s="8">
        <v>100</v>
      </c>
      <c r="O339" s="8">
        <v>9.0320219651200517E-2</v>
      </c>
      <c r="P339" s="39">
        <v>6.6767792686159614E-7</v>
      </c>
      <c r="Q339" s="39">
        <v>1.1378589436939842E-7</v>
      </c>
    </row>
    <row r="340" spans="2:17" ht="15" x14ac:dyDescent="0.25">
      <c r="B340" s="41" t="s">
        <v>3719</v>
      </c>
      <c r="C340" s="3" t="s">
        <v>3164</v>
      </c>
      <c r="D340" s="3" t="s">
        <v>3720</v>
      </c>
      <c r="E340" s="3"/>
      <c r="F340" s="3" t="s">
        <v>463</v>
      </c>
      <c r="G340" s="3" t="s">
        <v>3721</v>
      </c>
      <c r="H340" s="3" t="s">
        <v>263</v>
      </c>
      <c r="I340" s="8">
        <v>2.2399999999999998</v>
      </c>
      <c r="J340" s="3" t="s">
        <v>77</v>
      </c>
      <c r="K340" s="39">
        <v>5.2499999999999998E-2</v>
      </c>
      <c r="L340" s="39">
        <v>1.6E-2</v>
      </c>
      <c r="M340" s="8">
        <v>138815.71869639319</v>
      </c>
      <c r="N340" s="8">
        <v>113.85</v>
      </c>
      <c r="O340" s="8">
        <v>158.0416956766648</v>
      </c>
      <c r="P340" s="39">
        <v>1.1682982186556749E-3</v>
      </c>
      <c r="Q340" s="39">
        <v>1.9910177100622859E-4</v>
      </c>
    </row>
    <row r="341" spans="2:17" ht="15" x14ac:dyDescent="0.25">
      <c r="B341" s="41" t="s">
        <v>3719</v>
      </c>
      <c r="C341" s="3" t="s">
        <v>3164</v>
      </c>
      <c r="D341" s="3" t="s">
        <v>3722</v>
      </c>
      <c r="E341" s="3"/>
      <c r="F341" s="3" t="s">
        <v>463</v>
      </c>
      <c r="G341" s="3" t="s">
        <v>3721</v>
      </c>
      <c r="H341" s="3" t="s">
        <v>263</v>
      </c>
      <c r="I341" s="8">
        <v>2.2400000000000002</v>
      </c>
      <c r="J341" s="3" t="s">
        <v>77</v>
      </c>
      <c r="K341" s="39">
        <v>5.2499999999999998E-2</v>
      </c>
      <c r="L341" s="39">
        <v>1.6000000000000004E-2</v>
      </c>
      <c r="M341" s="8">
        <v>228710.54034906</v>
      </c>
      <c r="N341" s="8">
        <v>113.85</v>
      </c>
      <c r="O341" s="8">
        <v>260.38695010623678</v>
      </c>
      <c r="P341" s="39">
        <v>1.9248693116573395E-3</v>
      </c>
      <c r="Q341" s="39">
        <v>3.2803686831561269E-4</v>
      </c>
    </row>
    <row r="342" spans="2:17" ht="15" x14ac:dyDescent="0.25">
      <c r="B342" s="41" t="s">
        <v>3723</v>
      </c>
      <c r="C342" s="3" t="s">
        <v>3164</v>
      </c>
      <c r="D342" s="3" t="s">
        <v>3724</v>
      </c>
      <c r="E342" s="3"/>
      <c r="F342" s="3" t="s">
        <v>463</v>
      </c>
      <c r="G342" s="3" t="s">
        <v>3721</v>
      </c>
      <c r="H342" s="3" t="s">
        <v>263</v>
      </c>
      <c r="I342" s="8">
        <v>2.2399999999999998</v>
      </c>
      <c r="J342" s="3" t="s">
        <v>77</v>
      </c>
      <c r="K342" s="39">
        <v>5.2499999999999998E-2</v>
      </c>
      <c r="L342" s="39">
        <v>1.5999999999999997E-2</v>
      </c>
      <c r="M342" s="8">
        <v>37567.2229466996</v>
      </c>
      <c r="N342" s="8">
        <v>113.85</v>
      </c>
      <c r="O342" s="8">
        <v>42.770283353890399</v>
      </c>
      <c r="P342" s="39">
        <v>3.1617254952755208E-4</v>
      </c>
      <c r="Q342" s="39">
        <v>5.3882231051353807E-5</v>
      </c>
    </row>
    <row r="343" spans="2:17" ht="15" x14ac:dyDescent="0.25">
      <c r="B343" s="41" t="s">
        <v>3723</v>
      </c>
      <c r="C343" s="3" t="s">
        <v>3164</v>
      </c>
      <c r="D343" s="3" t="s">
        <v>3725</v>
      </c>
      <c r="E343" s="3"/>
      <c r="F343" s="3" t="s">
        <v>463</v>
      </c>
      <c r="G343" s="3" t="s">
        <v>3726</v>
      </c>
      <c r="H343" s="3" t="s">
        <v>263</v>
      </c>
      <c r="I343" s="8">
        <v>2.6099999999999994</v>
      </c>
      <c r="J343" s="3" t="s">
        <v>77</v>
      </c>
      <c r="K343" s="39">
        <v>3.5499999999999997E-2</v>
      </c>
      <c r="L343" s="39">
        <v>3.0299999999999997E-2</v>
      </c>
      <c r="M343" s="8">
        <v>293917.78088990238</v>
      </c>
      <c r="N343" s="8">
        <v>102.33</v>
      </c>
      <c r="O343" s="8">
        <v>300.76606520742325</v>
      </c>
      <c r="P343" s="39">
        <v>2.223365528378039E-3</v>
      </c>
      <c r="Q343" s="39">
        <v>3.7890669285076941E-4</v>
      </c>
    </row>
    <row r="344" spans="2:17" ht="15" x14ac:dyDescent="0.25">
      <c r="B344" s="41" t="s">
        <v>3727</v>
      </c>
      <c r="C344" s="3" t="s">
        <v>3164</v>
      </c>
      <c r="D344" s="3" t="s">
        <v>3728</v>
      </c>
      <c r="E344" s="3"/>
      <c r="F344" s="3" t="s">
        <v>467</v>
      </c>
      <c r="G344" s="3" t="s">
        <v>3729</v>
      </c>
      <c r="H344" s="3" t="s">
        <v>1906</v>
      </c>
      <c r="I344" s="8">
        <v>2.6500000000001371</v>
      </c>
      <c r="J344" s="3" t="s">
        <v>77</v>
      </c>
      <c r="K344" s="39">
        <v>3.2500000000000001E-2</v>
      </c>
      <c r="L344" s="39">
        <v>1.499999999999977E-2</v>
      </c>
      <c r="M344" s="8">
        <v>63496.341324636094</v>
      </c>
      <c r="N344" s="8">
        <v>104.71</v>
      </c>
      <c r="O344" s="8">
        <v>66.48701898435796</v>
      </c>
      <c r="P344" s="39">
        <v>4.9149476352157721E-4</v>
      </c>
      <c r="Q344" s="39">
        <v>8.3760701073425548E-5</v>
      </c>
    </row>
    <row r="345" spans="2:17" ht="15" x14ac:dyDescent="0.25">
      <c r="B345" s="41" t="s">
        <v>3727</v>
      </c>
      <c r="C345" s="3" t="s">
        <v>3164</v>
      </c>
      <c r="D345" s="3" t="s">
        <v>3730</v>
      </c>
      <c r="E345" s="3"/>
      <c r="F345" s="3" t="s">
        <v>467</v>
      </c>
      <c r="G345" s="3" t="s">
        <v>3729</v>
      </c>
      <c r="H345" s="3" t="s">
        <v>1906</v>
      </c>
      <c r="I345" s="8">
        <v>4.870000000000104</v>
      </c>
      <c r="J345" s="3" t="s">
        <v>77</v>
      </c>
      <c r="K345" s="39">
        <v>3.2500000000000001E-2</v>
      </c>
      <c r="L345" s="39">
        <v>1.510000000000055E-2</v>
      </c>
      <c r="M345" s="8">
        <v>120945.39203419756</v>
      </c>
      <c r="N345" s="8">
        <v>108.82</v>
      </c>
      <c r="O345" s="8">
        <v>131.61277562406323</v>
      </c>
      <c r="P345" s="39">
        <v>9.7292661063636974E-4</v>
      </c>
      <c r="Q345" s="39">
        <v>1.6580647658582108E-4</v>
      </c>
    </row>
    <row r="346" spans="2:17" ht="15" x14ac:dyDescent="0.25">
      <c r="B346" s="41" t="s">
        <v>3731</v>
      </c>
      <c r="C346" s="3" t="s">
        <v>3164</v>
      </c>
      <c r="D346" s="3" t="s">
        <v>3732</v>
      </c>
      <c r="E346" s="3"/>
      <c r="F346" s="3" t="s">
        <v>463</v>
      </c>
      <c r="G346" s="3" t="s">
        <v>3271</v>
      </c>
      <c r="H346" s="3" t="s">
        <v>263</v>
      </c>
      <c r="I346" s="8">
        <v>7.1400000000000006</v>
      </c>
      <c r="J346" s="3" t="s">
        <v>77</v>
      </c>
      <c r="K346" s="39">
        <v>5.0083999999999997E-2</v>
      </c>
      <c r="L346" s="39">
        <v>3.7799999999999993E-2</v>
      </c>
      <c r="M346" s="8">
        <v>1246132.8552151863</v>
      </c>
      <c r="N346" s="8">
        <v>117.45</v>
      </c>
      <c r="O346" s="8">
        <v>1463.5830384098001</v>
      </c>
      <c r="P346" s="39">
        <v>1.0819305938902932E-2</v>
      </c>
      <c r="Q346" s="39">
        <v>1.8438297166732717E-3</v>
      </c>
    </row>
    <row r="347" spans="2:17" ht="15" x14ac:dyDescent="0.25">
      <c r="B347" s="41" t="s">
        <v>3731</v>
      </c>
      <c r="C347" s="3" t="s">
        <v>3164</v>
      </c>
      <c r="D347" s="3" t="s">
        <v>3733</v>
      </c>
      <c r="E347" s="3"/>
      <c r="F347" s="3" t="s">
        <v>463</v>
      </c>
      <c r="G347" s="3" t="s">
        <v>3271</v>
      </c>
      <c r="H347" s="3" t="s">
        <v>263</v>
      </c>
      <c r="I347" s="8">
        <v>7.1599999999999984</v>
      </c>
      <c r="J347" s="3" t="s">
        <v>77</v>
      </c>
      <c r="K347" s="39">
        <v>4.9508999999999997E-2</v>
      </c>
      <c r="L347" s="39">
        <v>3.7300000000000007E-2</v>
      </c>
      <c r="M347" s="8">
        <v>1370615.6563425171</v>
      </c>
      <c r="N347" s="8">
        <v>117.45</v>
      </c>
      <c r="O347" s="8">
        <v>1609.7880884883643</v>
      </c>
      <c r="P347" s="39">
        <v>1.1900103628613313E-2</v>
      </c>
      <c r="Q347" s="39">
        <v>2.0280196184334475E-3</v>
      </c>
    </row>
    <row r="348" spans="2:17" ht="15" x14ac:dyDescent="0.25">
      <c r="B348" s="41" t="s">
        <v>3734</v>
      </c>
      <c r="C348" s="3" t="s">
        <v>3164</v>
      </c>
      <c r="D348" s="3" t="s">
        <v>3735</v>
      </c>
      <c r="E348" s="3"/>
      <c r="F348" s="3" t="s">
        <v>463</v>
      </c>
      <c r="G348" s="3" t="s">
        <v>3249</v>
      </c>
      <c r="H348" s="3" t="s">
        <v>263</v>
      </c>
      <c r="I348" s="8">
        <v>0</v>
      </c>
      <c r="J348" s="3" t="s">
        <v>77</v>
      </c>
      <c r="K348" s="39">
        <v>0</v>
      </c>
      <c r="L348" s="39">
        <v>0</v>
      </c>
      <c r="M348" s="8">
        <v>33.364479456000481</v>
      </c>
      <c r="N348" s="8">
        <v>100</v>
      </c>
      <c r="O348" s="8">
        <v>3.3364479455999074E-2</v>
      </c>
      <c r="P348" s="39">
        <v>2.4664163306982922E-7</v>
      </c>
      <c r="Q348" s="39">
        <v>4.2032749142232773E-8</v>
      </c>
    </row>
    <row r="349" spans="2:17" ht="15" x14ac:dyDescent="0.25">
      <c r="B349" s="41" t="s">
        <v>3734</v>
      </c>
      <c r="C349" s="3" t="s">
        <v>3164</v>
      </c>
      <c r="D349" s="3" t="s">
        <v>3736</v>
      </c>
      <c r="E349" s="3"/>
      <c r="F349" s="3" t="s">
        <v>463</v>
      </c>
      <c r="G349" s="3" t="s">
        <v>3737</v>
      </c>
      <c r="H349" s="3" t="s">
        <v>263</v>
      </c>
      <c r="I349" s="8">
        <v>5.0800000000000383</v>
      </c>
      <c r="J349" s="3" t="s">
        <v>77</v>
      </c>
      <c r="K349" s="39">
        <v>2.3599999999999999E-2</v>
      </c>
      <c r="L349" s="39">
        <v>1.7999999999999718E-2</v>
      </c>
      <c r="M349" s="8">
        <v>327138.44696424855</v>
      </c>
      <c r="N349" s="8">
        <v>103.48</v>
      </c>
      <c r="O349" s="8">
        <v>338.52286494194857</v>
      </c>
      <c r="P349" s="39">
        <v>2.5024766938405475E-3</v>
      </c>
      <c r="Q349" s="39">
        <v>4.2647291050292192E-4</v>
      </c>
    </row>
    <row r="350" spans="2:17" ht="15" x14ac:dyDescent="0.25">
      <c r="B350" s="41" t="s">
        <v>3734</v>
      </c>
      <c r="C350" s="3" t="s">
        <v>3164</v>
      </c>
      <c r="D350" s="3" t="s">
        <v>3738</v>
      </c>
      <c r="E350" s="3"/>
      <c r="F350" s="3" t="s">
        <v>463</v>
      </c>
      <c r="G350" s="3" t="s">
        <v>3739</v>
      </c>
      <c r="H350" s="3" t="s">
        <v>263</v>
      </c>
      <c r="I350" s="8">
        <v>5.08</v>
      </c>
      <c r="J350" s="3" t="s">
        <v>77</v>
      </c>
      <c r="K350" s="39">
        <v>2.2259999999999999E-2</v>
      </c>
      <c r="L350" s="39">
        <v>1.8000000000000002E-2</v>
      </c>
      <c r="M350" s="8">
        <v>18315.843035705602</v>
      </c>
      <c r="N350" s="8">
        <v>103.37</v>
      </c>
      <c r="O350" s="8">
        <v>18.933087086267196</v>
      </c>
      <c r="P350" s="39">
        <v>1.3995984934123126E-4</v>
      </c>
      <c r="Q350" s="39">
        <v>2.3852004076210037E-5</v>
      </c>
    </row>
    <row r="351" spans="2:17" ht="15" x14ac:dyDescent="0.25">
      <c r="B351" s="41" t="s">
        <v>3734</v>
      </c>
      <c r="C351" s="3" t="s">
        <v>3164</v>
      </c>
      <c r="D351" s="3" t="s">
        <v>3740</v>
      </c>
      <c r="E351" s="3"/>
      <c r="F351" s="3" t="s">
        <v>463</v>
      </c>
      <c r="G351" s="3" t="s">
        <v>3741</v>
      </c>
      <c r="H351" s="3" t="s">
        <v>263</v>
      </c>
      <c r="I351" s="8">
        <v>5.08</v>
      </c>
      <c r="J351" s="3" t="s">
        <v>77</v>
      </c>
      <c r="K351" s="39">
        <v>2.215E-2</v>
      </c>
      <c r="L351" s="39">
        <v>1.7999999999999999E-2</v>
      </c>
      <c r="M351" s="8">
        <v>13948.937982672</v>
      </c>
      <c r="N351" s="8">
        <v>104.25</v>
      </c>
      <c r="O351" s="8">
        <v>14.5417678764512</v>
      </c>
      <c r="P351" s="39">
        <v>1.0749771719053209E-4</v>
      </c>
      <c r="Q351" s="39">
        <v>1.8319796717989869E-5</v>
      </c>
    </row>
    <row r="352" spans="2:17" ht="15" x14ac:dyDescent="0.25">
      <c r="B352" s="41" t="s">
        <v>3734</v>
      </c>
      <c r="C352" s="3" t="s">
        <v>3164</v>
      </c>
      <c r="D352" s="3" t="s">
        <v>3742</v>
      </c>
      <c r="E352" s="3"/>
      <c r="F352" s="3" t="s">
        <v>463</v>
      </c>
      <c r="G352" s="3" t="s">
        <v>3743</v>
      </c>
      <c r="H352" s="3" t="s">
        <v>263</v>
      </c>
      <c r="I352" s="8">
        <v>5.1199999999999992</v>
      </c>
      <c r="J352" s="3" t="s">
        <v>77</v>
      </c>
      <c r="K352" s="39">
        <v>2.5350000000000001E-2</v>
      </c>
      <c r="L352" s="39">
        <v>1.43E-2</v>
      </c>
      <c r="M352" s="8">
        <v>14363.7469501988</v>
      </c>
      <c r="N352" s="8">
        <v>107.86</v>
      </c>
      <c r="O352" s="8">
        <v>15.4927375944264</v>
      </c>
      <c r="P352" s="39">
        <v>1.1452761030037905E-4</v>
      </c>
      <c r="Q352" s="39">
        <v>1.9517833439954203E-5</v>
      </c>
    </row>
    <row r="353" spans="2:17" ht="15" x14ac:dyDescent="0.25">
      <c r="B353" s="41" t="s">
        <v>3744</v>
      </c>
      <c r="C353" s="3" t="s">
        <v>3090</v>
      </c>
      <c r="D353" s="3" t="s">
        <v>3745</v>
      </c>
      <c r="E353" s="3"/>
      <c r="F353" s="3" t="s">
        <v>467</v>
      </c>
      <c r="G353" s="3" t="s">
        <v>3746</v>
      </c>
      <c r="H353" s="3" t="s">
        <v>1906</v>
      </c>
      <c r="I353" s="8">
        <v>3.1399999999999997</v>
      </c>
      <c r="J353" s="3" t="s">
        <v>77</v>
      </c>
      <c r="K353" s="39">
        <v>4.4999999999999998E-2</v>
      </c>
      <c r="L353" s="39">
        <v>1.6000000000000001E-3</v>
      </c>
      <c r="M353" s="8">
        <v>99861.238532963602</v>
      </c>
      <c r="N353" s="8">
        <v>115.49</v>
      </c>
      <c r="O353" s="8">
        <v>115.3297443772628</v>
      </c>
      <c r="P353" s="39">
        <v>8.5255687960746822E-4</v>
      </c>
      <c r="Q353" s="39">
        <v>1.4529302698818803E-4</v>
      </c>
    </row>
    <row r="354" spans="2:17" ht="15" x14ac:dyDescent="0.25">
      <c r="B354" s="41" t="s">
        <v>3747</v>
      </c>
      <c r="C354" s="3" t="s">
        <v>3090</v>
      </c>
      <c r="D354" s="3" t="s">
        <v>3748</v>
      </c>
      <c r="E354" s="3"/>
      <c r="F354" s="3" t="s">
        <v>467</v>
      </c>
      <c r="G354" s="3" t="s">
        <v>3749</v>
      </c>
      <c r="H354" s="3" t="s">
        <v>76</v>
      </c>
      <c r="I354" s="8">
        <v>0.20000000000047305</v>
      </c>
      <c r="J354" s="3" t="s">
        <v>77</v>
      </c>
      <c r="K354" s="39">
        <v>3.4799999999999998E-2</v>
      </c>
      <c r="L354" s="39">
        <v>-5.0000000000053344E-3</v>
      </c>
      <c r="M354" s="8">
        <v>21709.747650878046</v>
      </c>
      <c r="N354" s="8">
        <v>104.72</v>
      </c>
      <c r="O354" s="8">
        <v>22.734447754689281</v>
      </c>
      <c r="P354" s="39">
        <v>1.6806080636001252E-4</v>
      </c>
      <c r="Q354" s="39">
        <v>2.8640978517895994E-5</v>
      </c>
    </row>
    <row r="355" spans="2:17" ht="15" x14ac:dyDescent="0.25">
      <c r="B355" s="41" t="s">
        <v>3750</v>
      </c>
      <c r="C355" s="3" t="s">
        <v>3090</v>
      </c>
      <c r="D355" s="3" t="s">
        <v>3751</v>
      </c>
      <c r="E355" s="3"/>
      <c r="F355" s="3" t="s">
        <v>467</v>
      </c>
      <c r="G355" s="3" t="s">
        <v>3752</v>
      </c>
      <c r="H355" s="3" t="s">
        <v>1906</v>
      </c>
      <c r="I355" s="8">
        <v>4.4600000000000151</v>
      </c>
      <c r="J355" s="3" t="s">
        <v>77</v>
      </c>
      <c r="K355" s="39">
        <v>2.12E-2</v>
      </c>
      <c r="L355" s="39">
        <v>1.3800000000000191E-2</v>
      </c>
      <c r="M355" s="8">
        <v>514726.79640144191</v>
      </c>
      <c r="N355" s="8">
        <v>103.83</v>
      </c>
      <c r="O355" s="8">
        <v>534.44083270362796</v>
      </c>
      <c r="P355" s="39">
        <v>3.9507692583982826E-3</v>
      </c>
      <c r="Q355" s="39">
        <v>6.7329141106556257E-4</v>
      </c>
    </row>
    <row r="356" spans="2:17" ht="15" x14ac:dyDescent="0.25">
      <c r="B356" s="41" t="s">
        <v>3753</v>
      </c>
      <c r="C356" s="3" t="s">
        <v>3090</v>
      </c>
      <c r="D356" s="3" t="s">
        <v>3754</v>
      </c>
      <c r="E356" s="3"/>
      <c r="F356" s="3" t="s">
        <v>467</v>
      </c>
      <c r="G356" s="3" t="s">
        <v>3755</v>
      </c>
      <c r="H356" s="3" t="s">
        <v>1906</v>
      </c>
      <c r="I356" s="8">
        <v>2.2299999999999494</v>
      </c>
      <c r="J356" s="3" t="s">
        <v>77</v>
      </c>
      <c r="K356" s="39">
        <v>3.9599999999999996E-2</v>
      </c>
      <c r="L356" s="39">
        <v>4.8999999999994933E-3</v>
      </c>
      <c r="M356" s="8">
        <v>160679.67717621443</v>
      </c>
      <c r="N356" s="8">
        <v>112.38</v>
      </c>
      <c r="O356" s="8">
        <v>180.57182122437689</v>
      </c>
      <c r="P356" s="39">
        <v>1.3348486054430473E-3</v>
      </c>
      <c r="Q356" s="39">
        <v>2.2748534331818075E-4</v>
      </c>
    </row>
    <row r="357" spans="2:17" ht="15" x14ac:dyDescent="0.25">
      <c r="B357" s="41" t="s">
        <v>3756</v>
      </c>
      <c r="C357" s="3" t="s">
        <v>3164</v>
      </c>
      <c r="D357" s="3" t="s">
        <v>3757</v>
      </c>
      <c r="E357" s="3"/>
      <c r="F357" s="3" t="s">
        <v>463</v>
      </c>
      <c r="G357" s="3" t="s">
        <v>3758</v>
      </c>
      <c r="H357" s="3" t="s">
        <v>263</v>
      </c>
      <c r="I357" s="8">
        <v>0</v>
      </c>
      <c r="J357" s="3" t="s">
        <v>77</v>
      </c>
      <c r="K357" s="39">
        <v>0</v>
      </c>
      <c r="L357" s="39">
        <v>0</v>
      </c>
      <c r="M357" s="8">
        <v>525.74999390763696</v>
      </c>
      <c r="N357" s="8">
        <v>100</v>
      </c>
      <c r="O357" s="8">
        <v>0.52574999390765242</v>
      </c>
      <c r="P357" s="39">
        <v>3.8865236082836773E-6</v>
      </c>
      <c r="Q357" s="39">
        <v>6.6234264600454666E-7</v>
      </c>
    </row>
    <row r="358" spans="2:17" ht="15" x14ac:dyDescent="0.25">
      <c r="B358" s="41" t="s">
        <v>3756</v>
      </c>
      <c r="C358" s="3" t="s">
        <v>3164</v>
      </c>
      <c r="D358" s="3" t="s">
        <v>3759</v>
      </c>
      <c r="E358" s="3"/>
      <c r="F358" s="3" t="s">
        <v>463</v>
      </c>
      <c r="G358" s="3" t="s">
        <v>3256</v>
      </c>
      <c r="H358" s="3" t="s">
        <v>263</v>
      </c>
      <c r="I358" s="8">
        <v>7.4500000000000011</v>
      </c>
      <c r="J358" s="3" t="s">
        <v>77</v>
      </c>
      <c r="K358" s="39">
        <v>4.4999999999999998E-2</v>
      </c>
      <c r="L358" s="39">
        <v>1.78E-2</v>
      </c>
      <c r="M358" s="8">
        <v>148271.66464898479</v>
      </c>
      <c r="N358" s="8">
        <v>122.9</v>
      </c>
      <c r="O358" s="8">
        <v>182.2258757420332</v>
      </c>
      <c r="P358" s="39">
        <v>1.3470759416422916E-3</v>
      </c>
      <c r="Q358" s="39">
        <v>2.2956913002014062E-4</v>
      </c>
    </row>
    <row r="359" spans="2:17" ht="15" x14ac:dyDescent="0.25">
      <c r="B359" s="41" t="s">
        <v>3756</v>
      </c>
      <c r="C359" s="3" t="s">
        <v>3164</v>
      </c>
      <c r="D359" s="3" t="s">
        <v>3760</v>
      </c>
      <c r="E359" s="3"/>
      <c r="F359" s="3" t="s">
        <v>463</v>
      </c>
      <c r="G359" s="3" t="s">
        <v>3761</v>
      </c>
      <c r="H359" s="3" t="s">
        <v>263</v>
      </c>
      <c r="I359" s="8">
        <v>7.4700000000000006</v>
      </c>
      <c r="J359" s="3" t="s">
        <v>77</v>
      </c>
      <c r="K359" s="39">
        <v>4.4999999999999998E-2</v>
      </c>
      <c r="L359" s="39">
        <v>1.72E-2</v>
      </c>
      <c r="M359" s="8">
        <v>29096.389518966</v>
      </c>
      <c r="N359" s="8">
        <v>123.36</v>
      </c>
      <c r="O359" s="8">
        <v>35.893305997256398</v>
      </c>
      <c r="P359" s="39">
        <v>2.6533558298469557E-4</v>
      </c>
      <c r="Q359" s="39">
        <v>4.5218578304443104E-5</v>
      </c>
    </row>
    <row r="360" spans="2:17" ht="15" x14ac:dyDescent="0.25">
      <c r="B360" s="41" t="s">
        <v>3756</v>
      </c>
      <c r="C360" s="3" t="s">
        <v>3164</v>
      </c>
      <c r="D360" s="3" t="s">
        <v>3762</v>
      </c>
      <c r="E360" s="3"/>
      <c r="F360" s="3" t="s">
        <v>463</v>
      </c>
      <c r="G360" s="3" t="s">
        <v>3763</v>
      </c>
      <c r="H360" s="3" t="s">
        <v>263</v>
      </c>
      <c r="I360" s="8">
        <v>7.4399999999999995</v>
      </c>
      <c r="J360" s="3" t="s">
        <v>77</v>
      </c>
      <c r="K360" s="39">
        <v>4.4999999999999998E-2</v>
      </c>
      <c r="L360" s="39">
        <v>1.8599999999999998E-2</v>
      </c>
      <c r="M360" s="8">
        <v>106556.2578721256</v>
      </c>
      <c r="N360" s="8">
        <v>122.92</v>
      </c>
      <c r="O360" s="8">
        <v>130.9789520533956</v>
      </c>
      <c r="P360" s="39">
        <v>9.6824117021900068E-4</v>
      </c>
      <c r="Q360" s="39">
        <v>1.6500798227148773E-4</v>
      </c>
    </row>
    <row r="361" spans="2:17" ht="15" x14ac:dyDescent="0.25">
      <c r="B361" s="41" t="s">
        <v>3756</v>
      </c>
      <c r="C361" s="3" t="s">
        <v>3164</v>
      </c>
      <c r="D361" s="3" t="s">
        <v>3764</v>
      </c>
      <c r="E361" s="3"/>
      <c r="F361" s="3" t="s">
        <v>463</v>
      </c>
      <c r="G361" s="3" t="s">
        <v>3765</v>
      </c>
      <c r="H361" s="3" t="s">
        <v>263</v>
      </c>
      <c r="I361" s="8">
        <v>7.45</v>
      </c>
      <c r="J361" s="3" t="s">
        <v>77</v>
      </c>
      <c r="K361" s="39">
        <v>4.4999999999999998E-2</v>
      </c>
      <c r="L361" s="39">
        <v>1.8000000000000002E-2</v>
      </c>
      <c r="M361" s="8">
        <v>100257.7126800788</v>
      </c>
      <c r="N361" s="8">
        <v>123.47</v>
      </c>
      <c r="O361" s="8">
        <v>123.78819776495479</v>
      </c>
      <c r="P361" s="39">
        <v>9.150846573759379E-4</v>
      </c>
      <c r="Q361" s="39">
        <v>1.5594903167260099E-4</v>
      </c>
    </row>
    <row r="362" spans="2:17" ht="15" x14ac:dyDescent="0.25">
      <c r="B362" s="41" t="s">
        <v>3756</v>
      </c>
      <c r="C362" s="3" t="s">
        <v>3164</v>
      </c>
      <c r="D362" s="3" t="s">
        <v>3766</v>
      </c>
      <c r="E362" s="3"/>
      <c r="F362" s="3" t="s">
        <v>463</v>
      </c>
      <c r="G362" s="3" t="s">
        <v>3348</v>
      </c>
      <c r="H362" s="3" t="s">
        <v>263</v>
      </c>
      <c r="I362" s="8">
        <v>7.4499999999999993</v>
      </c>
      <c r="J362" s="3" t="s">
        <v>77</v>
      </c>
      <c r="K362" s="39">
        <v>4.4999999999999998E-2</v>
      </c>
      <c r="L362" s="39">
        <v>1.8200000000000001E-2</v>
      </c>
      <c r="M362" s="8">
        <v>53277.3603487972</v>
      </c>
      <c r="N362" s="8">
        <v>122.45</v>
      </c>
      <c r="O362" s="8">
        <v>65.238127772633192</v>
      </c>
      <c r="P362" s="39">
        <v>4.8226253292758331E-4</v>
      </c>
      <c r="Q362" s="39">
        <v>8.2187341264902369E-5</v>
      </c>
    </row>
    <row r="363" spans="2:17" ht="15" x14ac:dyDescent="0.25">
      <c r="B363" s="41" t="s">
        <v>3756</v>
      </c>
      <c r="C363" s="3" t="s">
        <v>3164</v>
      </c>
      <c r="D363" s="3" t="s">
        <v>3767</v>
      </c>
      <c r="E363" s="3"/>
      <c r="F363" s="3" t="s">
        <v>463</v>
      </c>
      <c r="G363" s="3" t="s">
        <v>3768</v>
      </c>
      <c r="H363" s="3" t="s">
        <v>263</v>
      </c>
      <c r="I363" s="8">
        <v>7.43</v>
      </c>
      <c r="J363" s="3" t="s">
        <v>77</v>
      </c>
      <c r="K363" s="39">
        <v>4.4999999999999998E-2</v>
      </c>
      <c r="L363" s="39">
        <v>1.8999999999999996E-2</v>
      </c>
      <c r="M363" s="8">
        <v>92259.795955496389</v>
      </c>
      <c r="N363" s="8">
        <v>122.31</v>
      </c>
      <c r="O363" s="8">
        <v>112.8429563717456</v>
      </c>
      <c r="P363" s="39">
        <v>8.3417369291372402E-4</v>
      </c>
      <c r="Q363" s="39">
        <v>1.4216015819748301E-4</v>
      </c>
    </row>
    <row r="364" spans="2:17" ht="15" x14ac:dyDescent="0.25">
      <c r="B364" s="41" t="s">
        <v>3756</v>
      </c>
      <c r="C364" s="3" t="s">
        <v>3164</v>
      </c>
      <c r="D364" s="3" t="s">
        <v>3769</v>
      </c>
      <c r="E364" s="3"/>
      <c r="F364" s="3" t="s">
        <v>463</v>
      </c>
      <c r="G364" s="3" t="s">
        <v>3770</v>
      </c>
      <c r="H364" s="3" t="s">
        <v>263</v>
      </c>
      <c r="I364" s="8">
        <v>7.3999999999999995</v>
      </c>
      <c r="J364" s="3" t="s">
        <v>77</v>
      </c>
      <c r="K364" s="39">
        <v>4.4999999999999998E-2</v>
      </c>
      <c r="L364" s="39">
        <v>0.02</v>
      </c>
      <c r="M364" s="8">
        <v>109575.55879014361</v>
      </c>
      <c r="N364" s="8">
        <v>122.63</v>
      </c>
      <c r="O364" s="8">
        <v>134.37250774473679</v>
      </c>
      <c r="P364" s="39">
        <v>9.9332749349671377E-4</v>
      </c>
      <c r="Q364" s="39">
        <v>1.6928320182833573E-4</v>
      </c>
    </row>
    <row r="365" spans="2:17" ht="15" x14ac:dyDescent="0.25">
      <c r="B365" s="41" t="s">
        <v>3756</v>
      </c>
      <c r="C365" s="3" t="s">
        <v>3164</v>
      </c>
      <c r="D365" s="3" t="s">
        <v>3771</v>
      </c>
      <c r="E365" s="3"/>
      <c r="F365" s="3" t="s">
        <v>463</v>
      </c>
      <c r="G365" s="3" t="s">
        <v>3772</v>
      </c>
      <c r="H365" s="3" t="s">
        <v>263</v>
      </c>
      <c r="I365" s="8">
        <v>7.2900000000000009</v>
      </c>
      <c r="J365" s="3" t="s">
        <v>77</v>
      </c>
      <c r="K365" s="39">
        <v>4.4999999999999998E-2</v>
      </c>
      <c r="L365" s="39">
        <v>2.5300000000000003E-2</v>
      </c>
      <c r="M365" s="8">
        <v>77074.211392947997</v>
      </c>
      <c r="N365" s="8">
        <v>117.85</v>
      </c>
      <c r="O365" s="8">
        <v>90.831957980486791</v>
      </c>
      <c r="P365" s="39">
        <v>6.7146087145709163E-4</v>
      </c>
      <c r="Q365" s="39">
        <v>1.1443058504559262E-4</v>
      </c>
    </row>
    <row r="366" spans="2:17" ht="15" x14ac:dyDescent="0.25">
      <c r="B366" s="41" t="s">
        <v>3756</v>
      </c>
      <c r="C366" s="3" t="s">
        <v>3164</v>
      </c>
      <c r="D366" s="3" t="s">
        <v>3773</v>
      </c>
      <c r="E366" s="3"/>
      <c r="F366" s="3" t="s">
        <v>463</v>
      </c>
      <c r="G366" s="3" t="s">
        <v>3774</v>
      </c>
      <c r="H366" s="3" t="s">
        <v>263</v>
      </c>
      <c r="I366" s="8">
        <v>7.1899999999999986</v>
      </c>
      <c r="J366" s="3" t="s">
        <v>77</v>
      </c>
      <c r="K366" s="39">
        <v>4.4999999999999998E-2</v>
      </c>
      <c r="L366" s="39">
        <v>2.9700000000000001E-2</v>
      </c>
      <c r="M366" s="8">
        <v>100787.9756153424</v>
      </c>
      <c r="N366" s="8">
        <v>113.44</v>
      </c>
      <c r="O366" s="8">
        <v>114.3338795999092</v>
      </c>
      <c r="P366" s="39">
        <v>8.451951068776662E-4</v>
      </c>
      <c r="Q366" s="39">
        <v>1.440384312310058E-4</v>
      </c>
    </row>
    <row r="367" spans="2:17" ht="15" x14ac:dyDescent="0.25">
      <c r="B367" s="41" t="s">
        <v>3756</v>
      </c>
      <c r="C367" s="3" t="s">
        <v>3164</v>
      </c>
      <c r="D367" s="3" t="s">
        <v>3775</v>
      </c>
      <c r="E367" s="3"/>
      <c r="F367" s="3" t="s">
        <v>463</v>
      </c>
      <c r="G367" s="3" t="s">
        <v>2187</v>
      </c>
      <c r="H367" s="3" t="s">
        <v>263</v>
      </c>
      <c r="I367" s="8">
        <v>7.1900000000000013</v>
      </c>
      <c r="J367" s="3" t="s">
        <v>77</v>
      </c>
      <c r="K367" s="39">
        <v>4.4999999999999998E-2</v>
      </c>
      <c r="L367" s="39">
        <v>2.9700000000000001E-2</v>
      </c>
      <c r="M367" s="8">
        <v>41297.542940592393</v>
      </c>
      <c r="N367" s="8">
        <v>113.42</v>
      </c>
      <c r="O367" s="8">
        <v>46.839673116975192</v>
      </c>
      <c r="P367" s="39">
        <v>3.4625486920193899E-4</v>
      </c>
      <c r="Q367" s="39">
        <v>5.9008869975821066E-5</v>
      </c>
    </row>
    <row r="368" spans="2:17" ht="15" x14ac:dyDescent="0.25">
      <c r="B368" s="41" t="s">
        <v>3756</v>
      </c>
      <c r="C368" s="3" t="s">
        <v>3164</v>
      </c>
      <c r="D368" s="3" t="s">
        <v>3776</v>
      </c>
      <c r="E368" s="3"/>
      <c r="F368" s="3" t="s">
        <v>463</v>
      </c>
      <c r="G368" s="3" t="s">
        <v>3777</v>
      </c>
      <c r="H368" s="3" t="s">
        <v>263</v>
      </c>
      <c r="I368" s="8">
        <v>6.92</v>
      </c>
      <c r="J368" s="3" t="s">
        <v>77</v>
      </c>
      <c r="K368" s="39">
        <v>4.4999999999999998E-2</v>
      </c>
      <c r="L368" s="39">
        <v>4.2000000000000003E-2</v>
      </c>
      <c r="M368" s="8">
        <v>47455.1860752508</v>
      </c>
      <c r="N368" s="8">
        <v>105.06</v>
      </c>
      <c r="O368" s="8">
        <v>49.856418570881999</v>
      </c>
      <c r="P368" s="39">
        <v>3.6855568244522106E-4</v>
      </c>
      <c r="Q368" s="39">
        <v>6.2809381986124184E-5</v>
      </c>
    </row>
    <row r="369" spans="2:17" ht="15" x14ac:dyDescent="0.25">
      <c r="B369" s="41" t="s">
        <v>3778</v>
      </c>
      <c r="C369" s="3" t="s">
        <v>3090</v>
      </c>
      <c r="D369" s="3" t="s">
        <v>3779</v>
      </c>
      <c r="E369" s="3"/>
      <c r="F369" s="3" t="s">
        <v>467</v>
      </c>
      <c r="G369" s="3" t="s">
        <v>3780</v>
      </c>
      <c r="H369" s="3" t="s">
        <v>1906</v>
      </c>
      <c r="I369" s="8">
        <v>1.3100000000000003</v>
      </c>
      <c r="J369" s="3" t="s">
        <v>77</v>
      </c>
      <c r="K369" s="39">
        <v>2.1499999999999998E-2</v>
      </c>
      <c r="L369" s="39">
        <v>-6.2000000000000024E-3</v>
      </c>
      <c r="M369" s="8">
        <v>51445.427878737195</v>
      </c>
      <c r="N369" s="8">
        <v>103.82</v>
      </c>
      <c r="O369" s="8">
        <v>53.410643238875991</v>
      </c>
      <c r="P369" s="39">
        <v>3.9482972570032993E-4</v>
      </c>
      <c r="Q369" s="39">
        <v>6.7287013176562714E-5</v>
      </c>
    </row>
    <row r="370" spans="2:17" ht="15" x14ac:dyDescent="0.25">
      <c r="B370" s="41" t="s">
        <v>3781</v>
      </c>
      <c r="C370" s="3" t="s">
        <v>3090</v>
      </c>
      <c r="D370" s="3" t="s">
        <v>3782</v>
      </c>
      <c r="E370" s="3"/>
      <c r="F370" s="3" t="s">
        <v>467</v>
      </c>
      <c r="G370" s="3" t="s">
        <v>3783</v>
      </c>
      <c r="H370" s="3" t="s">
        <v>1906</v>
      </c>
      <c r="I370" s="8">
        <v>0.30000000000021626</v>
      </c>
      <c r="J370" s="3" t="s">
        <v>77</v>
      </c>
      <c r="K370" s="39">
        <v>5.9200000000000003E-2</v>
      </c>
      <c r="L370" s="39">
        <v>8.2000000000040704E-3</v>
      </c>
      <c r="M370" s="8">
        <v>30774.86298190408</v>
      </c>
      <c r="N370" s="8">
        <v>104.21</v>
      </c>
      <c r="O370" s="8">
        <v>32.070484708050856</v>
      </c>
      <c r="P370" s="39">
        <v>2.3707598172380333E-4</v>
      </c>
      <c r="Q370" s="39">
        <v>4.0402567658250575E-5</v>
      </c>
    </row>
    <row r="371" spans="2:17" ht="15" x14ac:dyDescent="0.25">
      <c r="B371" s="41" t="s">
        <v>3781</v>
      </c>
      <c r="C371" s="3" t="s">
        <v>3090</v>
      </c>
      <c r="D371" s="3" t="s">
        <v>3784</v>
      </c>
      <c r="E371" s="3"/>
      <c r="F371" s="3" t="s">
        <v>467</v>
      </c>
      <c r="G371" s="3" t="s">
        <v>3785</v>
      </c>
      <c r="H371" s="3" t="s">
        <v>1906</v>
      </c>
      <c r="I371" s="8">
        <v>3.5800000000000396</v>
      </c>
      <c r="J371" s="3" t="s">
        <v>77</v>
      </c>
      <c r="K371" s="39">
        <v>3.5000000000000003E-2</v>
      </c>
      <c r="L371" s="39">
        <v>2.529999999999983E-2</v>
      </c>
      <c r="M371" s="8">
        <v>119748.72529530355</v>
      </c>
      <c r="N371" s="8">
        <v>103.81</v>
      </c>
      <c r="O371" s="8">
        <v>124.31115174302309</v>
      </c>
      <c r="P371" s="39">
        <v>9.1895051187971437E-4</v>
      </c>
      <c r="Q371" s="39">
        <v>1.5660785188294075E-4</v>
      </c>
    </row>
    <row r="372" spans="2:17" ht="15" x14ac:dyDescent="0.25">
      <c r="B372" s="41" t="s">
        <v>3786</v>
      </c>
      <c r="C372" s="3" t="s">
        <v>3164</v>
      </c>
      <c r="D372" s="3" t="s">
        <v>3787</v>
      </c>
      <c r="E372" s="3"/>
      <c r="F372" s="3" t="s">
        <v>467</v>
      </c>
      <c r="G372" s="3" t="s">
        <v>3788</v>
      </c>
      <c r="H372" s="3" t="s">
        <v>1906</v>
      </c>
      <c r="I372" s="8">
        <v>0.59000000000002195</v>
      </c>
      <c r="J372" s="3" t="s">
        <v>77</v>
      </c>
      <c r="K372" s="39">
        <v>2.86E-2</v>
      </c>
      <c r="L372" s="39">
        <v>1.9199999999999724E-2</v>
      </c>
      <c r="M372" s="8">
        <v>485002.73096679122</v>
      </c>
      <c r="N372" s="8">
        <v>101</v>
      </c>
      <c r="O372" s="8">
        <v>489.85275827645705</v>
      </c>
      <c r="P372" s="39">
        <v>3.6211589761021151E-3</v>
      </c>
      <c r="Q372" s="39">
        <v>6.1711911712631154E-4</v>
      </c>
    </row>
    <row r="373" spans="2:17" ht="15" x14ac:dyDescent="0.25">
      <c r="B373" s="41" t="s">
        <v>3789</v>
      </c>
      <c r="C373" s="3" t="s">
        <v>3090</v>
      </c>
      <c r="D373" s="3" t="s">
        <v>3790</v>
      </c>
      <c r="E373" s="3"/>
      <c r="F373" s="3" t="s">
        <v>467</v>
      </c>
      <c r="G373" s="3" t="s">
        <v>3791</v>
      </c>
      <c r="H373" s="3" t="s">
        <v>1906</v>
      </c>
      <c r="I373" s="8">
        <v>3.429999999999978</v>
      </c>
      <c r="J373" s="3" t="s">
        <v>77</v>
      </c>
      <c r="K373" s="39">
        <v>3.1800000000000002E-2</v>
      </c>
      <c r="L373" s="39">
        <v>1.0799999999999926E-2</v>
      </c>
      <c r="M373" s="8">
        <v>451695.79856495687</v>
      </c>
      <c r="N373" s="8">
        <v>108.12</v>
      </c>
      <c r="O373" s="8">
        <v>488.37349738916151</v>
      </c>
      <c r="P373" s="39">
        <v>3.6102237741469927E-3</v>
      </c>
      <c r="Q373" s="39">
        <v>6.1525553637200637E-4</v>
      </c>
    </row>
    <row r="374" spans="2:17" ht="15" x14ac:dyDescent="0.25">
      <c r="B374" s="41" t="s">
        <v>3789</v>
      </c>
      <c r="C374" s="3" t="s">
        <v>3090</v>
      </c>
      <c r="D374" s="3" t="s">
        <v>3792</v>
      </c>
      <c r="E374" s="3"/>
      <c r="F374" s="3" t="s">
        <v>467</v>
      </c>
      <c r="G374" s="3" t="s">
        <v>3791</v>
      </c>
      <c r="H374" s="3" t="s">
        <v>1906</v>
      </c>
      <c r="I374" s="8">
        <v>3.4299999999999589</v>
      </c>
      <c r="J374" s="3" t="s">
        <v>77</v>
      </c>
      <c r="K374" s="39">
        <v>3.1600000000000003E-2</v>
      </c>
      <c r="L374" s="39">
        <v>1.0799999999999636E-2</v>
      </c>
      <c r="M374" s="8">
        <v>172074.58598060149</v>
      </c>
      <c r="N374" s="8">
        <v>108.05</v>
      </c>
      <c r="O374" s="8">
        <v>185.92659014958093</v>
      </c>
      <c r="P374" s="39">
        <v>1.3744328871089923E-3</v>
      </c>
      <c r="Q374" s="39">
        <v>2.3423130976565833E-4</v>
      </c>
    </row>
    <row r="375" spans="2:17" ht="15" x14ac:dyDescent="0.25">
      <c r="B375" s="41" t="s">
        <v>3789</v>
      </c>
      <c r="C375" s="3" t="s">
        <v>3090</v>
      </c>
      <c r="D375" s="3" t="s">
        <v>3793</v>
      </c>
      <c r="E375" s="3"/>
      <c r="F375" s="3" t="s">
        <v>467</v>
      </c>
      <c r="G375" s="3" t="s">
        <v>3794</v>
      </c>
      <c r="H375" s="3" t="s">
        <v>1906</v>
      </c>
      <c r="I375" s="8">
        <v>3.4299999999999993</v>
      </c>
      <c r="J375" s="3" t="s">
        <v>77</v>
      </c>
      <c r="K375" s="39">
        <v>2.0834000000000002E-2</v>
      </c>
      <c r="L375" s="39">
        <v>1.810000000000013E-2</v>
      </c>
      <c r="M375" s="8">
        <v>853932.28577382735</v>
      </c>
      <c r="N375" s="8">
        <v>101.41</v>
      </c>
      <c r="O375" s="8">
        <v>865.972730986996</v>
      </c>
      <c r="P375" s="39">
        <v>6.4015663378248549E-3</v>
      </c>
      <c r="Q375" s="39">
        <v>1.090957064491108E-3</v>
      </c>
    </row>
    <row r="376" spans="2:17" ht="15" x14ac:dyDescent="0.25">
      <c r="B376" s="41" t="s">
        <v>3795</v>
      </c>
      <c r="C376" s="3" t="s">
        <v>3090</v>
      </c>
      <c r="D376" s="3" t="s">
        <v>3796</v>
      </c>
      <c r="E376" s="3"/>
      <c r="F376" s="3" t="s">
        <v>467</v>
      </c>
      <c r="G376" s="3" t="s">
        <v>3797</v>
      </c>
      <c r="H376" s="3" t="s">
        <v>1906</v>
      </c>
      <c r="I376" s="8">
        <v>4.0599999999999996</v>
      </c>
      <c r="J376" s="3" t="s">
        <v>77</v>
      </c>
      <c r="K376" s="39">
        <v>2.4900000000000002E-2</v>
      </c>
      <c r="L376" s="39">
        <v>5.0000000000000001E-3</v>
      </c>
      <c r="M376" s="8">
        <v>222710.55677639999</v>
      </c>
      <c r="N376" s="8">
        <v>109.37</v>
      </c>
      <c r="O376" s="8">
        <v>243.57853603489559</v>
      </c>
      <c r="P376" s="39">
        <v>1.8006157712615793E-3</v>
      </c>
      <c r="Q376" s="39">
        <v>3.0686153863390149E-4</v>
      </c>
    </row>
    <row r="377" spans="2:17" ht="15" x14ac:dyDescent="0.25">
      <c r="B377" s="41" t="s">
        <v>3798</v>
      </c>
      <c r="C377" s="3" t="s">
        <v>3164</v>
      </c>
      <c r="D377" s="3" t="s">
        <v>3799</v>
      </c>
      <c r="E377" s="3"/>
      <c r="F377" s="3" t="s">
        <v>463</v>
      </c>
      <c r="G377" s="3" t="s">
        <v>3800</v>
      </c>
      <c r="H377" s="3" t="s">
        <v>263</v>
      </c>
      <c r="I377" s="8">
        <v>0</v>
      </c>
      <c r="J377" s="3" t="s">
        <v>77</v>
      </c>
      <c r="K377" s="39">
        <v>0</v>
      </c>
      <c r="L377" s="39">
        <v>0</v>
      </c>
      <c r="M377" s="8">
        <v>738.46490322577301</v>
      </c>
      <c r="N377" s="8">
        <v>100</v>
      </c>
      <c r="O377" s="8">
        <v>0.73846490322580394</v>
      </c>
      <c r="P377" s="39">
        <v>5.4589849044870033E-6</v>
      </c>
      <c r="Q377" s="39">
        <v>9.303220231134866E-7</v>
      </c>
    </row>
    <row r="378" spans="2:17" ht="15" x14ac:dyDescent="0.25">
      <c r="B378" s="41" t="s">
        <v>3798</v>
      </c>
      <c r="C378" s="3" t="s">
        <v>3164</v>
      </c>
      <c r="D378" s="3" t="s">
        <v>3801</v>
      </c>
      <c r="E378" s="3"/>
      <c r="F378" s="3" t="s">
        <v>463</v>
      </c>
      <c r="G378" s="3" t="s">
        <v>3690</v>
      </c>
      <c r="H378" s="3" t="s">
        <v>263</v>
      </c>
      <c r="I378" s="8">
        <v>10.669999999999614</v>
      </c>
      <c r="J378" s="3" t="s">
        <v>77</v>
      </c>
      <c r="K378" s="39">
        <v>3.9E-2</v>
      </c>
      <c r="L378" s="39">
        <v>3.5999999999995785E-2</v>
      </c>
      <c r="M378" s="8">
        <v>14007.555045935789</v>
      </c>
      <c r="N378" s="8">
        <v>102.39</v>
      </c>
      <c r="O378" s="8">
        <v>14.342335629595441</v>
      </c>
      <c r="P378" s="39">
        <v>1.0602344587405137E-4</v>
      </c>
      <c r="Q378" s="39">
        <v>1.8068550909883827E-5</v>
      </c>
    </row>
    <row r="379" spans="2:17" ht="15" x14ac:dyDescent="0.25">
      <c r="B379" s="41" t="s">
        <v>3798</v>
      </c>
      <c r="C379" s="3" t="s">
        <v>3164</v>
      </c>
      <c r="D379" s="3" t="s">
        <v>3802</v>
      </c>
      <c r="E379" s="3"/>
      <c r="F379" s="3" t="s">
        <v>463</v>
      </c>
      <c r="G379" s="3" t="s">
        <v>3803</v>
      </c>
      <c r="H379" s="3" t="s">
        <v>263</v>
      </c>
      <c r="I379" s="8">
        <v>10.5700000000001</v>
      </c>
      <c r="J379" s="3" t="s">
        <v>77</v>
      </c>
      <c r="K379" s="39">
        <v>3.8199999999999998E-2</v>
      </c>
      <c r="L379" s="39">
        <v>4.0700000000004392E-2</v>
      </c>
      <c r="M379" s="8">
        <v>24944.262748029687</v>
      </c>
      <c r="N379" s="8">
        <v>96.55</v>
      </c>
      <c r="O379" s="8">
        <v>24.083685698234834</v>
      </c>
      <c r="P379" s="39">
        <v>1.7803483428497147E-4</v>
      </c>
      <c r="Q379" s="39">
        <v>3.0340755674288441E-5</v>
      </c>
    </row>
    <row r="380" spans="2:17" ht="15" x14ac:dyDescent="0.25">
      <c r="B380" s="41" t="s">
        <v>3798</v>
      </c>
      <c r="C380" s="3" t="s">
        <v>3164</v>
      </c>
      <c r="D380" s="3" t="s">
        <v>3804</v>
      </c>
      <c r="E380" s="3"/>
      <c r="F380" s="3" t="s">
        <v>463</v>
      </c>
      <c r="G380" s="3" t="s">
        <v>3805</v>
      </c>
      <c r="H380" s="3" t="s">
        <v>263</v>
      </c>
      <c r="I380" s="8">
        <v>10.669999999999837</v>
      </c>
      <c r="J380" s="3" t="s">
        <v>77</v>
      </c>
      <c r="K380" s="39">
        <v>3.7900000000000003E-2</v>
      </c>
      <c r="L380" s="39">
        <v>3.6700000000008552E-2</v>
      </c>
      <c r="M380" s="8">
        <v>16107.146455076298</v>
      </c>
      <c r="N380" s="8">
        <v>100.62</v>
      </c>
      <c r="O380" s="8">
        <v>16.207010738413167</v>
      </c>
      <c r="P380" s="39">
        <v>1.1980776145403782E-4</v>
      </c>
      <c r="Q380" s="39">
        <v>2.0417678555770371E-5</v>
      </c>
    </row>
    <row r="381" spans="2:17" ht="15" x14ac:dyDescent="0.25">
      <c r="B381" s="41" t="s">
        <v>3798</v>
      </c>
      <c r="C381" s="3" t="s">
        <v>3164</v>
      </c>
      <c r="D381" s="3" t="s">
        <v>3806</v>
      </c>
      <c r="E381" s="3"/>
      <c r="F381" s="3" t="s">
        <v>463</v>
      </c>
      <c r="G381" s="3" t="s">
        <v>3807</v>
      </c>
      <c r="H381" s="3" t="s">
        <v>263</v>
      </c>
      <c r="I381" s="8">
        <v>10.619999999999662</v>
      </c>
      <c r="J381" s="3" t="s">
        <v>77</v>
      </c>
      <c r="K381" s="39">
        <v>4.0099999999999997E-2</v>
      </c>
      <c r="L381" s="39">
        <v>3.7000000000002753E-2</v>
      </c>
      <c r="M381" s="8">
        <v>21359.506951548952</v>
      </c>
      <c r="N381" s="8">
        <v>101.34</v>
      </c>
      <c r="O381" s="8">
        <v>21.645724339268604</v>
      </c>
      <c r="P381" s="39">
        <v>1.6001259084701922E-4</v>
      </c>
      <c r="Q381" s="39">
        <v>2.7269398953287381E-5</v>
      </c>
    </row>
    <row r="382" spans="2:17" ht="15" x14ac:dyDescent="0.25">
      <c r="B382" s="41" t="s">
        <v>3798</v>
      </c>
      <c r="C382" s="3" t="s">
        <v>3164</v>
      </c>
      <c r="D382" s="3" t="s">
        <v>3808</v>
      </c>
      <c r="E382" s="3"/>
      <c r="F382" s="3" t="s">
        <v>463</v>
      </c>
      <c r="G382" s="3" t="s">
        <v>3809</v>
      </c>
      <c r="H382" s="3" t="s">
        <v>263</v>
      </c>
      <c r="I382" s="8">
        <v>10.600000000000085</v>
      </c>
      <c r="J382" s="3" t="s">
        <v>77</v>
      </c>
      <c r="K382" s="39">
        <v>3.9699999999999999E-2</v>
      </c>
      <c r="L382" s="39">
        <v>3.8400000000003105E-2</v>
      </c>
      <c r="M382" s="8">
        <v>42751.153192764854</v>
      </c>
      <c r="N382" s="8">
        <v>99.46</v>
      </c>
      <c r="O382" s="8">
        <v>42.520296977163518</v>
      </c>
      <c r="P382" s="39">
        <v>3.1432456480828076E-4</v>
      </c>
      <c r="Q382" s="39">
        <v>5.3567296880844897E-5</v>
      </c>
    </row>
    <row r="383" spans="2:17" ht="15" x14ac:dyDescent="0.25">
      <c r="B383" s="41" t="s">
        <v>3798</v>
      </c>
      <c r="C383" s="3" t="s">
        <v>3164</v>
      </c>
      <c r="D383" s="3" t="s">
        <v>3810</v>
      </c>
      <c r="E383" s="3"/>
      <c r="F383" s="3" t="s">
        <v>463</v>
      </c>
      <c r="G383" s="3" t="s">
        <v>3034</v>
      </c>
      <c r="H383" s="3" t="s">
        <v>263</v>
      </c>
      <c r="I383" s="8">
        <v>10.699999999999937</v>
      </c>
      <c r="J383" s="3" t="s">
        <v>77</v>
      </c>
      <c r="K383" s="39">
        <v>4.1700000000000001E-2</v>
      </c>
      <c r="L383" s="39">
        <v>3.1200000000001098E-2</v>
      </c>
      <c r="M383" s="8">
        <v>30038.909876318659</v>
      </c>
      <c r="N383" s="8">
        <v>109.44</v>
      </c>
      <c r="O383" s="8">
        <v>32.874582957689576</v>
      </c>
      <c r="P383" s="39">
        <v>2.4302015075245651E-4</v>
      </c>
      <c r="Q383" s="39">
        <v>4.1415574921179588E-5</v>
      </c>
    </row>
    <row r="384" spans="2:17" ht="15" x14ac:dyDescent="0.25">
      <c r="B384" s="41" t="s">
        <v>3811</v>
      </c>
      <c r="C384" s="3" t="s">
        <v>3090</v>
      </c>
      <c r="D384" s="3" t="s">
        <v>3812</v>
      </c>
      <c r="E384" s="3"/>
      <c r="F384" s="3" t="s">
        <v>467</v>
      </c>
      <c r="G384" s="3" t="s">
        <v>3813</v>
      </c>
      <c r="H384" s="3" t="s">
        <v>1906</v>
      </c>
      <c r="I384" s="8">
        <v>5.1099999999999612</v>
      </c>
      <c r="J384" s="3" t="s">
        <v>77</v>
      </c>
      <c r="K384" s="39">
        <v>2.7200000000000002E-2</v>
      </c>
      <c r="L384" s="39">
        <v>1.5099999999999529E-2</v>
      </c>
      <c r="M384" s="8">
        <v>219504.53475069746</v>
      </c>
      <c r="N384" s="8">
        <v>107.28</v>
      </c>
      <c r="O384" s="8">
        <v>235.48446490133881</v>
      </c>
      <c r="P384" s="39">
        <v>1.7407816316282437E-3</v>
      </c>
      <c r="Q384" s="39">
        <v>2.9666458465639809E-4</v>
      </c>
    </row>
    <row r="385" spans="2:17" ht="15" x14ac:dyDescent="0.25">
      <c r="B385" s="41" t="s">
        <v>3811</v>
      </c>
      <c r="C385" s="3" t="s">
        <v>3090</v>
      </c>
      <c r="D385" s="3" t="s">
        <v>3814</v>
      </c>
      <c r="E385" s="3"/>
      <c r="F385" s="3" t="s">
        <v>467</v>
      </c>
      <c r="G385" s="3" t="s">
        <v>3813</v>
      </c>
      <c r="H385" s="3" t="s">
        <v>1906</v>
      </c>
      <c r="I385" s="8">
        <v>4.8700000000000685</v>
      </c>
      <c r="J385" s="3" t="s">
        <v>77</v>
      </c>
      <c r="K385" s="39">
        <v>4.0599999999999997E-2</v>
      </c>
      <c r="L385" s="39">
        <v>3.2200000000000693E-2</v>
      </c>
      <c r="M385" s="8">
        <v>195683.72477730163</v>
      </c>
      <c r="N385" s="8">
        <v>104.31</v>
      </c>
      <c r="O385" s="8">
        <v>204.11769332439269</v>
      </c>
      <c r="P385" s="39">
        <v>1.5089077378344273E-3</v>
      </c>
      <c r="Q385" s="39">
        <v>2.571485585534213E-4</v>
      </c>
    </row>
    <row r="386" spans="2:17" ht="15" x14ac:dyDescent="0.25">
      <c r="B386" s="41" t="s">
        <v>3815</v>
      </c>
      <c r="C386" s="3" t="s">
        <v>3164</v>
      </c>
      <c r="D386" s="3" t="s">
        <v>3816</v>
      </c>
      <c r="E386" s="3"/>
      <c r="F386" s="3" t="s">
        <v>467</v>
      </c>
      <c r="G386" s="3" t="s">
        <v>3657</v>
      </c>
      <c r="H386" s="3" t="s">
        <v>1906</v>
      </c>
      <c r="I386" s="8">
        <v>2.3399999999992347</v>
      </c>
      <c r="J386" s="3" t="s">
        <v>77</v>
      </c>
      <c r="K386" s="39">
        <v>1.6E-2</v>
      </c>
      <c r="L386" s="39">
        <v>6.2999999999979392E-3</v>
      </c>
      <c r="M386" s="8">
        <v>3482.604681232292</v>
      </c>
      <c r="N386" s="8">
        <v>102.31</v>
      </c>
      <c r="O386" s="8">
        <v>3.563052847068604</v>
      </c>
      <c r="P386" s="39">
        <v>2.633930417149348E-5</v>
      </c>
      <c r="Q386" s="39">
        <v>4.4887529775149707E-6</v>
      </c>
    </row>
    <row r="387" spans="2:17" ht="15" x14ac:dyDescent="0.25">
      <c r="B387" s="41" t="s">
        <v>3815</v>
      </c>
      <c r="C387" s="3" t="s">
        <v>3164</v>
      </c>
      <c r="D387" s="3" t="s">
        <v>3817</v>
      </c>
      <c r="E387" s="3"/>
      <c r="F387" s="3" t="s">
        <v>467</v>
      </c>
      <c r="G387" s="3" t="s">
        <v>3818</v>
      </c>
      <c r="H387" s="3" t="s">
        <v>1906</v>
      </c>
      <c r="I387" s="8">
        <v>5.2200000000007023</v>
      </c>
      <c r="J387" s="3" t="s">
        <v>77</v>
      </c>
      <c r="K387" s="39">
        <v>1.6500000000000001E-2</v>
      </c>
      <c r="L387" s="39">
        <v>2.0299999999995169E-2</v>
      </c>
      <c r="M387" s="8">
        <v>11040.3752519712</v>
      </c>
      <c r="N387" s="8">
        <v>98.24</v>
      </c>
      <c r="O387" s="8">
        <v>10.846064666198563</v>
      </c>
      <c r="P387" s="39">
        <v>8.0177816206606305E-5</v>
      </c>
      <c r="Q387" s="39">
        <v>1.3663930105547861E-5</v>
      </c>
    </row>
    <row r="388" spans="2:17" ht="15" x14ac:dyDescent="0.25">
      <c r="B388" s="41" t="s">
        <v>3815</v>
      </c>
      <c r="C388" s="3" t="s">
        <v>3164</v>
      </c>
      <c r="D388" s="3" t="s">
        <v>3819</v>
      </c>
      <c r="E388" s="3"/>
      <c r="F388" s="3" t="s">
        <v>467</v>
      </c>
      <c r="G388" s="3" t="s">
        <v>3820</v>
      </c>
      <c r="H388" s="3" t="s">
        <v>1906</v>
      </c>
      <c r="I388" s="8">
        <v>4.5699999999999967</v>
      </c>
      <c r="J388" s="3" t="s">
        <v>77</v>
      </c>
      <c r="K388" s="39">
        <v>1.5700000000000002E-2</v>
      </c>
      <c r="L388" s="39">
        <v>2.0399999999986217E-2</v>
      </c>
      <c r="M388" s="8">
        <v>9228.350202705753</v>
      </c>
      <c r="N388" s="8">
        <v>98.09</v>
      </c>
      <c r="O388" s="8">
        <v>9.052088693482311</v>
      </c>
      <c r="P388" s="39">
        <v>6.6916132799188009E-5</v>
      </c>
      <c r="Q388" s="39">
        <v>1.1403869608340943E-5</v>
      </c>
    </row>
    <row r="389" spans="2:17" ht="15" x14ac:dyDescent="0.25">
      <c r="B389" s="41" t="s">
        <v>3815</v>
      </c>
      <c r="C389" s="3" t="s">
        <v>3164</v>
      </c>
      <c r="D389" s="3" t="s">
        <v>3821</v>
      </c>
      <c r="E389" s="3"/>
      <c r="F389" s="3" t="s">
        <v>467</v>
      </c>
      <c r="G389" s="3" t="s">
        <v>3822</v>
      </c>
      <c r="H389" s="3" t="s">
        <v>1906</v>
      </c>
      <c r="I389" s="8">
        <v>5.8499999999999028</v>
      </c>
      <c r="J389" s="3" t="s">
        <v>77</v>
      </c>
      <c r="K389" s="39">
        <v>3.4500000000000003E-2</v>
      </c>
      <c r="L389" s="39">
        <v>3.6600000000002339E-2</v>
      </c>
      <c r="M389" s="8">
        <v>30509.481419281805</v>
      </c>
      <c r="N389" s="8">
        <v>99.39</v>
      </c>
      <c r="O389" s="8">
        <v>30.323373579094216</v>
      </c>
      <c r="P389" s="39">
        <v>2.2416073925557838E-4</v>
      </c>
      <c r="Q389" s="39">
        <v>3.8201547741129304E-5</v>
      </c>
    </row>
    <row r="390" spans="2:17" ht="15" x14ac:dyDescent="0.25">
      <c r="B390" s="41" t="s">
        <v>3823</v>
      </c>
      <c r="C390" s="3" t="s">
        <v>3164</v>
      </c>
      <c r="D390" s="3" t="s">
        <v>3824</v>
      </c>
      <c r="E390" s="3"/>
      <c r="F390" s="3" t="s">
        <v>467</v>
      </c>
      <c r="G390" s="3" t="s">
        <v>3825</v>
      </c>
      <c r="H390" s="3" t="s">
        <v>1906</v>
      </c>
      <c r="I390" s="8">
        <v>2.5500000000003733</v>
      </c>
      <c r="J390" s="3" t="s">
        <v>77</v>
      </c>
      <c r="K390" s="39">
        <v>1.55E-2</v>
      </c>
      <c r="L390" s="39">
        <v>2.0500000000005278E-2</v>
      </c>
      <c r="M390" s="8">
        <v>25716.157137196635</v>
      </c>
      <c r="N390" s="8">
        <v>98.9</v>
      </c>
      <c r="O390" s="8">
        <v>25.4332793905721</v>
      </c>
      <c r="P390" s="39">
        <v>1.8801149202656115E-4</v>
      </c>
      <c r="Q390" s="39">
        <v>3.2040981004905793E-5</v>
      </c>
    </row>
    <row r="391" spans="2:17" ht="15" x14ac:dyDescent="0.25">
      <c r="B391" s="41" t="s">
        <v>3823</v>
      </c>
      <c r="C391" s="3" t="s">
        <v>3164</v>
      </c>
      <c r="D391" s="3" t="s">
        <v>3826</v>
      </c>
      <c r="E391" s="3"/>
      <c r="F391" s="3" t="s">
        <v>467</v>
      </c>
      <c r="G391" s="3" t="s">
        <v>3827</v>
      </c>
      <c r="H391" s="3" t="s">
        <v>1906</v>
      </c>
      <c r="I391" s="8">
        <v>4.809999999999433</v>
      </c>
      <c r="J391" s="3" t="s">
        <v>77</v>
      </c>
      <c r="K391" s="39">
        <v>2.3199999999999998E-2</v>
      </c>
      <c r="L391" s="39">
        <v>1.1899999999995532E-2</v>
      </c>
      <c r="M391" s="8">
        <v>21335.95830038458</v>
      </c>
      <c r="N391" s="8">
        <v>105.94</v>
      </c>
      <c r="O391" s="8">
        <v>22.603314217659076</v>
      </c>
      <c r="P391" s="39">
        <v>1.6709142244482192E-4</v>
      </c>
      <c r="Q391" s="39">
        <v>2.8475775788646364E-5</v>
      </c>
    </row>
    <row r="392" spans="2:17" ht="15" x14ac:dyDescent="0.25">
      <c r="B392" s="41" t="s">
        <v>3823</v>
      </c>
      <c r="C392" s="3" t="s">
        <v>3164</v>
      </c>
      <c r="D392" s="3" t="s">
        <v>3828</v>
      </c>
      <c r="E392" s="3"/>
      <c r="F392" s="3" t="s">
        <v>467</v>
      </c>
      <c r="G392" s="3" t="s">
        <v>3829</v>
      </c>
      <c r="H392" s="3" t="s">
        <v>1906</v>
      </c>
      <c r="I392" s="8">
        <v>4.8800000000015569</v>
      </c>
      <c r="J392" s="3" t="s">
        <v>77</v>
      </c>
      <c r="K392" s="39">
        <v>2.3E-2</v>
      </c>
      <c r="L392" s="39">
        <v>1.2099999999996638E-2</v>
      </c>
      <c r="M392" s="8">
        <v>6671.6573174554414</v>
      </c>
      <c r="N392" s="8">
        <v>105.4</v>
      </c>
      <c r="O392" s="8">
        <v>7.0319268068236545</v>
      </c>
      <c r="P392" s="39">
        <v>5.1982405826225148E-5</v>
      </c>
      <c r="Q392" s="39">
        <v>8.8588588905623E-6</v>
      </c>
    </row>
    <row r="393" spans="2:17" ht="15" x14ac:dyDescent="0.25">
      <c r="B393" s="41" t="s">
        <v>3830</v>
      </c>
      <c r="C393" s="3" t="s">
        <v>3090</v>
      </c>
      <c r="D393" s="3" t="s">
        <v>3831</v>
      </c>
      <c r="E393" s="3"/>
      <c r="F393" s="3" t="s">
        <v>467</v>
      </c>
      <c r="G393" s="3" t="s">
        <v>3832</v>
      </c>
      <c r="H393" s="3" t="s">
        <v>1906</v>
      </c>
      <c r="I393" s="8">
        <v>1.9799999999999356</v>
      </c>
      <c r="J393" s="3" t="s">
        <v>77</v>
      </c>
      <c r="K393" s="39">
        <v>2.3700000000000002E-2</v>
      </c>
      <c r="L393" s="39">
        <v>1.7699999999999973E-2</v>
      </c>
      <c r="M393" s="8">
        <v>72194.797029732144</v>
      </c>
      <c r="N393" s="8">
        <v>101.41</v>
      </c>
      <c r="O393" s="8">
        <v>73.212743648325826</v>
      </c>
      <c r="P393" s="39">
        <v>5.4121361847589281E-4</v>
      </c>
      <c r="Q393" s="39">
        <v>9.223380487152656E-5</v>
      </c>
    </row>
    <row r="394" spans="2:17" ht="15" x14ac:dyDescent="0.25">
      <c r="B394" s="41" t="s">
        <v>3833</v>
      </c>
      <c r="C394" s="3" t="s">
        <v>3164</v>
      </c>
      <c r="D394" s="3" t="s">
        <v>3834</v>
      </c>
      <c r="E394" s="3"/>
      <c r="F394" s="3" t="s">
        <v>463</v>
      </c>
      <c r="G394" s="3" t="s">
        <v>3835</v>
      </c>
      <c r="H394" s="3" t="s">
        <v>263</v>
      </c>
      <c r="I394" s="8">
        <v>5.08</v>
      </c>
      <c r="J394" s="3" t="s">
        <v>77</v>
      </c>
      <c r="K394" s="39">
        <v>1.975E-2</v>
      </c>
      <c r="L394" s="39">
        <v>1.8000000000000002E-2</v>
      </c>
      <c r="M394" s="8">
        <v>14784.418018986</v>
      </c>
      <c r="N394" s="8">
        <v>102.74</v>
      </c>
      <c r="O394" s="8">
        <v>15.1895110281376</v>
      </c>
      <c r="P394" s="39">
        <v>1.1228605590723299E-4</v>
      </c>
      <c r="Q394" s="39">
        <v>1.9135826994719943E-5</v>
      </c>
    </row>
    <row r="395" spans="2:17" ht="15" x14ac:dyDescent="0.25">
      <c r="B395" s="41" t="s">
        <v>3833</v>
      </c>
      <c r="C395" s="3" t="s">
        <v>3164</v>
      </c>
      <c r="D395" s="3" t="s">
        <v>3836</v>
      </c>
      <c r="E395" s="3"/>
      <c r="F395" s="3" t="s">
        <v>463</v>
      </c>
      <c r="G395" s="3" t="s">
        <v>2797</v>
      </c>
      <c r="H395" s="3" t="s">
        <v>263</v>
      </c>
      <c r="I395" s="8">
        <v>5.1100000000000003</v>
      </c>
      <c r="J395" s="3" t="s">
        <v>77</v>
      </c>
      <c r="K395" s="39">
        <v>1.7849999999999998E-2</v>
      </c>
      <c r="L395" s="39">
        <v>1.6700000000000003E-2</v>
      </c>
      <c r="M395" s="8">
        <v>15596.30030112</v>
      </c>
      <c r="N395" s="8">
        <v>100.81</v>
      </c>
      <c r="O395" s="8">
        <v>15.722630191883997</v>
      </c>
      <c r="P395" s="39">
        <v>1.162270549370737E-4</v>
      </c>
      <c r="Q395" s="39">
        <v>1.9807453360185088E-5</v>
      </c>
    </row>
    <row r="396" spans="2:17" ht="15" x14ac:dyDescent="0.25">
      <c r="B396" s="41" t="s">
        <v>3837</v>
      </c>
      <c r="C396" s="3" t="s">
        <v>3090</v>
      </c>
      <c r="D396" s="3" t="s">
        <v>3838</v>
      </c>
      <c r="E396" s="3"/>
      <c r="F396" s="3" t="s">
        <v>467</v>
      </c>
      <c r="G396" s="3" t="s">
        <v>3839</v>
      </c>
      <c r="H396" s="3" t="s">
        <v>1906</v>
      </c>
      <c r="I396" s="8">
        <v>2.490000000000006</v>
      </c>
      <c r="J396" s="3" t="s">
        <v>77</v>
      </c>
      <c r="K396" s="39">
        <v>2.6000000000000002E-2</v>
      </c>
      <c r="L396" s="39">
        <v>1.8299999999999799E-2</v>
      </c>
      <c r="M396" s="8">
        <v>309340.14187763847</v>
      </c>
      <c r="N396" s="8">
        <v>103</v>
      </c>
      <c r="O396" s="8">
        <v>318.62034613484451</v>
      </c>
      <c r="P396" s="39">
        <v>2.3553504739556898E-3</v>
      </c>
      <c r="Q396" s="39">
        <v>4.0139961117508969E-4</v>
      </c>
    </row>
    <row r="397" spans="2:17" ht="15" x14ac:dyDescent="0.25">
      <c r="B397" s="41" t="s">
        <v>3840</v>
      </c>
      <c r="C397" s="3" t="s">
        <v>3164</v>
      </c>
      <c r="D397" s="3" t="s">
        <v>3841</v>
      </c>
      <c r="E397" s="3"/>
      <c r="F397" s="3" t="s">
        <v>463</v>
      </c>
      <c r="G397" s="3" t="s">
        <v>3842</v>
      </c>
      <c r="H397" s="3" t="s">
        <v>263</v>
      </c>
      <c r="I397" s="8">
        <v>6.7000000000000011</v>
      </c>
      <c r="J397" s="3" t="s">
        <v>77</v>
      </c>
      <c r="K397" s="39">
        <v>3.2000000000000001E-2</v>
      </c>
      <c r="L397" s="39">
        <v>1.01E-2</v>
      </c>
      <c r="M397" s="8">
        <v>238412.87105811559</v>
      </c>
      <c r="N397" s="8">
        <v>115.29</v>
      </c>
      <c r="O397" s="8">
        <v>274.86619913466552</v>
      </c>
      <c r="P397" s="39">
        <v>2.0319048681600588E-3</v>
      </c>
      <c r="Q397" s="39">
        <v>3.4627790345546808E-4</v>
      </c>
    </row>
    <row r="398" spans="2:17" ht="15" x14ac:dyDescent="0.25">
      <c r="B398" s="41" t="s">
        <v>3840</v>
      </c>
      <c r="C398" s="3" t="s">
        <v>3164</v>
      </c>
      <c r="D398" s="3" t="s">
        <v>3843</v>
      </c>
      <c r="E398" s="3"/>
      <c r="F398" s="3" t="s">
        <v>463</v>
      </c>
      <c r="G398" s="3" t="s">
        <v>3844</v>
      </c>
      <c r="H398" s="3" t="s">
        <v>263</v>
      </c>
      <c r="I398" s="8">
        <v>4.1799999999999242</v>
      </c>
      <c r="J398" s="3" t="s">
        <v>77</v>
      </c>
      <c r="K398" s="39">
        <v>2.8199999999999999E-2</v>
      </c>
      <c r="L398" s="39">
        <v>2.2500000000002043E-2</v>
      </c>
      <c r="M398" s="8">
        <v>67992.136679100513</v>
      </c>
      <c r="N398" s="8">
        <v>103.79</v>
      </c>
      <c r="O398" s="8">
        <v>70.569038647353239</v>
      </c>
      <c r="P398" s="39">
        <v>5.2167044773184835E-4</v>
      </c>
      <c r="Q398" s="39">
        <v>8.8903251213151815E-5</v>
      </c>
    </row>
    <row r="399" spans="2:17" ht="15" x14ac:dyDescent="0.25">
      <c r="B399" s="41" t="s">
        <v>3840</v>
      </c>
      <c r="C399" s="3" t="s">
        <v>3164</v>
      </c>
      <c r="D399" s="3" t="s">
        <v>3845</v>
      </c>
      <c r="E399" s="3"/>
      <c r="F399" s="3" t="s">
        <v>463</v>
      </c>
      <c r="G399" s="3" t="s">
        <v>3846</v>
      </c>
      <c r="H399" s="3" t="s">
        <v>263</v>
      </c>
      <c r="I399" s="8">
        <v>5.9700000000004092</v>
      </c>
      <c r="J399" s="3" t="s">
        <v>77</v>
      </c>
      <c r="K399" s="39">
        <v>3.56E-2</v>
      </c>
      <c r="L399" s="39">
        <v>3.060000000000072E-2</v>
      </c>
      <c r="M399" s="8">
        <v>31900.853979265117</v>
      </c>
      <c r="N399" s="8">
        <v>104.22</v>
      </c>
      <c r="O399" s="8">
        <v>33.247070023453766</v>
      </c>
      <c r="P399" s="39">
        <v>2.4577370242463611E-4</v>
      </c>
      <c r="Q399" s="39">
        <v>4.1884836113000078E-5</v>
      </c>
    </row>
    <row r="400" spans="2:17" ht="15" x14ac:dyDescent="0.25">
      <c r="B400" s="41" t="s">
        <v>3847</v>
      </c>
      <c r="C400" s="3" t="s">
        <v>3090</v>
      </c>
      <c r="D400" s="3" t="s">
        <v>3848</v>
      </c>
      <c r="E400" s="3"/>
      <c r="F400" s="3" t="s">
        <v>463</v>
      </c>
      <c r="G400" s="3" t="s">
        <v>3849</v>
      </c>
      <c r="H400" s="3" t="s">
        <v>263</v>
      </c>
      <c r="I400" s="8">
        <v>0</v>
      </c>
      <c r="J400" s="3" t="s">
        <v>77</v>
      </c>
      <c r="K400" s="39">
        <v>0</v>
      </c>
      <c r="L400" s="39">
        <v>0</v>
      </c>
      <c r="M400" s="8">
        <v>19.899739644431975</v>
      </c>
      <c r="N400" s="8">
        <v>100</v>
      </c>
      <c r="O400" s="8">
        <v>1.9899739644415604E-2</v>
      </c>
      <c r="P400" s="39">
        <v>1.4710567536460063E-7</v>
      </c>
      <c r="Q400" s="39">
        <v>2.5069798123856834E-8</v>
      </c>
    </row>
    <row r="401" spans="2:17" ht="15" x14ac:dyDescent="0.25">
      <c r="B401" s="41" t="s">
        <v>3847</v>
      </c>
      <c r="C401" s="3" t="s">
        <v>3090</v>
      </c>
      <c r="D401" s="3" t="s">
        <v>3850</v>
      </c>
      <c r="E401" s="3"/>
      <c r="F401" s="3" t="s">
        <v>463</v>
      </c>
      <c r="G401" s="3" t="s">
        <v>3849</v>
      </c>
      <c r="H401" s="3" t="s">
        <v>263</v>
      </c>
      <c r="I401" s="8">
        <v>0</v>
      </c>
      <c r="J401" s="3" t="s">
        <v>77</v>
      </c>
      <c r="K401" s="39">
        <v>0</v>
      </c>
      <c r="L401" s="39">
        <v>0</v>
      </c>
      <c r="M401" s="8">
        <v>0.75796163519953552</v>
      </c>
      <c r="N401" s="8">
        <v>100</v>
      </c>
      <c r="O401" s="8">
        <v>7.579616352000329E-4</v>
      </c>
      <c r="P401" s="39">
        <v>5.6031114094423789E-9</v>
      </c>
      <c r="Q401" s="39">
        <v>9.5488411002531361E-10</v>
      </c>
    </row>
    <row r="402" spans="2:17" ht="15" x14ac:dyDescent="0.25">
      <c r="B402" s="41" t="s">
        <v>3847</v>
      </c>
      <c r="C402" s="3" t="s">
        <v>3090</v>
      </c>
      <c r="D402" s="3" t="s">
        <v>3851</v>
      </c>
      <c r="E402" s="3"/>
      <c r="F402" s="3" t="s">
        <v>463</v>
      </c>
      <c r="G402" s="3" t="s">
        <v>3536</v>
      </c>
      <c r="H402" s="3" t="s">
        <v>263</v>
      </c>
      <c r="I402" s="8">
        <v>4.9300000000000006</v>
      </c>
      <c r="J402" s="3" t="s">
        <v>77</v>
      </c>
      <c r="K402" s="39">
        <v>1.8500000000000003E-2</v>
      </c>
      <c r="L402" s="39">
        <v>1.72E-2</v>
      </c>
      <c r="M402" s="8">
        <v>88362.322103686398</v>
      </c>
      <c r="N402" s="8">
        <v>100.79</v>
      </c>
      <c r="O402" s="8">
        <v>89.060384403914</v>
      </c>
      <c r="P402" s="39">
        <v>6.5836479421705826E-4</v>
      </c>
      <c r="Q402" s="39">
        <v>1.1219874720651302E-4</v>
      </c>
    </row>
    <row r="403" spans="2:17" ht="15" x14ac:dyDescent="0.25">
      <c r="B403" s="41" t="s">
        <v>3847</v>
      </c>
      <c r="C403" s="3" t="s">
        <v>3090</v>
      </c>
      <c r="D403" s="3" t="s">
        <v>3852</v>
      </c>
      <c r="E403" s="3"/>
      <c r="F403" s="3" t="s">
        <v>463</v>
      </c>
      <c r="G403" s="3" t="s">
        <v>3536</v>
      </c>
      <c r="H403" s="3" t="s">
        <v>263</v>
      </c>
      <c r="I403" s="8">
        <v>0</v>
      </c>
      <c r="J403" s="3" t="s">
        <v>77</v>
      </c>
      <c r="K403" s="39">
        <v>0</v>
      </c>
      <c r="L403" s="39">
        <v>0</v>
      </c>
      <c r="M403" s="8">
        <v>-4165.5407974179998</v>
      </c>
      <c r="N403" s="8">
        <v>100</v>
      </c>
      <c r="O403" s="8">
        <v>-4.1655407974180001</v>
      </c>
      <c r="P403" s="39">
        <v>-3.0793100975817688E-5</v>
      </c>
      <c r="Q403" s="39">
        <v>-5.2477705102671787E-6</v>
      </c>
    </row>
    <row r="404" spans="2:17" ht="15" x14ac:dyDescent="0.25">
      <c r="B404" s="41" t="s">
        <v>3847</v>
      </c>
      <c r="C404" s="3" t="s">
        <v>3090</v>
      </c>
      <c r="D404" s="3" t="s">
        <v>3853</v>
      </c>
      <c r="E404" s="3"/>
      <c r="F404" s="3" t="s">
        <v>463</v>
      </c>
      <c r="G404" s="3" t="s">
        <v>3854</v>
      </c>
      <c r="H404" s="3" t="s">
        <v>263</v>
      </c>
      <c r="I404" s="8">
        <v>10.87</v>
      </c>
      <c r="J404" s="3" t="s">
        <v>77</v>
      </c>
      <c r="K404" s="39">
        <v>2.5569999999999999E-2</v>
      </c>
      <c r="L404" s="39">
        <v>2.6600000000000002E-2</v>
      </c>
      <c r="M404" s="8">
        <v>51562.490153697603</v>
      </c>
      <c r="N404" s="8">
        <v>100.51</v>
      </c>
      <c r="O404" s="8">
        <v>51.825458862808404</v>
      </c>
      <c r="P404" s="39">
        <v>3.8311150112123224E-4</v>
      </c>
      <c r="Q404" s="39">
        <v>6.5289989446241768E-5</v>
      </c>
    </row>
    <row r="405" spans="2:17" ht="15" x14ac:dyDescent="0.25">
      <c r="B405" s="41" t="s">
        <v>3847</v>
      </c>
      <c r="C405" s="3" t="s">
        <v>3090</v>
      </c>
      <c r="D405" s="3" t="s">
        <v>3855</v>
      </c>
      <c r="E405" s="3"/>
      <c r="F405" s="3" t="s">
        <v>463</v>
      </c>
      <c r="G405" s="3" t="s">
        <v>3203</v>
      </c>
      <c r="H405" s="3" t="s">
        <v>263</v>
      </c>
      <c r="I405" s="8">
        <v>10.86</v>
      </c>
      <c r="J405" s="3" t="s">
        <v>77</v>
      </c>
      <c r="K405" s="39">
        <v>2.673E-2</v>
      </c>
      <c r="L405" s="39">
        <v>2.64E-2</v>
      </c>
      <c r="M405" s="8">
        <v>25258.887905759198</v>
      </c>
      <c r="N405" s="8">
        <v>100.72</v>
      </c>
      <c r="O405" s="8">
        <v>25.440751768339599</v>
      </c>
      <c r="P405" s="39">
        <v>1.880667303963946E-4</v>
      </c>
      <c r="Q405" s="39">
        <v>3.2050394746265419E-5</v>
      </c>
    </row>
    <row r="406" spans="2:17" ht="15" x14ac:dyDescent="0.25">
      <c r="B406" s="41" t="s">
        <v>3847</v>
      </c>
      <c r="C406" s="3" t="s">
        <v>3090</v>
      </c>
      <c r="D406" s="3" t="s">
        <v>3856</v>
      </c>
      <c r="E406" s="3"/>
      <c r="F406" s="3" t="s">
        <v>463</v>
      </c>
      <c r="G406" s="3" t="s">
        <v>3857</v>
      </c>
      <c r="H406" s="3" t="s">
        <v>263</v>
      </c>
      <c r="I406" s="8">
        <v>10.870000000000001</v>
      </c>
      <c r="J406" s="3" t="s">
        <v>77</v>
      </c>
      <c r="K406" s="39">
        <v>2.665E-2</v>
      </c>
      <c r="L406" s="39">
        <v>2.5900000000000003E-2</v>
      </c>
      <c r="M406" s="8">
        <v>35939.567925923198</v>
      </c>
      <c r="N406" s="8">
        <v>101.18</v>
      </c>
      <c r="O406" s="8">
        <v>36.363654839727602</v>
      </c>
      <c r="P406" s="39">
        <v>2.6881256235050861E-4</v>
      </c>
      <c r="Q406" s="39">
        <v>4.5811126284428958E-5</v>
      </c>
    </row>
    <row r="407" spans="2:17" ht="15" x14ac:dyDescent="0.25">
      <c r="B407" s="41" t="s">
        <v>3847</v>
      </c>
      <c r="C407" s="3" t="s">
        <v>3090</v>
      </c>
      <c r="D407" s="3" t="s">
        <v>3858</v>
      </c>
      <c r="E407" s="3"/>
      <c r="F407" s="3" t="s">
        <v>463</v>
      </c>
      <c r="G407" s="3" t="s">
        <v>2817</v>
      </c>
      <c r="H407" s="3" t="s">
        <v>263</v>
      </c>
      <c r="I407" s="8">
        <v>10.899999999999999</v>
      </c>
      <c r="J407" s="3" t="s">
        <v>77</v>
      </c>
      <c r="K407" s="39">
        <v>2.9746000000000002E-2</v>
      </c>
      <c r="L407" s="39">
        <v>2.3E-2</v>
      </c>
      <c r="M407" s="8">
        <v>23271.461731363997</v>
      </c>
      <c r="N407" s="8">
        <v>107.89</v>
      </c>
      <c r="O407" s="8">
        <v>25.107580109488801</v>
      </c>
      <c r="P407" s="39">
        <v>1.8560381164653322E-4</v>
      </c>
      <c r="Q407" s="39">
        <v>3.1630663313732636E-5</v>
      </c>
    </row>
    <row r="408" spans="2:17" ht="15" x14ac:dyDescent="0.25">
      <c r="B408" s="41" t="s">
        <v>3847</v>
      </c>
      <c r="C408" s="3" t="s">
        <v>3090</v>
      </c>
      <c r="D408" s="3" t="s">
        <v>3859</v>
      </c>
      <c r="E408" s="3"/>
      <c r="F408" s="3" t="s">
        <v>463</v>
      </c>
      <c r="G408" s="3" t="s">
        <v>3536</v>
      </c>
      <c r="H408" s="3" t="s">
        <v>263</v>
      </c>
      <c r="I408" s="8">
        <v>0</v>
      </c>
      <c r="J408" s="3" t="s">
        <v>77</v>
      </c>
      <c r="K408" s="39">
        <v>0</v>
      </c>
      <c r="L408" s="39">
        <v>0</v>
      </c>
      <c r="M408" s="8">
        <v>4165.5407974179998</v>
      </c>
      <c r="N408" s="8">
        <v>100.10639999999999</v>
      </c>
      <c r="O408" s="8">
        <v>4.1699722756075994</v>
      </c>
      <c r="P408" s="39">
        <v>3.0825859976869614E-5</v>
      </c>
      <c r="Q408" s="39">
        <v>5.2533533101222868E-6</v>
      </c>
    </row>
    <row r="409" spans="2:17" ht="15" x14ac:dyDescent="0.25">
      <c r="B409" s="41" t="s">
        <v>3847</v>
      </c>
      <c r="C409" s="3" t="s">
        <v>3090</v>
      </c>
      <c r="D409" s="3" t="s">
        <v>3860</v>
      </c>
      <c r="E409" s="3"/>
      <c r="F409" s="3" t="s">
        <v>463</v>
      </c>
      <c r="G409" s="3" t="s">
        <v>3861</v>
      </c>
      <c r="H409" s="3" t="s">
        <v>263</v>
      </c>
      <c r="I409" s="8">
        <v>10.87</v>
      </c>
      <c r="J409" s="3" t="s">
        <v>77</v>
      </c>
      <c r="K409" s="39">
        <v>2.5194000000000001E-2</v>
      </c>
      <c r="L409" s="39">
        <v>2.6800000000000001E-2</v>
      </c>
      <c r="M409" s="8">
        <v>33231.924716759997</v>
      </c>
      <c r="N409" s="8">
        <v>98.56</v>
      </c>
      <c r="O409" s="8">
        <v>32.753384989032398</v>
      </c>
      <c r="P409" s="39">
        <v>2.4212421395374895E-4</v>
      </c>
      <c r="Q409" s="39">
        <v>4.1262889073949938E-5</v>
      </c>
    </row>
    <row r="410" spans="2:17" ht="15" x14ac:dyDescent="0.25">
      <c r="B410" s="41" t="s">
        <v>3862</v>
      </c>
      <c r="C410" s="3" t="s">
        <v>3090</v>
      </c>
      <c r="D410" s="3" t="s">
        <v>3863</v>
      </c>
      <c r="E410" s="3"/>
      <c r="F410" s="3" t="s">
        <v>467</v>
      </c>
      <c r="G410" s="3" t="s">
        <v>3864</v>
      </c>
      <c r="H410" s="3" t="s">
        <v>1906</v>
      </c>
      <c r="I410" s="8">
        <v>2.4999999999999818</v>
      </c>
      <c r="J410" s="3" t="s">
        <v>77</v>
      </c>
      <c r="K410" s="39">
        <v>2.8500000000000001E-2</v>
      </c>
      <c r="L410" s="39">
        <v>3.0699999999999887E-2</v>
      </c>
      <c r="M410" s="8">
        <v>387835.0392908561</v>
      </c>
      <c r="N410" s="8">
        <v>100.12</v>
      </c>
      <c r="O410" s="8">
        <v>388.30044133800749</v>
      </c>
      <c r="P410" s="39">
        <v>2.8704495479884235E-3</v>
      </c>
      <c r="Q410" s="39">
        <v>4.8918296669676041E-4</v>
      </c>
    </row>
    <row r="411" spans="2:17" ht="15" x14ac:dyDescent="0.25">
      <c r="B411" s="41" t="s">
        <v>3865</v>
      </c>
      <c r="C411" s="3" t="s">
        <v>3164</v>
      </c>
      <c r="D411" s="3" t="s">
        <v>3866</v>
      </c>
      <c r="E411" s="3"/>
      <c r="F411" s="3" t="s">
        <v>467</v>
      </c>
      <c r="G411" s="3" t="s">
        <v>3867</v>
      </c>
      <c r="H411" s="3" t="s">
        <v>1906</v>
      </c>
      <c r="I411" s="8">
        <v>4.6999999999997248</v>
      </c>
      <c r="J411" s="3" t="s">
        <v>77</v>
      </c>
      <c r="K411" s="39">
        <v>3.4000000000000002E-2</v>
      </c>
      <c r="L411" s="39">
        <v>3.6099999999999383E-2</v>
      </c>
      <c r="M411" s="8">
        <v>26136.667818350259</v>
      </c>
      <c r="N411" s="8">
        <v>99.56</v>
      </c>
      <c r="O411" s="8">
        <v>26.021666481896101</v>
      </c>
      <c r="P411" s="39">
        <v>1.9236105046258422E-4</v>
      </c>
      <c r="Q411" s="39">
        <v>3.2782234200261817E-5</v>
      </c>
    </row>
    <row r="412" spans="2:17" ht="15" x14ac:dyDescent="0.25">
      <c r="B412" s="41" t="s">
        <v>3868</v>
      </c>
      <c r="C412" s="3" t="s">
        <v>3164</v>
      </c>
      <c r="D412" s="3" t="s">
        <v>3869</v>
      </c>
      <c r="E412" s="3"/>
      <c r="F412" s="3" t="s">
        <v>463</v>
      </c>
      <c r="G412" s="3" t="s">
        <v>3687</v>
      </c>
      <c r="H412" s="3" t="s">
        <v>263</v>
      </c>
      <c r="I412" s="8">
        <v>6.759999999999998</v>
      </c>
      <c r="J412" s="3" t="s">
        <v>77</v>
      </c>
      <c r="K412" s="39">
        <v>4.4999999999999998E-2</v>
      </c>
      <c r="L412" s="39">
        <v>4.9499999999999995E-2</v>
      </c>
      <c r="M412" s="8">
        <v>4633.8867085587999</v>
      </c>
      <c r="N412" s="8">
        <v>100.04</v>
      </c>
      <c r="O412" s="8">
        <v>4.6357402907508005</v>
      </c>
      <c r="P412" s="39">
        <v>3.4268976301765748E-5</v>
      </c>
      <c r="Q412" s="39">
        <v>5.8401303394120318E-6</v>
      </c>
    </row>
    <row r="413" spans="2:17" ht="15" x14ac:dyDescent="0.25">
      <c r="B413" s="41" t="s">
        <v>3868</v>
      </c>
      <c r="C413" s="3" t="s">
        <v>3164</v>
      </c>
      <c r="D413" s="3" t="s">
        <v>3870</v>
      </c>
      <c r="E413" s="3"/>
      <c r="F413" s="3" t="s">
        <v>463</v>
      </c>
      <c r="G413" s="3" t="s">
        <v>3871</v>
      </c>
      <c r="H413" s="3" t="s">
        <v>263</v>
      </c>
      <c r="I413" s="8">
        <v>7.2500000000000009</v>
      </c>
      <c r="J413" s="3" t="s">
        <v>77</v>
      </c>
      <c r="K413" s="39">
        <v>4.4999999999999998E-2</v>
      </c>
      <c r="L413" s="39">
        <v>2.6900000000000004E-2</v>
      </c>
      <c r="M413" s="8">
        <v>31244.015666494397</v>
      </c>
      <c r="N413" s="8">
        <v>115.9</v>
      </c>
      <c r="O413" s="8">
        <v>36.211814286155196</v>
      </c>
      <c r="P413" s="39">
        <v>2.6769010509327149E-4</v>
      </c>
      <c r="Q413" s="39">
        <v>4.5619836745314649E-5</v>
      </c>
    </row>
    <row r="414" spans="2:17" ht="15" x14ac:dyDescent="0.25">
      <c r="B414" s="41" t="s">
        <v>3868</v>
      </c>
      <c r="C414" s="3" t="s">
        <v>3164</v>
      </c>
      <c r="D414" s="3" t="s">
        <v>3872</v>
      </c>
      <c r="E414" s="3"/>
      <c r="F414" s="3" t="s">
        <v>463</v>
      </c>
      <c r="G414" s="3" t="s">
        <v>3873</v>
      </c>
      <c r="H414" s="3" t="s">
        <v>263</v>
      </c>
      <c r="I414" s="8">
        <v>7.12</v>
      </c>
      <c r="J414" s="3" t="s">
        <v>77</v>
      </c>
      <c r="K414" s="39">
        <v>4.4999999999999998E-2</v>
      </c>
      <c r="L414" s="39">
        <v>3.3000000000000008E-2</v>
      </c>
      <c r="M414" s="8">
        <v>200235.30806420679</v>
      </c>
      <c r="N414" s="8">
        <v>111.76</v>
      </c>
      <c r="O414" s="8">
        <v>223.78298040141118</v>
      </c>
      <c r="P414" s="39">
        <v>1.6542802597063594E-3</v>
      </c>
      <c r="Q414" s="39">
        <v>2.8192299208260036E-4</v>
      </c>
    </row>
    <row r="415" spans="2:17" ht="15" x14ac:dyDescent="0.25">
      <c r="B415" s="41" t="s">
        <v>3868</v>
      </c>
      <c r="C415" s="3" t="s">
        <v>3164</v>
      </c>
      <c r="D415" s="3" t="s">
        <v>3874</v>
      </c>
      <c r="E415" s="3"/>
      <c r="F415" s="3" t="s">
        <v>463</v>
      </c>
      <c r="G415" s="3" t="s">
        <v>3875</v>
      </c>
      <c r="H415" s="3" t="s">
        <v>263</v>
      </c>
      <c r="I415" s="8">
        <v>6.98</v>
      </c>
      <c r="J415" s="3" t="s">
        <v>77</v>
      </c>
      <c r="K415" s="39">
        <v>4.4999999999999998E-2</v>
      </c>
      <c r="L415" s="39">
        <v>3.9399999999999998E-2</v>
      </c>
      <c r="M415" s="8">
        <v>37659.099526047998</v>
      </c>
      <c r="N415" s="8">
        <v>106.45</v>
      </c>
      <c r="O415" s="8">
        <v>40.0881115517344</v>
      </c>
      <c r="P415" s="39">
        <v>2.9634501904472131E-4</v>
      </c>
      <c r="Q415" s="39">
        <v>5.0503216711715353E-5</v>
      </c>
    </row>
    <row r="416" spans="2:17" ht="15" x14ac:dyDescent="0.25">
      <c r="B416" s="41" t="s">
        <v>3868</v>
      </c>
      <c r="C416" s="3" t="s">
        <v>3164</v>
      </c>
      <c r="D416" s="3" t="s">
        <v>3876</v>
      </c>
      <c r="E416" s="3"/>
      <c r="F416" s="3" t="s">
        <v>463</v>
      </c>
      <c r="G416" s="3" t="s">
        <v>3877</v>
      </c>
      <c r="H416" s="3" t="s">
        <v>263</v>
      </c>
      <c r="I416" s="8">
        <v>6.78</v>
      </c>
      <c r="J416" s="3" t="s">
        <v>77</v>
      </c>
      <c r="K416" s="39">
        <v>4.4999999999999998E-2</v>
      </c>
      <c r="L416" s="39">
        <v>4.8699999999999993E-2</v>
      </c>
      <c r="M416" s="8">
        <v>14703.2458767964</v>
      </c>
      <c r="N416" s="8">
        <v>99.82</v>
      </c>
      <c r="O416" s="8">
        <v>14.676780087877599</v>
      </c>
      <c r="P416" s="39">
        <v>1.0849577359223593E-4</v>
      </c>
      <c r="Q416" s="39">
        <v>1.8489885821927727E-5</v>
      </c>
    </row>
    <row r="417" spans="2:17" ht="15" x14ac:dyDescent="0.25">
      <c r="B417" s="41" t="s">
        <v>3868</v>
      </c>
      <c r="C417" s="3" t="s">
        <v>3164</v>
      </c>
      <c r="D417" s="3" t="s">
        <v>3878</v>
      </c>
      <c r="E417" s="3"/>
      <c r="F417" s="3" t="s">
        <v>463</v>
      </c>
      <c r="G417" s="3" t="s">
        <v>3687</v>
      </c>
      <c r="H417" s="3" t="s">
        <v>263</v>
      </c>
      <c r="I417" s="8">
        <v>6.76</v>
      </c>
      <c r="J417" s="3" t="s">
        <v>77</v>
      </c>
      <c r="K417" s="39">
        <v>4.4999999999999998E-2</v>
      </c>
      <c r="L417" s="39">
        <v>4.9499999999999995E-2</v>
      </c>
      <c r="M417" s="8">
        <v>10986.057686296001</v>
      </c>
      <c r="N417" s="8">
        <v>100.04</v>
      </c>
      <c r="O417" s="8">
        <v>10.9904519747792</v>
      </c>
      <c r="P417" s="39">
        <v>8.1245176530026015E-5</v>
      </c>
      <c r="Q417" s="39">
        <v>1.3845830006875433E-5</v>
      </c>
    </row>
    <row r="418" spans="2:17" ht="15" x14ac:dyDescent="0.25">
      <c r="B418" s="41" t="s">
        <v>3868</v>
      </c>
      <c r="C418" s="3" t="s">
        <v>3164</v>
      </c>
      <c r="D418" s="3" t="s">
        <v>3879</v>
      </c>
      <c r="E418" s="3"/>
      <c r="F418" s="3" t="s">
        <v>463</v>
      </c>
      <c r="G418" s="3" t="s">
        <v>3880</v>
      </c>
      <c r="H418" s="3" t="s">
        <v>263</v>
      </c>
      <c r="I418" s="8">
        <v>6.84</v>
      </c>
      <c r="J418" s="3" t="s">
        <v>77</v>
      </c>
      <c r="K418" s="39">
        <v>4.4999999999999998E-2</v>
      </c>
      <c r="L418" s="39">
        <v>4.5700000000000005E-2</v>
      </c>
      <c r="M418" s="8">
        <v>27561.380550272799</v>
      </c>
      <c r="N418" s="8">
        <v>101.19</v>
      </c>
      <c r="O418" s="8">
        <v>27.889360998360399</v>
      </c>
      <c r="P418" s="39">
        <v>2.0616768653565181E-4</v>
      </c>
      <c r="Q418" s="39">
        <v>3.5135165712003183E-5</v>
      </c>
    </row>
    <row r="419" spans="2:17" ht="15" x14ac:dyDescent="0.25">
      <c r="B419" s="41" t="s">
        <v>3881</v>
      </c>
      <c r="C419" s="3" t="s">
        <v>3090</v>
      </c>
      <c r="D419" s="3" t="s">
        <v>3882</v>
      </c>
      <c r="E419" s="3"/>
      <c r="F419" s="3" t="s">
        <v>467</v>
      </c>
      <c r="G419" s="3" t="s">
        <v>2984</v>
      </c>
      <c r="H419" s="3" t="s">
        <v>1906</v>
      </c>
      <c r="I419" s="8">
        <v>6.4299999999999962</v>
      </c>
      <c r="J419" s="3" t="s">
        <v>77</v>
      </c>
      <c r="K419" s="39">
        <v>2.9300000000000003E-2</v>
      </c>
      <c r="L419" s="39">
        <v>1.690000000000003E-2</v>
      </c>
      <c r="M419" s="8">
        <v>632414.1111553174</v>
      </c>
      <c r="N419" s="8">
        <v>109.18</v>
      </c>
      <c r="O419" s="8">
        <v>690.46972654709532</v>
      </c>
      <c r="P419" s="39">
        <v>5.1041881581111734E-3</v>
      </c>
      <c r="Q419" s="39">
        <v>8.6985744358861205E-4</v>
      </c>
    </row>
    <row r="420" spans="2:17" ht="15" x14ac:dyDescent="0.25">
      <c r="B420" s="41" t="s">
        <v>3881</v>
      </c>
      <c r="C420" s="3" t="s">
        <v>3090</v>
      </c>
      <c r="D420" s="3" t="s">
        <v>3883</v>
      </c>
      <c r="E420" s="3"/>
      <c r="F420" s="3" t="s">
        <v>467</v>
      </c>
      <c r="G420" s="3" t="s">
        <v>2984</v>
      </c>
      <c r="H420" s="3" t="s">
        <v>1906</v>
      </c>
      <c r="I420" s="8">
        <v>6.0700000000000705</v>
      </c>
      <c r="J420" s="3" t="s">
        <v>77</v>
      </c>
      <c r="K420" s="39">
        <v>4.3099999999999999E-2</v>
      </c>
      <c r="L420" s="39">
        <v>3.3499999999999572E-2</v>
      </c>
      <c r="M420" s="8">
        <v>169135.20829057824</v>
      </c>
      <c r="N420" s="8">
        <v>106.15</v>
      </c>
      <c r="O420" s="8">
        <v>179.53702360141074</v>
      </c>
      <c r="P420" s="39">
        <v>1.3271990278147874E-3</v>
      </c>
      <c r="Q420" s="39">
        <v>2.2618169975447772E-4</v>
      </c>
    </row>
    <row r="421" spans="2:17" ht="15" x14ac:dyDescent="0.25">
      <c r="B421" s="41" t="s">
        <v>3881</v>
      </c>
      <c r="C421" s="3" t="s">
        <v>3090</v>
      </c>
      <c r="D421" s="3" t="s">
        <v>3884</v>
      </c>
      <c r="E421" s="3"/>
      <c r="F421" s="3" t="s">
        <v>467</v>
      </c>
      <c r="G421" s="3" t="s">
        <v>3885</v>
      </c>
      <c r="H421" s="3" t="s">
        <v>1906</v>
      </c>
      <c r="I421" s="8">
        <v>6.430000000000045</v>
      </c>
      <c r="J421" s="3" t="s">
        <v>77</v>
      </c>
      <c r="K421" s="39">
        <v>2.9700000000000001E-2</v>
      </c>
      <c r="L421" s="39">
        <v>1.6899999999999436E-2</v>
      </c>
      <c r="M421" s="8">
        <v>126482.82399736793</v>
      </c>
      <c r="N421" s="8">
        <v>109.55</v>
      </c>
      <c r="O421" s="8">
        <v>138.56193369525721</v>
      </c>
      <c r="P421" s="39">
        <v>1.0242971616860278E-3</v>
      </c>
      <c r="Q421" s="39">
        <v>1.7456106298185427E-4</v>
      </c>
    </row>
    <row r="422" spans="2:17" ht="15" x14ac:dyDescent="0.25">
      <c r="B422" s="41" t="s">
        <v>3881</v>
      </c>
      <c r="C422" s="3" t="s">
        <v>3090</v>
      </c>
      <c r="D422" s="3" t="s">
        <v>3886</v>
      </c>
      <c r="E422" s="3"/>
      <c r="F422" s="3" t="s">
        <v>524</v>
      </c>
      <c r="G422" s="3" t="s">
        <v>3887</v>
      </c>
      <c r="H422" s="3" t="s">
        <v>1906</v>
      </c>
      <c r="I422" s="8">
        <v>1.069999999999911</v>
      </c>
      <c r="J422" s="3" t="s">
        <v>77</v>
      </c>
      <c r="K422" s="39">
        <v>3.2300000000000002E-2</v>
      </c>
      <c r="L422" s="39">
        <v>2.9000000000000997E-2</v>
      </c>
      <c r="M422" s="8">
        <v>121024.0987513001</v>
      </c>
      <c r="N422" s="8">
        <v>100.87</v>
      </c>
      <c r="O422" s="8">
        <v>122.07700839929312</v>
      </c>
      <c r="P422" s="39">
        <v>9.0243496085676647E-4</v>
      </c>
      <c r="Q422" s="39">
        <v>1.5379326618443959E-4</v>
      </c>
    </row>
    <row r="423" spans="2:17" ht="15" x14ac:dyDescent="0.25">
      <c r="B423" s="41" t="s">
        <v>3888</v>
      </c>
      <c r="C423" s="3" t="s">
        <v>3164</v>
      </c>
      <c r="D423" s="3" t="s">
        <v>3889</v>
      </c>
      <c r="E423" s="3"/>
      <c r="F423" s="3" t="s">
        <v>467</v>
      </c>
      <c r="G423" s="3" t="s">
        <v>3890</v>
      </c>
      <c r="H423" s="3" t="s">
        <v>1906</v>
      </c>
      <c r="I423" s="8">
        <v>2.5399999999989729</v>
      </c>
      <c r="J423" s="3" t="s">
        <v>77</v>
      </c>
      <c r="K423" s="39">
        <v>1.7500000000000002E-2</v>
      </c>
      <c r="L423" s="39">
        <v>2.0499999999976374E-2</v>
      </c>
      <c r="M423" s="8">
        <v>4190.780844546246</v>
      </c>
      <c r="N423" s="8">
        <v>99.42</v>
      </c>
      <c r="O423" s="8">
        <v>4.1664743190834512</v>
      </c>
      <c r="P423" s="39">
        <v>3.0800001886961124E-5</v>
      </c>
      <c r="Q423" s="39">
        <v>5.2489465658395283E-6</v>
      </c>
    </row>
    <row r="424" spans="2:17" ht="15" x14ac:dyDescent="0.25">
      <c r="B424" s="41" t="s">
        <v>3888</v>
      </c>
      <c r="C424" s="3" t="s">
        <v>3164</v>
      </c>
      <c r="D424" s="3" t="s">
        <v>3891</v>
      </c>
      <c r="E424" s="3"/>
      <c r="F424" s="3" t="s">
        <v>467</v>
      </c>
      <c r="G424" s="3" t="s">
        <v>3892</v>
      </c>
      <c r="H424" s="3" t="s">
        <v>1906</v>
      </c>
      <c r="I424" s="8">
        <v>3.2400000000016789</v>
      </c>
      <c r="J424" s="3" t="s">
        <v>77</v>
      </c>
      <c r="K424" s="39">
        <v>1.7500000000000002E-2</v>
      </c>
      <c r="L424" s="39">
        <v>2.0399999999996213E-2</v>
      </c>
      <c r="M424" s="8">
        <v>5369.4382186203438</v>
      </c>
      <c r="N424" s="8">
        <v>99.25</v>
      </c>
      <c r="O424" s="8">
        <v>5.3291674386687138</v>
      </c>
      <c r="P424" s="39">
        <v>3.9395026729226456E-5</v>
      </c>
      <c r="Q424" s="39">
        <v>6.7137135582147127E-6</v>
      </c>
    </row>
    <row r="425" spans="2:17" ht="15" x14ac:dyDescent="0.25">
      <c r="B425" s="41" t="s">
        <v>3888</v>
      </c>
      <c r="C425" s="3" t="s">
        <v>3164</v>
      </c>
      <c r="D425" s="3" t="s">
        <v>3893</v>
      </c>
      <c r="E425" s="3"/>
      <c r="F425" s="3" t="s">
        <v>467</v>
      </c>
      <c r="G425" s="3" t="s">
        <v>3894</v>
      </c>
      <c r="H425" s="3" t="s">
        <v>1906</v>
      </c>
      <c r="I425" s="8">
        <v>3.6599999999991155</v>
      </c>
      <c r="J425" s="3" t="s">
        <v>77</v>
      </c>
      <c r="K425" s="39">
        <v>1.7299999999999999E-2</v>
      </c>
      <c r="L425" s="39">
        <v>2.0400000000014677E-2</v>
      </c>
      <c r="M425" s="8">
        <v>9965.0108834231396</v>
      </c>
      <c r="N425" s="8">
        <v>99.08</v>
      </c>
      <c r="O425" s="8">
        <v>9.8733327615710973</v>
      </c>
      <c r="P425" s="39">
        <v>7.2987049576698471E-5</v>
      </c>
      <c r="Q425" s="39">
        <v>1.2438477264787266E-5</v>
      </c>
    </row>
    <row r="426" spans="2:17" ht="15" x14ac:dyDescent="0.25">
      <c r="B426" s="41" t="s">
        <v>3895</v>
      </c>
      <c r="C426" s="3" t="s">
        <v>3164</v>
      </c>
      <c r="D426" s="3" t="s">
        <v>3896</v>
      </c>
      <c r="E426" s="3"/>
      <c r="F426" s="3" t="s">
        <v>467</v>
      </c>
      <c r="G426" s="3" t="s">
        <v>3897</v>
      </c>
      <c r="H426" s="3" t="s">
        <v>1906</v>
      </c>
      <c r="I426" s="8">
        <v>0.65999999999675141</v>
      </c>
      <c r="J426" s="3" t="s">
        <v>77</v>
      </c>
      <c r="K426" s="39">
        <v>1.7500000000000002E-2</v>
      </c>
      <c r="L426" s="39">
        <v>2.1000000000014972E-2</v>
      </c>
      <c r="M426" s="8">
        <v>4084.7144723319275</v>
      </c>
      <c r="N426" s="8">
        <v>99.92</v>
      </c>
      <c r="O426" s="8">
        <v>4.0814467122392344</v>
      </c>
      <c r="P426" s="39">
        <v>3.0171448762500304E-5</v>
      </c>
      <c r="Q426" s="39">
        <v>5.1418283333084113E-6</v>
      </c>
    </row>
    <row r="427" spans="2:17" ht="15" x14ac:dyDescent="0.25">
      <c r="B427" s="41" t="s">
        <v>3895</v>
      </c>
      <c r="C427" s="3" t="s">
        <v>3164</v>
      </c>
      <c r="D427" s="3" t="s">
        <v>3898</v>
      </c>
      <c r="E427" s="3"/>
      <c r="F427" s="3" t="s">
        <v>467</v>
      </c>
      <c r="G427" s="3" t="s">
        <v>3172</v>
      </c>
      <c r="H427" s="3" t="s">
        <v>1906</v>
      </c>
      <c r="I427" s="8">
        <v>3.2399999999999074</v>
      </c>
      <c r="J427" s="3" t="s">
        <v>77</v>
      </c>
      <c r="K427" s="39">
        <v>1.6E-2</v>
      </c>
      <c r="L427" s="39">
        <v>2.1800000000002474E-2</v>
      </c>
      <c r="M427" s="8">
        <v>29287.845075712419</v>
      </c>
      <c r="N427" s="8">
        <v>98.34</v>
      </c>
      <c r="O427" s="8">
        <v>28.801666841496608</v>
      </c>
      <c r="P427" s="39">
        <v>2.1291176307090863E-4</v>
      </c>
      <c r="Q427" s="39">
        <v>3.6284493478261577E-5</v>
      </c>
    </row>
    <row r="428" spans="2:17" ht="15" x14ac:dyDescent="0.25">
      <c r="B428" s="41" t="s">
        <v>3895</v>
      </c>
      <c r="C428" s="3" t="s">
        <v>3164</v>
      </c>
      <c r="D428" s="3" t="s">
        <v>3899</v>
      </c>
      <c r="E428" s="3"/>
      <c r="F428" s="3" t="s">
        <v>467</v>
      </c>
      <c r="G428" s="3" t="s">
        <v>3511</v>
      </c>
      <c r="H428" s="3" t="s">
        <v>1906</v>
      </c>
      <c r="I428" s="8">
        <v>3.5799999999970384</v>
      </c>
      <c r="J428" s="3" t="s">
        <v>77</v>
      </c>
      <c r="K428" s="39">
        <v>1.5300000000000001E-2</v>
      </c>
      <c r="L428" s="39">
        <v>2.2199999999990287E-2</v>
      </c>
      <c r="M428" s="8">
        <v>4483.0847878965978</v>
      </c>
      <c r="N428" s="8">
        <v>97.75</v>
      </c>
      <c r="O428" s="8">
        <v>4.3822154007672252</v>
      </c>
      <c r="P428" s="39">
        <v>3.2394833683360392E-5</v>
      </c>
      <c r="Q428" s="39">
        <v>5.5207383310324216E-6</v>
      </c>
    </row>
    <row r="429" spans="2:17" ht="15" x14ac:dyDescent="0.25">
      <c r="B429" s="41" t="s">
        <v>3895</v>
      </c>
      <c r="C429" s="3" t="s">
        <v>3164</v>
      </c>
      <c r="D429" s="3" t="s">
        <v>3900</v>
      </c>
      <c r="E429" s="3"/>
      <c r="F429" s="3" t="s">
        <v>467</v>
      </c>
      <c r="G429" s="3" t="s">
        <v>3901</v>
      </c>
      <c r="H429" s="3" t="s">
        <v>1906</v>
      </c>
      <c r="I429" s="8">
        <v>4.569999999999677</v>
      </c>
      <c r="J429" s="3" t="s">
        <v>77</v>
      </c>
      <c r="K429" s="39">
        <v>1.7500000000000002E-2</v>
      </c>
      <c r="L429" s="39">
        <v>2.2900000000035749E-2</v>
      </c>
      <c r="M429" s="8">
        <v>2809.7286510500776</v>
      </c>
      <c r="N429" s="8">
        <v>97.81</v>
      </c>
      <c r="O429" s="8">
        <v>2.7481955713310251</v>
      </c>
      <c r="P429" s="39">
        <v>2.0315600745465297E-5</v>
      </c>
      <c r="Q429" s="39">
        <v>3.4621914361317008E-6</v>
      </c>
    </row>
    <row r="430" spans="2:17" ht="15" x14ac:dyDescent="0.25">
      <c r="B430" s="41" t="s">
        <v>3895</v>
      </c>
      <c r="C430" s="3" t="s">
        <v>3164</v>
      </c>
      <c r="D430" s="3" t="s">
        <v>3902</v>
      </c>
      <c r="E430" s="3"/>
      <c r="F430" s="3" t="s">
        <v>467</v>
      </c>
      <c r="G430" s="3" t="s">
        <v>3903</v>
      </c>
      <c r="H430" s="3" t="s">
        <v>1906</v>
      </c>
      <c r="I430" s="8">
        <v>4.6100000000005688</v>
      </c>
      <c r="J430" s="3" t="s">
        <v>77</v>
      </c>
      <c r="K430" s="39">
        <v>3.95E-2</v>
      </c>
      <c r="L430" s="39">
        <v>3.4500000000004361E-2</v>
      </c>
      <c r="M430" s="8">
        <v>16072.598082757011</v>
      </c>
      <c r="N430" s="8">
        <v>102.87</v>
      </c>
      <c r="O430" s="8">
        <v>16.533881639225356</v>
      </c>
      <c r="P430" s="39">
        <v>1.2222410284745428E-4</v>
      </c>
      <c r="Q430" s="39">
        <v>2.0829472259725914E-5</v>
      </c>
    </row>
    <row r="431" spans="2:17" ht="15" x14ac:dyDescent="0.25">
      <c r="B431" s="41" t="s">
        <v>3904</v>
      </c>
      <c r="C431" s="3" t="s">
        <v>3090</v>
      </c>
      <c r="D431" s="3" t="s">
        <v>3905</v>
      </c>
      <c r="E431" s="3"/>
      <c r="F431" s="3" t="s">
        <v>463</v>
      </c>
      <c r="G431" s="3" t="s">
        <v>3906</v>
      </c>
      <c r="H431" s="3" t="s">
        <v>263</v>
      </c>
      <c r="I431" s="8">
        <v>7.1300000000000061</v>
      </c>
      <c r="J431" s="3" t="s">
        <v>77</v>
      </c>
      <c r="K431" s="39">
        <v>2.8309999999999998E-2</v>
      </c>
      <c r="L431" s="39">
        <v>2.3900000000000064E-2</v>
      </c>
      <c r="M431" s="8">
        <v>1197532.6765918066</v>
      </c>
      <c r="N431" s="8">
        <v>104.33</v>
      </c>
      <c r="O431" s="8">
        <v>1249.3858414715414</v>
      </c>
      <c r="P431" s="39">
        <v>9.2358870661012806E-3</v>
      </c>
      <c r="Q431" s="39">
        <v>1.5739829457158897E-3</v>
      </c>
    </row>
    <row r="432" spans="2:17" ht="15" x14ac:dyDescent="0.25">
      <c r="B432" s="41" t="s">
        <v>3907</v>
      </c>
      <c r="C432" s="3" t="s">
        <v>3164</v>
      </c>
      <c r="D432" s="3" t="s">
        <v>3908</v>
      </c>
      <c r="E432" s="3"/>
      <c r="F432" s="3" t="s">
        <v>463</v>
      </c>
      <c r="G432" s="3" t="s">
        <v>3909</v>
      </c>
      <c r="H432" s="3" t="s">
        <v>263</v>
      </c>
      <c r="I432" s="8">
        <v>1.95</v>
      </c>
      <c r="J432" s="3" t="s">
        <v>77</v>
      </c>
      <c r="K432" s="39">
        <v>2.5499999999999998E-2</v>
      </c>
      <c r="L432" s="39">
        <v>-1.8400000000000003E-2</v>
      </c>
      <c r="M432" s="8">
        <v>17007.1570429684</v>
      </c>
      <c r="N432" s="8">
        <v>108.94</v>
      </c>
      <c r="O432" s="8">
        <v>18.527596796601198</v>
      </c>
      <c r="P432" s="39">
        <v>1.3696232656048253E-4</v>
      </c>
      <c r="Q432" s="39">
        <v>2.3341165246920953E-5</v>
      </c>
    </row>
    <row r="433" spans="2:17" ht="15" x14ac:dyDescent="0.25">
      <c r="B433" s="41" t="s">
        <v>3907</v>
      </c>
      <c r="C433" s="3" t="s">
        <v>3164</v>
      </c>
      <c r="D433" s="3" t="s">
        <v>3910</v>
      </c>
      <c r="E433" s="3"/>
      <c r="F433" s="3" t="s">
        <v>463</v>
      </c>
      <c r="G433" s="3" t="s">
        <v>3664</v>
      </c>
      <c r="H433" s="3" t="s">
        <v>263</v>
      </c>
      <c r="I433" s="8">
        <v>1.9499999999999997</v>
      </c>
      <c r="J433" s="3" t="s">
        <v>77</v>
      </c>
      <c r="K433" s="39">
        <v>2.5499999999999998E-2</v>
      </c>
      <c r="L433" s="39">
        <v>-1.0800000000000001E-2</v>
      </c>
      <c r="M433" s="8">
        <v>29147.8196361968</v>
      </c>
      <c r="N433" s="8">
        <v>107.79</v>
      </c>
      <c r="O433" s="8">
        <v>31.418434799197602</v>
      </c>
      <c r="P433" s="39">
        <v>2.322558059864689E-4</v>
      </c>
      <c r="Q433" s="39">
        <v>3.9581111705874957E-5</v>
      </c>
    </row>
    <row r="434" spans="2:17" ht="15" x14ac:dyDescent="0.25">
      <c r="B434" s="41" t="s">
        <v>3907</v>
      </c>
      <c r="C434" s="3" t="s">
        <v>3164</v>
      </c>
      <c r="D434" s="3" t="s">
        <v>3911</v>
      </c>
      <c r="E434" s="3"/>
      <c r="F434" s="3" t="s">
        <v>463</v>
      </c>
      <c r="G434" s="3" t="s">
        <v>3912</v>
      </c>
      <c r="H434" s="3" t="s">
        <v>263</v>
      </c>
      <c r="I434" s="8">
        <v>1.95</v>
      </c>
      <c r="J434" s="3" t="s">
        <v>77</v>
      </c>
      <c r="K434" s="39">
        <v>2.5499999999999998E-2</v>
      </c>
      <c r="L434" s="39">
        <v>-4.2000000000000006E-3</v>
      </c>
      <c r="M434" s="8">
        <v>41216.419794365196</v>
      </c>
      <c r="N434" s="8">
        <v>106.18</v>
      </c>
      <c r="O434" s="8">
        <v>43.763594438071202</v>
      </c>
      <c r="P434" s="39">
        <v>3.2351544448480174E-4</v>
      </c>
      <c r="Q434" s="39">
        <v>5.513360965225878E-5</v>
      </c>
    </row>
    <row r="435" spans="2:17" ht="15" x14ac:dyDescent="0.25">
      <c r="B435" s="41" t="s">
        <v>3907</v>
      </c>
      <c r="C435" s="3" t="s">
        <v>3164</v>
      </c>
      <c r="D435" s="3" t="s">
        <v>3913</v>
      </c>
      <c r="E435" s="3"/>
      <c r="F435" s="3" t="s">
        <v>463</v>
      </c>
      <c r="G435" s="3" t="s">
        <v>3124</v>
      </c>
      <c r="H435" s="3" t="s">
        <v>263</v>
      </c>
      <c r="I435" s="8">
        <v>1.9400000000000002</v>
      </c>
      <c r="J435" s="3" t="s">
        <v>77</v>
      </c>
      <c r="K435" s="39">
        <v>2.5499999999999998E-2</v>
      </c>
      <c r="L435" s="39">
        <v>9.5000000000000015E-3</v>
      </c>
      <c r="M435" s="8">
        <v>43868.085411642802</v>
      </c>
      <c r="N435" s="8">
        <v>103.15</v>
      </c>
      <c r="O435" s="8">
        <v>45.249930050309594</v>
      </c>
      <c r="P435" s="39">
        <v>3.345029452241968E-4</v>
      </c>
      <c r="Q435" s="39">
        <v>5.7006103182774515E-5</v>
      </c>
    </row>
    <row r="436" spans="2:17" ht="15" x14ac:dyDescent="0.25">
      <c r="B436" s="41" t="s">
        <v>3907</v>
      </c>
      <c r="C436" s="3" t="s">
        <v>3164</v>
      </c>
      <c r="D436" s="3" t="s">
        <v>3914</v>
      </c>
      <c r="E436" s="3"/>
      <c r="F436" s="3" t="s">
        <v>463</v>
      </c>
      <c r="G436" s="3" t="s">
        <v>3915</v>
      </c>
      <c r="H436" s="3" t="s">
        <v>263</v>
      </c>
      <c r="I436" s="8">
        <v>1.9500000000000002</v>
      </c>
      <c r="J436" s="3" t="s">
        <v>77</v>
      </c>
      <c r="K436" s="39">
        <v>2.5499999999999998E-2</v>
      </c>
      <c r="L436" s="39">
        <v>1.3100000000000002E-2</v>
      </c>
      <c r="M436" s="8">
        <v>40391.213857178795</v>
      </c>
      <c r="N436" s="8">
        <v>102.87</v>
      </c>
      <c r="O436" s="8">
        <v>41.5504417988044</v>
      </c>
      <c r="P436" s="39">
        <v>3.0715506392195078E-4</v>
      </c>
      <c r="Q436" s="39">
        <v>5.2345468155177948E-5</v>
      </c>
    </row>
    <row r="437" spans="2:17" ht="15" x14ac:dyDescent="0.25">
      <c r="B437" s="41" t="s">
        <v>3907</v>
      </c>
      <c r="C437" s="3" t="s">
        <v>3164</v>
      </c>
      <c r="D437" s="3" t="s">
        <v>3916</v>
      </c>
      <c r="E437" s="3"/>
      <c r="F437" s="3" t="s">
        <v>463</v>
      </c>
      <c r="G437" s="3" t="s">
        <v>3917</v>
      </c>
      <c r="H437" s="3" t="s">
        <v>263</v>
      </c>
      <c r="I437" s="8">
        <v>1.95</v>
      </c>
      <c r="J437" s="3" t="s">
        <v>77</v>
      </c>
      <c r="K437" s="39">
        <v>2.5499999999999998E-2</v>
      </c>
      <c r="L437" s="39">
        <v>1.7100000000000001E-2</v>
      </c>
      <c r="M437" s="8">
        <v>48578.139295316396</v>
      </c>
      <c r="N437" s="8">
        <v>101.9</v>
      </c>
      <c r="O437" s="8">
        <v>49.501124054382004</v>
      </c>
      <c r="P437" s="39">
        <v>3.6592922397204509E-4</v>
      </c>
      <c r="Q437" s="39">
        <v>6.236178005954984E-5</v>
      </c>
    </row>
    <row r="438" spans="2:17" ht="15" x14ac:dyDescent="0.25">
      <c r="B438" s="41" t="s">
        <v>3907</v>
      </c>
      <c r="C438" s="3" t="s">
        <v>3164</v>
      </c>
      <c r="D438" s="3" t="s">
        <v>3918</v>
      </c>
      <c r="E438" s="3"/>
      <c r="F438" s="3" t="s">
        <v>463</v>
      </c>
      <c r="G438" s="3" t="s">
        <v>3919</v>
      </c>
      <c r="H438" s="3" t="s">
        <v>263</v>
      </c>
      <c r="I438" s="8">
        <v>1.94</v>
      </c>
      <c r="J438" s="3" t="s">
        <v>77</v>
      </c>
      <c r="K438" s="39">
        <v>2.5499999999999998E-2</v>
      </c>
      <c r="L438" s="39">
        <v>1.89E-2</v>
      </c>
      <c r="M438" s="8">
        <v>49507.480837768795</v>
      </c>
      <c r="N438" s="8">
        <v>101.33</v>
      </c>
      <c r="O438" s="8">
        <v>50.165930197552399</v>
      </c>
      <c r="P438" s="39">
        <v>3.7084369815236739E-4</v>
      </c>
      <c r="Q438" s="39">
        <v>6.3199306383943677E-5</v>
      </c>
    </row>
    <row r="439" spans="2:17" ht="15" x14ac:dyDescent="0.25">
      <c r="B439" s="41" t="s">
        <v>3907</v>
      </c>
      <c r="C439" s="3" t="s">
        <v>3164</v>
      </c>
      <c r="D439" s="3" t="s">
        <v>3920</v>
      </c>
      <c r="E439" s="3"/>
      <c r="F439" s="3" t="s">
        <v>463</v>
      </c>
      <c r="G439" s="3" t="s">
        <v>3921</v>
      </c>
      <c r="H439" s="3" t="s">
        <v>263</v>
      </c>
      <c r="I439" s="8">
        <v>1.9500000000000002</v>
      </c>
      <c r="J439" s="3" t="s">
        <v>77</v>
      </c>
      <c r="K439" s="39">
        <v>2.5499999999999998E-2</v>
      </c>
      <c r="L439" s="39">
        <v>1.6499999999999997E-2</v>
      </c>
      <c r="M439" s="8">
        <v>43086.502114594397</v>
      </c>
      <c r="N439" s="8">
        <v>102.2</v>
      </c>
      <c r="O439" s="8">
        <v>44.034405157573602</v>
      </c>
      <c r="P439" s="39">
        <v>3.2551736986172761E-4</v>
      </c>
      <c r="Q439" s="39">
        <v>5.5474778440846767E-5</v>
      </c>
    </row>
    <row r="440" spans="2:17" ht="15" x14ac:dyDescent="0.25">
      <c r="B440" s="41" t="s">
        <v>3907</v>
      </c>
      <c r="C440" s="3" t="s">
        <v>3164</v>
      </c>
      <c r="D440" s="3" t="s">
        <v>3922</v>
      </c>
      <c r="E440" s="3"/>
      <c r="F440" s="3" t="s">
        <v>463</v>
      </c>
      <c r="G440" s="3" t="s">
        <v>3923</v>
      </c>
      <c r="H440" s="3" t="s">
        <v>263</v>
      </c>
      <c r="I440" s="8">
        <v>1.9600000000000002</v>
      </c>
      <c r="J440" s="3" t="s">
        <v>77</v>
      </c>
      <c r="K440" s="39">
        <v>2.35E-2</v>
      </c>
      <c r="L440" s="39">
        <v>1.18E-2</v>
      </c>
      <c r="M440" s="8">
        <v>43153.472806597994</v>
      </c>
      <c r="N440" s="8">
        <v>102.52</v>
      </c>
      <c r="O440" s="8">
        <v>44.240940258160798</v>
      </c>
      <c r="P440" s="39">
        <v>3.2704414790009768E-4</v>
      </c>
      <c r="Q440" s="39">
        <v>5.5734972461961237E-5</v>
      </c>
    </row>
    <row r="441" spans="2:17" ht="15" x14ac:dyDescent="0.25">
      <c r="B441" s="41" t="s">
        <v>3907</v>
      </c>
      <c r="C441" s="3" t="s">
        <v>3164</v>
      </c>
      <c r="D441" s="3" t="s">
        <v>3924</v>
      </c>
      <c r="E441" s="3"/>
      <c r="F441" s="3" t="s">
        <v>463</v>
      </c>
      <c r="G441" s="3" t="s">
        <v>3923</v>
      </c>
      <c r="H441" s="3" t="s">
        <v>263</v>
      </c>
      <c r="I441" s="8">
        <v>1.9400000000000002</v>
      </c>
      <c r="J441" s="3" t="s">
        <v>77</v>
      </c>
      <c r="K441" s="39">
        <v>2.5499999999999998E-2</v>
      </c>
      <c r="L441" s="39">
        <v>2.1900000000000006E-2</v>
      </c>
      <c r="M441" s="8">
        <v>46335.2449262472</v>
      </c>
      <c r="N441" s="8">
        <v>100.75</v>
      </c>
      <c r="O441" s="8">
        <v>46.682759120043194</v>
      </c>
      <c r="P441" s="39">
        <v>3.4509490731774828E-4</v>
      </c>
      <c r="Q441" s="39">
        <v>5.881118888570708E-5</v>
      </c>
    </row>
    <row r="442" spans="2:17" ht="15" x14ac:dyDescent="0.25">
      <c r="B442" s="41" t="s">
        <v>3907</v>
      </c>
      <c r="C442" s="3" t="s">
        <v>3164</v>
      </c>
      <c r="D442" s="3" t="s">
        <v>3925</v>
      </c>
      <c r="E442" s="3"/>
      <c r="F442" s="3" t="s">
        <v>463</v>
      </c>
      <c r="G442" s="3" t="s">
        <v>3926</v>
      </c>
      <c r="H442" s="3" t="s">
        <v>263</v>
      </c>
      <c r="I442" s="8">
        <v>1.94</v>
      </c>
      <c r="J442" s="3" t="s">
        <v>77</v>
      </c>
      <c r="K442" s="39">
        <v>2.5499999999999998E-2</v>
      </c>
      <c r="L442" s="39">
        <v>4.0099999999999997E-2</v>
      </c>
      <c r="M442" s="8">
        <v>43365.000182534801</v>
      </c>
      <c r="N442" s="8">
        <v>97.76</v>
      </c>
      <c r="O442" s="8">
        <v>42.393624236532801</v>
      </c>
      <c r="P442" s="39">
        <v>3.1338815662436788E-4</v>
      </c>
      <c r="Q442" s="39">
        <v>5.3407713886687536E-5</v>
      </c>
    </row>
    <row r="443" spans="2:17" ht="15" x14ac:dyDescent="0.25">
      <c r="B443" s="41" t="s">
        <v>3907</v>
      </c>
      <c r="C443" s="3" t="s">
        <v>3164</v>
      </c>
      <c r="D443" s="3" t="s">
        <v>3927</v>
      </c>
      <c r="E443" s="3"/>
      <c r="F443" s="3" t="s">
        <v>463</v>
      </c>
      <c r="G443" s="3" t="s">
        <v>3909</v>
      </c>
      <c r="H443" s="3" t="s">
        <v>263</v>
      </c>
      <c r="I443" s="8">
        <v>0.12</v>
      </c>
      <c r="J443" s="3" t="s">
        <v>77</v>
      </c>
      <c r="K443" s="39">
        <v>2.35E-2</v>
      </c>
      <c r="L443" s="39">
        <v>-2.5000000000000001E-3</v>
      </c>
      <c r="M443" s="8">
        <v>11778.731189918</v>
      </c>
      <c r="N443" s="8">
        <v>100.34</v>
      </c>
      <c r="O443" s="8">
        <v>11.8187788957392</v>
      </c>
      <c r="P443" s="39">
        <v>8.7368452176232568E-5</v>
      </c>
      <c r="Q443" s="39">
        <v>1.4889360679139813E-5</v>
      </c>
    </row>
    <row r="444" spans="2:17" ht="15" x14ac:dyDescent="0.25">
      <c r="B444" s="41" t="s">
        <v>3907</v>
      </c>
      <c r="C444" s="3" t="s">
        <v>3164</v>
      </c>
      <c r="D444" s="3" t="s">
        <v>3928</v>
      </c>
      <c r="E444" s="3"/>
      <c r="F444" s="3" t="s">
        <v>463</v>
      </c>
      <c r="G444" s="3" t="s">
        <v>3915</v>
      </c>
      <c r="H444" s="3" t="s">
        <v>263</v>
      </c>
      <c r="I444" s="8">
        <v>0.12</v>
      </c>
      <c r="J444" s="3" t="s">
        <v>77</v>
      </c>
      <c r="K444" s="39">
        <v>2.35E-2</v>
      </c>
      <c r="L444" s="39">
        <v>2.92E-2</v>
      </c>
      <c r="M444" s="8">
        <v>11791.301015524799</v>
      </c>
      <c r="N444" s="8">
        <v>100.32</v>
      </c>
      <c r="O444" s="8">
        <v>11.829033219388</v>
      </c>
      <c r="P444" s="39">
        <v>8.7444255640635544E-5</v>
      </c>
      <c r="Q444" s="39">
        <v>1.490227913075605E-5</v>
      </c>
    </row>
    <row r="445" spans="2:17" ht="15" x14ac:dyDescent="0.25">
      <c r="B445" s="41" t="s">
        <v>3907</v>
      </c>
      <c r="C445" s="3" t="s">
        <v>3164</v>
      </c>
      <c r="D445" s="3" t="s">
        <v>3929</v>
      </c>
      <c r="E445" s="3"/>
      <c r="F445" s="3" t="s">
        <v>463</v>
      </c>
      <c r="G445" s="3" t="s">
        <v>3917</v>
      </c>
      <c r="H445" s="3" t="s">
        <v>263</v>
      </c>
      <c r="I445" s="8">
        <v>0.12000000000000002</v>
      </c>
      <c r="J445" s="3" t="s">
        <v>77</v>
      </c>
      <c r="K445" s="39">
        <v>2.35E-2</v>
      </c>
      <c r="L445" s="39">
        <v>1.6200000000000003E-2</v>
      </c>
      <c r="M445" s="8">
        <v>2273.3474257956</v>
      </c>
      <c r="N445" s="8">
        <v>100.31</v>
      </c>
      <c r="O445" s="8">
        <v>2.2803948751583998</v>
      </c>
      <c r="P445" s="39">
        <v>1.6857458147814979E-5</v>
      </c>
      <c r="Q445" s="39">
        <v>2.8728536244413605E-6</v>
      </c>
    </row>
    <row r="446" spans="2:17" ht="15" x14ac:dyDescent="0.25">
      <c r="B446" s="41" t="s">
        <v>3930</v>
      </c>
      <c r="C446" s="3" t="s">
        <v>3164</v>
      </c>
      <c r="D446" s="3" t="s">
        <v>3931</v>
      </c>
      <c r="E446" s="3"/>
      <c r="F446" s="3" t="s">
        <v>463</v>
      </c>
      <c r="G446" s="3" t="s">
        <v>3932</v>
      </c>
      <c r="H446" s="3" t="s">
        <v>263</v>
      </c>
      <c r="I446" s="8">
        <v>0</v>
      </c>
      <c r="J446" s="3" t="s">
        <v>77</v>
      </c>
      <c r="K446" s="39">
        <v>0</v>
      </c>
      <c r="L446" s="39">
        <v>0</v>
      </c>
      <c r="M446" s="8">
        <v>505.72510794957634</v>
      </c>
      <c r="N446" s="8">
        <v>100</v>
      </c>
      <c r="O446" s="8">
        <v>0.50572510794955861</v>
      </c>
      <c r="P446" s="39">
        <v>3.7384928086047905E-6</v>
      </c>
      <c r="Q446" s="39">
        <v>6.371151878873472E-7</v>
      </c>
    </row>
    <row r="447" spans="2:17" ht="15" x14ac:dyDescent="0.25">
      <c r="B447" s="41" t="s">
        <v>3933</v>
      </c>
      <c r="C447" s="3" t="s">
        <v>3164</v>
      </c>
      <c r="D447" s="3" t="s">
        <v>3934</v>
      </c>
      <c r="E447" s="3"/>
      <c r="F447" s="3" t="s">
        <v>463</v>
      </c>
      <c r="G447" s="3" t="s">
        <v>3935</v>
      </c>
      <c r="H447" s="3" t="s">
        <v>263</v>
      </c>
      <c r="I447" s="8">
        <v>1.9499999999999995</v>
      </c>
      <c r="J447" s="3" t="s">
        <v>77</v>
      </c>
      <c r="K447" s="39">
        <v>2.5499999999999998E-2</v>
      </c>
      <c r="L447" s="39">
        <v>-4.4699999999999997E-2</v>
      </c>
      <c r="M447" s="8">
        <v>30067.780517944397</v>
      </c>
      <c r="N447" s="8">
        <v>115.51</v>
      </c>
      <c r="O447" s="8">
        <v>34.7312932549968</v>
      </c>
      <c r="P447" s="39">
        <v>2.5674558772411239E-4</v>
      </c>
      <c r="Q447" s="39">
        <v>4.3754668455051058E-5</v>
      </c>
    </row>
    <row r="448" spans="2:17" ht="15" x14ac:dyDescent="0.25">
      <c r="B448" s="41" t="s">
        <v>3933</v>
      </c>
      <c r="C448" s="3" t="s">
        <v>3164</v>
      </c>
      <c r="D448" s="3" t="s">
        <v>3936</v>
      </c>
      <c r="E448" s="3"/>
      <c r="F448" s="3" t="s">
        <v>463</v>
      </c>
      <c r="G448" s="3" t="s">
        <v>3937</v>
      </c>
      <c r="H448" s="3" t="s">
        <v>263</v>
      </c>
      <c r="I448" s="8">
        <v>0.12</v>
      </c>
      <c r="J448" s="3" t="s">
        <v>77</v>
      </c>
      <c r="K448" s="39">
        <v>2.35E-2</v>
      </c>
      <c r="L448" s="39">
        <v>-3.5999999999999999E-3</v>
      </c>
      <c r="M448" s="8">
        <v>1107.9271028979999</v>
      </c>
      <c r="N448" s="8">
        <v>100.36</v>
      </c>
      <c r="O448" s="8">
        <v>1.1119155513312</v>
      </c>
      <c r="P448" s="39">
        <v>8.2196597065972306E-6</v>
      </c>
      <c r="Q448" s="39">
        <v>1.4007971411059523E-6</v>
      </c>
    </row>
    <row r="449" spans="2:17" ht="15" x14ac:dyDescent="0.25">
      <c r="B449" s="41" t="s">
        <v>3938</v>
      </c>
      <c r="C449" s="3" t="s">
        <v>3164</v>
      </c>
      <c r="D449" s="3" t="s">
        <v>3939</v>
      </c>
      <c r="E449" s="3"/>
      <c r="F449" s="3" t="s">
        <v>463</v>
      </c>
      <c r="G449" s="3" t="s">
        <v>3940</v>
      </c>
      <c r="H449" s="3" t="s">
        <v>263</v>
      </c>
      <c r="I449" s="8">
        <v>1.9400000000000008</v>
      </c>
      <c r="J449" s="3" t="s">
        <v>77</v>
      </c>
      <c r="K449" s="39">
        <v>2.5499999999999998E-2</v>
      </c>
      <c r="L449" s="39">
        <v>4.5600000000000016E-2</v>
      </c>
      <c r="M449" s="8">
        <v>38428.4190746764</v>
      </c>
      <c r="N449" s="8">
        <v>96.78</v>
      </c>
      <c r="O449" s="8">
        <v>37.191023978169589</v>
      </c>
      <c r="P449" s="39">
        <v>2.7492875774105943E-4</v>
      </c>
      <c r="Q449" s="39">
        <v>4.6853450337169553E-5</v>
      </c>
    </row>
    <row r="450" spans="2:17" ht="15" x14ac:dyDescent="0.25">
      <c r="B450" s="41" t="s">
        <v>3938</v>
      </c>
      <c r="C450" s="3" t="s">
        <v>3164</v>
      </c>
      <c r="D450" s="3" t="s">
        <v>3941</v>
      </c>
      <c r="E450" s="3"/>
      <c r="F450" s="3" t="s">
        <v>463</v>
      </c>
      <c r="G450" s="3" t="s">
        <v>3942</v>
      </c>
      <c r="H450" s="3" t="s">
        <v>263</v>
      </c>
      <c r="I450" s="8">
        <v>1.9500000000000002</v>
      </c>
      <c r="J450" s="3" t="s">
        <v>77</v>
      </c>
      <c r="K450" s="39">
        <v>2.5499999999999998E-2</v>
      </c>
      <c r="L450" s="39">
        <v>4.87E-2</v>
      </c>
      <c r="M450" s="8">
        <v>41734.952033667199</v>
      </c>
      <c r="N450" s="8">
        <v>95.99</v>
      </c>
      <c r="O450" s="8">
        <v>40.061380417212</v>
      </c>
      <c r="P450" s="39">
        <v>2.9614741336407194E-4</v>
      </c>
      <c r="Q450" s="39">
        <v>5.0469540685894265E-5</v>
      </c>
    </row>
    <row r="451" spans="2:17" ht="15" x14ac:dyDescent="0.25">
      <c r="B451" s="41" t="s">
        <v>3938</v>
      </c>
      <c r="C451" s="3" t="s">
        <v>3164</v>
      </c>
      <c r="D451" s="3" t="s">
        <v>3943</v>
      </c>
      <c r="E451" s="3"/>
      <c r="F451" s="3" t="s">
        <v>463</v>
      </c>
      <c r="G451" s="3" t="s">
        <v>3312</v>
      </c>
      <c r="H451" s="3" t="s">
        <v>263</v>
      </c>
      <c r="I451" s="8">
        <v>1.9499999999999997</v>
      </c>
      <c r="J451" s="3" t="s">
        <v>77</v>
      </c>
      <c r="K451" s="39">
        <v>2.5499999999999998E-2</v>
      </c>
      <c r="L451" s="39">
        <v>7.0499999999999993E-2</v>
      </c>
      <c r="M451" s="8">
        <v>40171.713126252398</v>
      </c>
      <c r="N451" s="8">
        <v>92.06</v>
      </c>
      <c r="O451" s="8">
        <v>36.9820792207328</v>
      </c>
      <c r="P451" s="39">
        <v>2.7338416669585666E-4</v>
      </c>
      <c r="Q451" s="39">
        <v>4.6590220617505932E-5</v>
      </c>
    </row>
    <row r="452" spans="2:17" ht="15" x14ac:dyDescent="0.25">
      <c r="B452" s="41" t="s">
        <v>3938</v>
      </c>
      <c r="C452" s="3" t="s">
        <v>3164</v>
      </c>
      <c r="D452" s="3" t="s">
        <v>3944</v>
      </c>
      <c r="E452" s="3"/>
      <c r="F452" s="3" t="s">
        <v>463</v>
      </c>
      <c r="G452" s="3" t="s">
        <v>3945</v>
      </c>
      <c r="H452" s="3" t="s">
        <v>263</v>
      </c>
      <c r="I452" s="8">
        <v>1.95</v>
      </c>
      <c r="J452" s="3" t="s">
        <v>77</v>
      </c>
      <c r="K452" s="39">
        <v>2.5499999999999998E-2</v>
      </c>
      <c r="L452" s="39">
        <v>3.5400000000000008E-2</v>
      </c>
      <c r="M452" s="8">
        <v>38263.5792429352</v>
      </c>
      <c r="N452" s="8">
        <v>98.41</v>
      </c>
      <c r="O452" s="8">
        <v>37.655188408591599</v>
      </c>
      <c r="P452" s="39">
        <v>2.7836001981973777E-4</v>
      </c>
      <c r="Q452" s="39">
        <v>4.7438207161876062E-5</v>
      </c>
    </row>
    <row r="453" spans="2:17" ht="15" x14ac:dyDescent="0.25">
      <c r="B453" s="41" t="s">
        <v>3938</v>
      </c>
      <c r="C453" s="3" t="s">
        <v>3164</v>
      </c>
      <c r="D453" s="3" t="s">
        <v>3946</v>
      </c>
      <c r="E453" s="3"/>
      <c r="F453" s="3" t="s">
        <v>463</v>
      </c>
      <c r="G453" s="3" t="s">
        <v>3854</v>
      </c>
      <c r="H453" s="3" t="s">
        <v>263</v>
      </c>
      <c r="I453" s="8">
        <v>1.9500000000000002</v>
      </c>
      <c r="J453" s="3" t="s">
        <v>77</v>
      </c>
      <c r="K453" s="39">
        <v>2.5499999999999998E-2</v>
      </c>
      <c r="L453" s="39">
        <v>4.1800000000000004E-2</v>
      </c>
      <c r="M453" s="8">
        <v>46603.6896720472</v>
      </c>
      <c r="N453" s="8">
        <v>97.03</v>
      </c>
      <c r="O453" s="8">
        <v>45.219560227687992</v>
      </c>
      <c r="P453" s="39">
        <v>3.3427844111774696E-4</v>
      </c>
      <c r="Q453" s="39">
        <v>5.6967843118281935E-5</v>
      </c>
    </row>
    <row r="454" spans="2:17" ht="15" x14ac:dyDescent="0.25">
      <c r="B454" s="41" t="s">
        <v>3938</v>
      </c>
      <c r="C454" s="3" t="s">
        <v>3164</v>
      </c>
      <c r="D454" s="3" t="s">
        <v>3947</v>
      </c>
      <c r="E454" s="3"/>
      <c r="F454" s="3" t="s">
        <v>463</v>
      </c>
      <c r="G454" s="3" t="s">
        <v>3948</v>
      </c>
      <c r="H454" s="3" t="s">
        <v>263</v>
      </c>
      <c r="I454" s="8">
        <v>1.94</v>
      </c>
      <c r="J454" s="3" t="s">
        <v>77</v>
      </c>
      <c r="K454" s="39">
        <v>2.5499999999999998E-2</v>
      </c>
      <c r="L454" s="39">
        <v>4.2500000000000003E-2</v>
      </c>
      <c r="M454" s="8">
        <v>30714.6765707628</v>
      </c>
      <c r="N454" s="8">
        <v>97.31</v>
      </c>
      <c r="O454" s="8">
        <v>29.888451753683601</v>
      </c>
      <c r="P454" s="39">
        <v>2.2094564850559523E-4</v>
      </c>
      <c r="Q454" s="39">
        <v>3.7653630906158886E-5</v>
      </c>
    </row>
    <row r="455" spans="2:17" ht="15" x14ac:dyDescent="0.25">
      <c r="B455" s="41" t="s">
        <v>3938</v>
      </c>
      <c r="C455" s="3" t="s">
        <v>3164</v>
      </c>
      <c r="D455" s="3" t="s">
        <v>3949</v>
      </c>
      <c r="E455" s="3"/>
      <c r="F455" s="3" t="s">
        <v>463</v>
      </c>
      <c r="G455" s="3" t="s">
        <v>3950</v>
      </c>
      <c r="H455" s="3" t="s">
        <v>263</v>
      </c>
      <c r="I455" s="8">
        <v>1.9500000000000002</v>
      </c>
      <c r="J455" s="3" t="s">
        <v>77</v>
      </c>
      <c r="K455" s="39">
        <v>2.5499999999999998E-2</v>
      </c>
      <c r="L455" s="39">
        <v>5.11E-2</v>
      </c>
      <c r="M455" s="8">
        <v>25522.448108295601</v>
      </c>
      <c r="N455" s="8">
        <v>95.55</v>
      </c>
      <c r="O455" s="8">
        <v>24.386699267977196</v>
      </c>
      <c r="P455" s="39">
        <v>1.8027481413486349E-4</v>
      </c>
      <c r="Q455" s="39">
        <v>3.0722493785337646E-5</v>
      </c>
    </row>
    <row r="456" spans="2:17" ht="15" x14ac:dyDescent="0.25">
      <c r="B456" s="41" t="s">
        <v>3938</v>
      </c>
      <c r="C456" s="3" t="s">
        <v>3164</v>
      </c>
      <c r="D456" s="3" t="s">
        <v>3951</v>
      </c>
      <c r="E456" s="3"/>
      <c r="F456" s="3" t="s">
        <v>463</v>
      </c>
      <c r="G456" s="3" t="s">
        <v>3952</v>
      </c>
      <c r="H456" s="3" t="s">
        <v>263</v>
      </c>
      <c r="I456" s="8">
        <v>1.95</v>
      </c>
      <c r="J456" s="3" t="s">
        <v>77</v>
      </c>
      <c r="K456" s="39">
        <v>2.5499999999999998E-2</v>
      </c>
      <c r="L456" s="39">
        <v>2.7899999999999998E-2</v>
      </c>
      <c r="M456" s="8">
        <v>30160.836247110798</v>
      </c>
      <c r="N456" s="8">
        <v>99.8</v>
      </c>
      <c r="O456" s="8">
        <v>30.10051454333</v>
      </c>
      <c r="P456" s="39">
        <v>2.2251328911035003E-4</v>
      </c>
      <c r="Q456" s="39">
        <v>3.7920788739427784E-5</v>
      </c>
    </row>
    <row r="457" spans="2:17" ht="15" x14ac:dyDescent="0.25">
      <c r="B457" s="41" t="s">
        <v>3938</v>
      </c>
      <c r="C457" s="3" t="s">
        <v>3164</v>
      </c>
      <c r="D457" s="3" t="s">
        <v>3951</v>
      </c>
      <c r="E457" s="3"/>
      <c r="F457" s="3" t="s">
        <v>463</v>
      </c>
      <c r="G457" s="3" t="s">
        <v>3953</v>
      </c>
      <c r="H457" s="3" t="s">
        <v>263</v>
      </c>
      <c r="I457" s="8">
        <v>1.94</v>
      </c>
      <c r="J457" s="3" t="s">
        <v>77</v>
      </c>
      <c r="K457" s="39">
        <v>2.5499999999999998E-2</v>
      </c>
      <c r="L457" s="39">
        <v>3.3899999999999993E-2</v>
      </c>
      <c r="M457" s="8">
        <v>30123.705571990798</v>
      </c>
      <c r="N457" s="8">
        <v>98.91</v>
      </c>
      <c r="O457" s="8">
        <v>29.795357063872402</v>
      </c>
      <c r="P457" s="39">
        <v>2.2025746074725048E-4</v>
      </c>
      <c r="Q457" s="39">
        <v>3.7536349719486444E-5</v>
      </c>
    </row>
    <row r="458" spans="2:17" ht="15" x14ac:dyDescent="0.25">
      <c r="B458" s="41" t="s">
        <v>3938</v>
      </c>
      <c r="C458" s="3" t="s">
        <v>3164</v>
      </c>
      <c r="D458" s="3" t="s">
        <v>3954</v>
      </c>
      <c r="E458" s="3"/>
      <c r="F458" s="3" t="s">
        <v>463</v>
      </c>
      <c r="G458" s="3" t="s">
        <v>3955</v>
      </c>
      <c r="H458" s="3" t="s">
        <v>263</v>
      </c>
      <c r="I458" s="8">
        <v>1.9499999999999997</v>
      </c>
      <c r="J458" s="3" t="s">
        <v>77</v>
      </c>
      <c r="K458" s="39">
        <v>2.5499999999999998E-2</v>
      </c>
      <c r="L458" s="39">
        <v>3.2899999999999999E-2</v>
      </c>
      <c r="M458" s="8">
        <v>28434.578622942801</v>
      </c>
      <c r="N458" s="8">
        <v>98.87</v>
      </c>
      <c r="O458" s="8">
        <v>28.113267824026</v>
      </c>
      <c r="P458" s="39">
        <v>2.0782288230187005E-4</v>
      </c>
      <c r="Q458" s="39">
        <v>3.5417244725010042E-5</v>
      </c>
    </row>
    <row r="459" spans="2:17" ht="15" x14ac:dyDescent="0.25">
      <c r="B459" s="41" t="s">
        <v>3938</v>
      </c>
      <c r="C459" s="3" t="s">
        <v>3164</v>
      </c>
      <c r="D459" s="3" t="s">
        <v>3956</v>
      </c>
      <c r="E459" s="3"/>
      <c r="F459" s="3" t="s">
        <v>463</v>
      </c>
      <c r="G459" s="3" t="s">
        <v>3065</v>
      </c>
      <c r="H459" s="3" t="s">
        <v>263</v>
      </c>
      <c r="I459" s="8">
        <v>1.9499999999999997</v>
      </c>
      <c r="J459" s="3" t="s">
        <v>77</v>
      </c>
      <c r="K459" s="39">
        <v>2.5499999999999998E-2</v>
      </c>
      <c r="L459" s="39">
        <v>4.2299999999999997E-2</v>
      </c>
      <c r="M459" s="8">
        <v>30342.202180844397</v>
      </c>
      <c r="N459" s="8">
        <v>97.02</v>
      </c>
      <c r="O459" s="8">
        <v>29.438004421795203</v>
      </c>
      <c r="P459" s="39">
        <v>2.1761578790652851E-4</v>
      </c>
      <c r="Q459" s="39">
        <v>3.7086154955334524E-5</v>
      </c>
    </row>
    <row r="460" spans="2:17" ht="15" x14ac:dyDescent="0.25">
      <c r="B460" s="41" t="s">
        <v>3938</v>
      </c>
      <c r="C460" s="3" t="s">
        <v>3164</v>
      </c>
      <c r="D460" s="3" t="s">
        <v>3957</v>
      </c>
      <c r="E460" s="3"/>
      <c r="F460" s="3" t="s">
        <v>463</v>
      </c>
      <c r="G460" s="3" t="s">
        <v>2709</v>
      </c>
      <c r="H460" s="3" t="s">
        <v>263</v>
      </c>
      <c r="I460" s="8">
        <v>1.94</v>
      </c>
      <c r="J460" s="3" t="s">
        <v>77</v>
      </c>
      <c r="K460" s="39">
        <v>2.5499999999999998E-2</v>
      </c>
      <c r="L460" s="39">
        <v>4.2500000000000003E-2</v>
      </c>
      <c r="M460" s="8">
        <v>28302.065795911596</v>
      </c>
      <c r="N460" s="8">
        <v>97.34</v>
      </c>
      <c r="O460" s="8">
        <v>27.549230732223201</v>
      </c>
      <c r="P460" s="39">
        <v>2.0365332738291308E-4</v>
      </c>
      <c r="Q460" s="39">
        <v>3.4706667788902656E-5</v>
      </c>
    </row>
    <row r="461" spans="2:17" ht="15" x14ac:dyDescent="0.25">
      <c r="B461" s="41" t="s">
        <v>3938</v>
      </c>
      <c r="C461" s="3" t="s">
        <v>3164</v>
      </c>
      <c r="D461" s="3" t="s">
        <v>3958</v>
      </c>
      <c r="E461" s="3"/>
      <c r="F461" s="3" t="s">
        <v>463</v>
      </c>
      <c r="G461" s="3" t="s">
        <v>2714</v>
      </c>
      <c r="H461" s="3" t="s">
        <v>263</v>
      </c>
      <c r="I461" s="8">
        <v>1.9500000000000002</v>
      </c>
      <c r="J461" s="3" t="s">
        <v>77</v>
      </c>
      <c r="K461" s="39">
        <v>2.5499999999999998E-2</v>
      </c>
      <c r="L461" s="39">
        <v>3.8000000000000006E-2</v>
      </c>
      <c r="M461" s="8">
        <v>32149.273922488796</v>
      </c>
      <c r="N461" s="8">
        <v>97.93</v>
      </c>
      <c r="O461" s="8">
        <v>31.483783901939599</v>
      </c>
      <c r="P461" s="39">
        <v>2.3273888888429112E-4</v>
      </c>
      <c r="Q461" s="39">
        <v>3.966343885399806E-5</v>
      </c>
    </row>
    <row r="462" spans="2:17" ht="15" x14ac:dyDescent="0.25">
      <c r="B462" s="41" t="s">
        <v>3938</v>
      </c>
      <c r="C462" s="3" t="s">
        <v>3164</v>
      </c>
      <c r="D462" s="3" t="s">
        <v>3959</v>
      </c>
      <c r="E462" s="3"/>
      <c r="F462" s="3" t="s">
        <v>463</v>
      </c>
      <c r="G462" s="3" t="s">
        <v>2981</v>
      </c>
      <c r="H462" s="3" t="s">
        <v>263</v>
      </c>
      <c r="I462" s="8">
        <v>1.95</v>
      </c>
      <c r="J462" s="3" t="s">
        <v>77</v>
      </c>
      <c r="K462" s="39">
        <v>2.5499999999999998E-2</v>
      </c>
      <c r="L462" s="39">
        <v>-1.03E-2</v>
      </c>
      <c r="M462" s="8">
        <v>21503.089716262002</v>
      </c>
      <c r="N462" s="8">
        <v>107.29</v>
      </c>
      <c r="O462" s="8">
        <v>23.070665061505597</v>
      </c>
      <c r="P462" s="39">
        <v>1.7054623958035926E-4</v>
      </c>
      <c r="Q462" s="39">
        <v>2.9064546873977338E-5</v>
      </c>
    </row>
    <row r="463" spans="2:17" ht="15" x14ac:dyDescent="0.25">
      <c r="B463" s="41" t="s">
        <v>3938</v>
      </c>
      <c r="C463" s="3" t="s">
        <v>3164</v>
      </c>
      <c r="D463" s="3" t="s">
        <v>3960</v>
      </c>
      <c r="E463" s="3"/>
      <c r="F463" s="3" t="s">
        <v>463</v>
      </c>
      <c r="G463" s="3" t="s">
        <v>2819</v>
      </c>
      <c r="H463" s="3" t="s">
        <v>263</v>
      </c>
      <c r="I463" s="8">
        <v>1.9500000000000004</v>
      </c>
      <c r="J463" s="3" t="s">
        <v>77</v>
      </c>
      <c r="K463" s="39">
        <v>2.5499999999999998E-2</v>
      </c>
      <c r="L463" s="39">
        <v>1.2400000000000001E-2</v>
      </c>
      <c r="M463" s="8">
        <v>18363.643909842001</v>
      </c>
      <c r="N463" s="8">
        <v>103.02</v>
      </c>
      <c r="O463" s="8">
        <v>18.918225961527199</v>
      </c>
      <c r="P463" s="39">
        <v>1.398499908289784E-4</v>
      </c>
      <c r="Q463" s="39">
        <v>2.3833281952012309E-5</v>
      </c>
    </row>
    <row r="464" spans="2:17" ht="15" x14ac:dyDescent="0.25">
      <c r="B464" s="41" t="s">
        <v>3938</v>
      </c>
      <c r="C464" s="3" t="s">
        <v>3164</v>
      </c>
      <c r="D464" s="3" t="s">
        <v>3961</v>
      </c>
      <c r="E464" s="3"/>
      <c r="F464" s="3" t="s">
        <v>463</v>
      </c>
      <c r="G464" s="3" t="s">
        <v>3962</v>
      </c>
      <c r="H464" s="3" t="s">
        <v>263</v>
      </c>
      <c r="I464" s="8">
        <v>1.95</v>
      </c>
      <c r="J464" s="3" t="s">
        <v>77</v>
      </c>
      <c r="K464" s="39">
        <v>2.5499999999999998E-2</v>
      </c>
      <c r="L464" s="39">
        <v>2.3000000000000003E-2</v>
      </c>
      <c r="M464" s="8">
        <v>46090.064703051597</v>
      </c>
      <c r="N464" s="8">
        <v>100.74</v>
      </c>
      <c r="O464" s="8">
        <v>46.431131205289596</v>
      </c>
      <c r="P464" s="39">
        <v>3.4323478778845577E-4</v>
      </c>
      <c r="Q464" s="39">
        <v>5.8494186696838239E-5</v>
      </c>
    </row>
    <row r="465" spans="2:17" ht="15" x14ac:dyDescent="0.25">
      <c r="B465" s="41" t="s">
        <v>3938</v>
      </c>
      <c r="C465" s="3" t="s">
        <v>3164</v>
      </c>
      <c r="D465" s="3" t="s">
        <v>3963</v>
      </c>
      <c r="E465" s="3"/>
      <c r="F465" s="3" t="s">
        <v>463</v>
      </c>
      <c r="G465" s="3" t="s">
        <v>2822</v>
      </c>
      <c r="H465" s="3" t="s">
        <v>263</v>
      </c>
      <c r="I465" s="8">
        <v>1.9500000000000004</v>
      </c>
      <c r="J465" s="3" t="s">
        <v>77</v>
      </c>
      <c r="K465" s="39">
        <v>2.5499999999999998E-2</v>
      </c>
      <c r="L465" s="39">
        <v>2.5800000000000003E-2</v>
      </c>
      <c r="M465" s="8">
        <v>16091.970020834398</v>
      </c>
      <c r="N465" s="8">
        <v>100.02</v>
      </c>
      <c r="O465" s="8">
        <v>16.09518840622</v>
      </c>
      <c r="P465" s="39">
        <v>1.1898113256380824E-4</v>
      </c>
      <c r="Q465" s="39">
        <v>2.0276804185355769E-5</v>
      </c>
    </row>
    <row r="466" spans="2:17" ht="15" x14ac:dyDescent="0.25">
      <c r="B466" s="41" t="s">
        <v>3964</v>
      </c>
      <c r="C466" s="3" t="s">
        <v>3090</v>
      </c>
      <c r="D466" s="3" t="s">
        <v>3965</v>
      </c>
      <c r="E466" s="3"/>
      <c r="F466" s="3" t="s">
        <v>524</v>
      </c>
      <c r="G466" s="3" t="s">
        <v>3966</v>
      </c>
      <c r="H466" s="3" t="s">
        <v>1906</v>
      </c>
      <c r="I466" s="8">
        <v>6.1699999999999884</v>
      </c>
      <c r="J466" s="3" t="s">
        <v>77</v>
      </c>
      <c r="K466" s="39">
        <v>2.2000000000000002E-2</v>
      </c>
      <c r="L466" s="39">
        <v>1.5399999999999954E-2</v>
      </c>
      <c r="M466" s="8">
        <v>932830.86238204665</v>
      </c>
      <c r="N466" s="8">
        <v>104.38</v>
      </c>
      <c r="O466" s="8">
        <v>973.68885415436409</v>
      </c>
      <c r="P466" s="39">
        <v>7.1978407278085899E-3</v>
      </c>
      <c r="Q466" s="39">
        <v>1.226658410877729E-3</v>
      </c>
    </row>
    <row r="467" spans="2:17" ht="15" x14ac:dyDescent="0.25">
      <c r="B467" s="41" t="s">
        <v>3967</v>
      </c>
      <c r="C467" s="3" t="s">
        <v>3090</v>
      </c>
      <c r="D467" s="3" t="s">
        <v>3968</v>
      </c>
      <c r="E467" s="3"/>
      <c r="F467" s="3" t="s">
        <v>524</v>
      </c>
      <c r="G467" s="3" t="s">
        <v>3229</v>
      </c>
      <c r="H467" s="3" t="s">
        <v>1906</v>
      </c>
      <c r="I467" s="8">
        <v>5.2299999999999827</v>
      </c>
      <c r="J467" s="3" t="s">
        <v>77</v>
      </c>
      <c r="K467" s="39">
        <v>2.2000000000000002E-2</v>
      </c>
      <c r="L467" s="39">
        <v>1.4299999999999735E-2</v>
      </c>
      <c r="M467" s="8">
        <v>348145.55555925355</v>
      </c>
      <c r="N467" s="8">
        <v>104.35</v>
      </c>
      <c r="O467" s="8">
        <v>363.28988722607789</v>
      </c>
      <c r="P467" s="39">
        <v>2.6855629856704704E-3</v>
      </c>
      <c r="Q467" s="39">
        <v>4.5767453725216575E-4</v>
      </c>
    </row>
    <row r="468" spans="2:17" ht="15" x14ac:dyDescent="0.25">
      <c r="B468" s="41" t="s">
        <v>3967</v>
      </c>
      <c r="C468" s="3" t="s">
        <v>3090</v>
      </c>
      <c r="D468" s="3" t="s">
        <v>3969</v>
      </c>
      <c r="E468" s="3"/>
      <c r="F468" s="3" t="s">
        <v>524</v>
      </c>
      <c r="G468" s="3" t="s">
        <v>2052</v>
      </c>
      <c r="H468" s="3" t="s">
        <v>1906</v>
      </c>
      <c r="I468" s="8">
        <v>7.1500000000000057</v>
      </c>
      <c r="J468" s="3" t="s">
        <v>77</v>
      </c>
      <c r="K468" s="39">
        <v>2.6499999999999999E-2</v>
      </c>
      <c r="L468" s="39">
        <v>2.6799999999999997E-2</v>
      </c>
      <c r="M468" s="8">
        <v>548203.04724192142</v>
      </c>
      <c r="N468" s="8">
        <v>99.99</v>
      </c>
      <c r="O468" s="8">
        <v>548.14822691607276</v>
      </c>
      <c r="P468" s="39">
        <v>4.0520990003517846E-3</v>
      </c>
      <c r="Q468" s="39">
        <v>6.9056005939215255E-4</v>
      </c>
    </row>
    <row r="469" spans="2:17" ht="15" x14ac:dyDescent="0.25">
      <c r="B469" s="41" t="s">
        <v>3970</v>
      </c>
      <c r="C469" s="3" t="s">
        <v>3090</v>
      </c>
      <c r="D469" s="3" t="s">
        <v>3971</v>
      </c>
      <c r="E469" s="3"/>
      <c r="F469" s="3" t="s">
        <v>524</v>
      </c>
      <c r="G469" s="3" t="s">
        <v>3972</v>
      </c>
      <c r="H469" s="3" t="s">
        <v>1906</v>
      </c>
      <c r="I469" s="8">
        <v>0</v>
      </c>
      <c r="J469" s="3" t="s">
        <v>77</v>
      </c>
      <c r="K469" s="39">
        <v>0</v>
      </c>
      <c r="L469" s="39">
        <v>0</v>
      </c>
      <c r="M469" s="8">
        <v>280.68171391246142</v>
      </c>
      <c r="N469" s="8">
        <v>100</v>
      </c>
      <c r="O469" s="8">
        <v>0.28068171391248598</v>
      </c>
      <c r="P469" s="39">
        <v>2.0748951406093851E-6</v>
      </c>
      <c r="Q469" s="39">
        <v>3.5360431998510232E-7</v>
      </c>
    </row>
    <row r="470" spans="2:17" ht="15" x14ac:dyDescent="0.25">
      <c r="B470" s="41" t="s">
        <v>3970</v>
      </c>
      <c r="C470" s="3" t="s">
        <v>3090</v>
      </c>
      <c r="D470" s="3" t="s">
        <v>3973</v>
      </c>
      <c r="E470" s="3"/>
      <c r="F470" s="3" t="s">
        <v>524</v>
      </c>
      <c r="G470" s="3" t="s">
        <v>3974</v>
      </c>
      <c r="H470" s="3" t="s">
        <v>1906</v>
      </c>
      <c r="I470" s="8">
        <v>4.9900000000000944</v>
      </c>
      <c r="J470" s="3" t="s">
        <v>77</v>
      </c>
      <c r="K470" s="39">
        <v>3.7400000000000003E-2</v>
      </c>
      <c r="L470" s="39">
        <v>3.7600000000001244E-2</v>
      </c>
      <c r="M470" s="8">
        <v>83330.284890621289</v>
      </c>
      <c r="N470" s="8">
        <v>101.08</v>
      </c>
      <c r="O470" s="8">
        <v>84.230251970098777</v>
      </c>
      <c r="P470" s="39">
        <v>6.2265880476828435E-4</v>
      </c>
      <c r="Q470" s="39">
        <v>1.0611372060862876E-4</v>
      </c>
    </row>
    <row r="471" spans="2:17" ht="15" x14ac:dyDescent="0.25">
      <c r="B471" s="41" t="s">
        <v>3975</v>
      </c>
      <c r="C471" s="3" t="s">
        <v>3090</v>
      </c>
      <c r="D471" s="3" t="s">
        <v>3976</v>
      </c>
      <c r="E471" s="3"/>
      <c r="F471" s="3" t="s">
        <v>524</v>
      </c>
      <c r="G471" s="3" t="s">
        <v>3564</v>
      </c>
      <c r="H471" s="3" t="s">
        <v>1906</v>
      </c>
      <c r="I471" s="8">
        <v>5.86</v>
      </c>
      <c r="J471" s="3" t="s">
        <v>77</v>
      </c>
      <c r="K471" s="39">
        <v>2.7900000000000001E-2</v>
      </c>
      <c r="L471" s="39">
        <v>6.3E-3</v>
      </c>
      <c r="M471" s="8">
        <v>258199.44390172241</v>
      </c>
      <c r="N471" s="8">
        <v>114.02</v>
      </c>
      <c r="O471" s="8">
        <v>294.39900595055718</v>
      </c>
      <c r="P471" s="39">
        <v>2.1762980506720903E-3</v>
      </c>
      <c r="Q471" s="39">
        <v>3.7088543764519889E-4</v>
      </c>
    </row>
    <row r="472" spans="2:17" ht="15" x14ac:dyDescent="0.25">
      <c r="B472" s="41" t="s">
        <v>3977</v>
      </c>
      <c r="C472" s="3" t="s">
        <v>3164</v>
      </c>
      <c r="D472" s="3" t="s">
        <v>3978</v>
      </c>
      <c r="E472" s="3"/>
      <c r="F472" s="3" t="s">
        <v>524</v>
      </c>
      <c r="G472" s="3" t="s">
        <v>3979</v>
      </c>
      <c r="H472" s="3" t="s">
        <v>1906</v>
      </c>
      <c r="I472" s="8">
        <v>3.3200000000000096</v>
      </c>
      <c r="J472" s="3" t="s">
        <v>77</v>
      </c>
      <c r="K472" s="39">
        <v>3.6799999999999999E-2</v>
      </c>
      <c r="L472" s="39">
        <v>3.8100000000000002E-2</v>
      </c>
      <c r="M472" s="8">
        <v>1020792.1520284764</v>
      </c>
      <c r="N472" s="8">
        <v>100.58</v>
      </c>
      <c r="O472" s="8">
        <v>1026.7127465102408</v>
      </c>
      <c r="P472" s="39">
        <v>7.5898114588256686E-3</v>
      </c>
      <c r="Q472" s="39">
        <v>1.2934581932294534E-3</v>
      </c>
    </row>
    <row r="473" spans="2:17" ht="15" x14ac:dyDescent="0.25">
      <c r="B473" s="41" t="s">
        <v>3980</v>
      </c>
      <c r="C473" s="3" t="s">
        <v>3164</v>
      </c>
      <c r="D473" s="3" t="s">
        <v>3981</v>
      </c>
      <c r="E473" s="3"/>
      <c r="F473" s="3" t="s">
        <v>524</v>
      </c>
      <c r="G473" s="3" t="s">
        <v>3982</v>
      </c>
      <c r="H473" s="3" t="s">
        <v>1906</v>
      </c>
      <c r="I473" s="8">
        <v>2.1800000000000148</v>
      </c>
      <c r="J473" s="3" t="s">
        <v>77</v>
      </c>
      <c r="K473" s="39">
        <v>2.6499999999999999E-2</v>
      </c>
      <c r="L473" s="39">
        <v>1.1400000000000389E-2</v>
      </c>
      <c r="M473" s="8">
        <v>292498.73040293867</v>
      </c>
      <c r="N473" s="8">
        <v>103.65</v>
      </c>
      <c r="O473" s="8">
        <v>303.174934051241</v>
      </c>
      <c r="P473" s="39">
        <v>2.24117271000285E-3</v>
      </c>
      <c r="Q473" s="39">
        <v>3.8194139866604403E-4</v>
      </c>
    </row>
    <row r="474" spans="2:17" ht="15" x14ac:dyDescent="0.25">
      <c r="B474" s="41" t="s">
        <v>3980</v>
      </c>
      <c r="C474" s="3" t="s">
        <v>3164</v>
      </c>
      <c r="D474" s="3" t="s">
        <v>3983</v>
      </c>
      <c r="E474" s="3"/>
      <c r="F474" s="3" t="s">
        <v>524</v>
      </c>
      <c r="G474" s="3" t="s">
        <v>3982</v>
      </c>
      <c r="H474" s="3" t="s">
        <v>1906</v>
      </c>
      <c r="I474" s="8">
        <v>1.9399999999995994</v>
      </c>
      <c r="J474" s="3" t="s">
        <v>77</v>
      </c>
      <c r="K474" s="39">
        <v>3.2500000000000001E-2</v>
      </c>
      <c r="L474" s="39">
        <v>1.3199999999997722E-2</v>
      </c>
      <c r="M474" s="8">
        <v>19737.821290422446</v>
      </c>
      <c r="N474" s="8">
        <v>104.2</v>
      </c>
      <c r="O474" s="8">
        <v>20.566809771779234</v>
      </c>
      <c r="P474" s="39">
        <v>1.520368856897023E-4</v>
      </c>
      <c r="Q474" s="39">
        <v>2.5910176627610511E-5</v>
      </c>
    </row>
    <row r="475" spans="2:17" ht="15" x14ac:dyDescent="0.25">
      <c r="B475" s="41" t="s">
        <v>3980</v>
      </c>
      <c r="C475" s="3" t="s">
        <v>3164</v>
      </c>
      <c r="D475" s="3" t="s">
        <v>3984</v>
      </c>
      <c r="E475" s="3"/>
      <c r="F475" s="3" t="s">
        <v>524</v>
      </c>
      <c r="G475" s="3" t="s">
        <v>3982</v>
      </c>
      <c r="H475" s="3" t="s">
        <v>1906</v>
      </c>
      <c r="I475" s="8">
        <v>2.1799999999999624</v>
      </c>
      <c r="J475" s="3" t="s">
        <v>77</v>
      </c>
      <c r="K475" s="39">
        <v>2.6499999999999999E-2</v>
      </c>
      <c r="L475" s="39">
        <v>1.2400000000000211E-2</v>
      </c>
      <c r="M475" s="8">
        <v>117573.60798263022</v>
      </c>
      <c r="N475" s="8">
        <v>103.43</v>
      </c>
      <c r="O475" s="8">
        <v>121.60638274418557</v>
      </c>
      <c r="P475" s="39">
        <v>8.989559351973563E-4</v>
      </c>
      <c r="Q475" s="39">
        <v>1.5320036947441827E-4</v>
      </c>
    </row>
    <row r="476" spans="2:17" ht="15" x14ac:dyDescent="0.25">
      <c r="B476" s="41" t="s">
        <v>3980</v>
      </c>
      <c r="C476" s="3" t="s">
        <v>3164</v>
      </c>
      <c r="D476" s="3" t="s">
        <v>3985</v>
      </c>
      <c r="E476" s="3"/>
      <c r="F476" s="3" t="s">
        <v>524</v>
      </c>
      <c r="G476" s="3" t="s">
        <v>3982</v>
      </c>
      <c r="H476" s="3" t="s">
        <v>1906</v>
      </c>
      <c r="I476" s="8">
        <v>1.9400000000005471</v>
      </c>
      <c r="J476" s="3" t="s">
        <v>77</v>
      </c>
      <c r="K476" s="39">
        <v>3.2500000000000001E-2</v>
      </c>
      <c r="L476" s="39">
        <v>1.4199999999986673E-2</v>
      </c>
      <c r="M476" s="8">
        <v>7933.8771788396743</v>
      </c>
      <c r="N476" s="8">
        <v>104</v>
      </c>
      <c r="O476" s="8">
        <v>8.2512322873448731</v>
      </c>
      <c r="P476" s="39">
        <v>6.0995928585462248E-5</v>
      </c>
      <c r="Q476" s="39">
        <v>1.0394946437142706E-5</v>
      </c>
    </row>
    <row r="477" spans="2:17" ht="15" x14ac:dyDescent="0.25">
      <c r="B477" s="41" t="s">
        <v>3986</v>
      </c>
      <c r="C477" s="3" t="s">
        <v>3164</v>
      </c>
      <c r="D477" s="3" t="s">
        <v>3987</v>
      </c>
      <c r="E477" s="3"/>
      <c r="F477" s="3" t="s">
        <v>524</v>
      </c>
      <c r="G477" s="3" t="s">
        <v>2774</v>
      </c>
      <c r="H477" s="3" t="s">
        <v>76</v>
      </c>
      <c r="I477" s="8">
        <v>1.78</v>
      </c>
      <c r="J477" s="3" t="s">
        <v>52</v>
      </c>
      <c r="K477" s="39">
        <v>6.4996999999999999E-2</v>
      </c>
      <c r="L477" s="39">
        <v>6.4899999999999999E-2</v>
      </c>
      <c r="M477" s="8">
        <v>9257.4264143592009</v>
      </c>
      <c r="N477" s="8">
        <v>101.18</v>
      </c>
      <c r="O477" s="8">
        <v>34.019723712435997</v>
      </c>
      <c r="P477" s="39">
        <v>2.5148542251603835E-4</v>
      </c>
      <c r="Q477" s="39">
        <v>4.2858229350728874E-5</v>
      </c>
    </row>
    <row r="478" spans="2:17" ht="15" x14ac:dyDescent="0.25">
      <c r="B478" s="41" t="s">
        <v>3986</v>
      </c>
      <c r="C478" s="3" t="s">
        <v>3164</v>
      </c>
      <c r="D478" s="3" t="s">
        <v>3988</v>
      </c>
      <c r="E478" s="3"/>
      <c r="F478" s="3" t="s">
        <v>524</v>
      </c>
      <c r="G478" s="3" t="s">
        <v>2774</v>
      </c>
      <c r="H478" s="3" t="s">
        <v>76</v>
      </c>
      <c r="I478" s="8">
        <v>1.7800000000000002</v>
      </c>
      <c r="J478" s="3" t="s">
        <v>52</v>
      </c>
      <c r="K478" s="39">
        <v>6.4996999999999999E-2</v>
      </c>
      <c r="L478" s="39">
        <v>6.4700000000000008E-2</v>
      </c>
      <c r="M478" s="8">
        <v>157.3623395036</v>
      </c>
      <c r="N478" s="8">
        <v>101.22</v>
      </c>
      <c r="O478" s="8">
        <v>0.57851274228439986</v>
      </c>
      <c r="P478" s="39">
        <v>4.2765638737718778E-6</v>
      </c>
      <c r="Q478" s="39">
        <v>7.2881343777875526E-7</v>
      </c>
    </row>
    <row r="479" spans="2:17" ht="15" x14ac:dyDescent="0.25">
      <c r="B479" s="41" t="s">
        <v>3986</v>
      </c>
      <c r="C479" s="3" t="s">
        <v>3164</v>
      </c>
      <c r="D479" s="3" t="s">
        <v>3989</v>
      </c>
      <c r="E479" s="3"/>
      <c r="F479" s="3" t="s">
        <v>524</v>
      </c>
      <c r="G479" s="3" t="s">
        <v>2819</v>
      </c>
      <c r="H479" s="3" t="s">
        <v>76</v>
      </c>
      <c r="I479" s="8">
        <v>1.7799999999999998</v>
      </c>
      <c r="J479" s="3" t="s">
        <v>52</v>
      </c>
      <c r="K479" s="39">
        <v>6.4971000000000001E-2</v>
      </c>
      <c r="L479" s="39">
        <v>6.4699999999999994E-2</v>
      </c>
      <c r="M479" s="8">
        <v>387.69531030999997</v>
      </c>
      <c r="N479" s="8">
        <v>101.11</v>
      </c>
      <c r="O479" s="8">
        <v>1.4237394332391999</v>
      </c>
      <c r="P479" s="39">
        <v>1.05247683945775E-5</v>
      </c>
      <c r="Q479" s="39">
        <v>1.7936345304043943E-6</v>
      </c>
    </row>
    <row r="480" spans="2:17" ht="15" x14ac:dyDescent="0.25">
      <c r="B480" s="41" t="s">
        <v>3986</v>
      </c>
      <c r="C480" s="3" t="s">
        <v>3164</v>
      </c>
      <c r="D480" s="3" t="s">
        <v>3990</v>
      </c>
      <c r="E480" s="3"/>
      <c r="F480" s="3" t="s">
        <v>524</v>
      </c>
      <c r="G480" s="3" t="s">
        <v>3991</v>
      </c>
      <c r="H480" s="3" t="s">
        <v>76</v>
      </c>
      <c r="I480" s="8">
        <v>1.8</v>
      </c>
      <c r="J480" s="3" t="s">
        <v>52</v>
      </c>
      <c r="K480" s="39">
        <v>6.2244000000000001E-2</v>
      </c>
      <c r="L480" s="39">
        <v>6.4699999999999994E-2</v>
      </c>
      <c r="M480" s="8">
        <v>271.51437235999998</v>
      </c>
      <c r="N480" s="8">
        <v>100.05</v>
      </c>
      <c r="O480" s="8">
        <v>0.98663317063080003</v>
      </c>
      <c r="P480" s="39">
        <v>7.2935295383872549E-6</v>
      </c>
      <c r="Q480" s="39">
        <v>1.242965729803212E-6</v>
      </c>
    </row>
    <row r="481" spans="2:17" ht="15" x14ac:dyDescent="0.25">
      <c r="B481" s="41" t="s">
        <v>3992</v>
      </c>
      <c r="C481" s="3" t="s">
        <v>3164</v>
      </c>
      <c r="D481" s="3" t="s">
        <v>3993</v>
      </c>
      <c r="E481" s="3"/>
      <c r="F481" s="3" t="s">
        <v>524</v>
      </c>
      <c r="G481" s="3" t="s">
        <v>3994</v>
      </c>
      <c r="H481" s="3" t="s">
        <v>1906</v>
      </c>
      <c r="I481" s="8">
        <v>0.64000000000002655</v>
      </c>
      <c r="J481" s="3" t="s">
        <v>77</v>
      </c>
      <c r="K481" s="39">
        <v>2.5499999999999998E-2</v>
      </c>
      <c r="L481" s="39">
        <v>2.1100000000000313E-2</v>
      </c>
      <c r="M481" s="8">
        <v>138766.79794350386</v>
      </c>
      <c r="N481" s="8">
        <v>100.92</v>
      </c>
      <c r="O481" s="8">
        <v>140.04345250389497</v>
      </c>
      <c r="P481" s="39">
        <v>1.0352490549672634E-3</v>
      </c>
      <c r="Q481" s="39">
        <v>1.7642748827750724E-4</v>
      </c>
    </row>
    <row r="482" spans="2:17" ht="15" x14ac:dyDescent="0.25">
      <c r="B482" s="41" t="s">
        <v>3992</v>
      </c>
      <c r="C482" s="3" t="s">
        <v>3164</v>
      </c>
      <c r="D482" s="3" t="s">
        <v>3995</v>
      </c>
      <c r="E482" s="3"/>
      <c r="F482" s="3" t="s">
        <v>524</v>
      </c>
      <c r="G482" s="3" t="s">
        <v>3996</v>
      </c>
      <c r="H482" s="3" t="s">
        <v>1906</v>
      </c>
      <c r="I482" s="8">
        <v>0.11000000000004068</v>
      </c>
      <c r="J482" s="3" t="s">
        <v>77</v>
      </c>
      <c r="K482" s="39">
        <v>2.4500000000000001E-2</v>
      </c>
      <c r="L482" s="39">
        <v>1.9099999999999742E-2</v>
      </c>
      <c r="M482" s="8">
        <v>291257.05601212179</v>
      </c>
      <c r="N482" s="8">
        <v>100.66</v>
      </c>
      <c r="O482" s="8">
        <v>293.17935255997844</v>
      </c>
      <c r="P482" s="39">
        <v>2.1672819560428244E-3</v>
      </c>
      <c r="Q482" s="39">
        <v>3.6934891179967269E-4</v>
      </c>
    </row>
    <row r="483" spans="2:17" ht="15" x14ac:dyDescent="0.25">
      <c r="B483" s="41" t="s">
        <v>3992</v>
      </c>
      <c r="C483" s="3" t="s">
        <v>3164</v>
      </c>
      <c r="D483" s="3" t="s">
        <v>3997</v>
      </c>
      <c r="E483" s="3"/>
      <c r="F483" s="3" t="s">
        <v>524</v>
      </c>
      <c r="G483" s="3" t="s">
        <v>3996</v>
      </c>
      <c r="H483" s="3" t="s">
        <v>1906</v>
      </c>
      <c r="I483" s="8">
        <v>0.20000000000003904</v>
      </c>
      <c r="J483" s="3" t="s">
        <v>77</v>
      </c>
      <c r="K483" s="39">
        <v>2.4500000000000001E-2</v>
      </c>
      <c r="L483" s="39">
        <v>1.9600000000000093E-2</v>
      </c>
      <c r="M483" s="8">
        <v>172673.82605191442</v>
      </c>
      <c r="N483" s="8">
        <v>100.7</v>
      </c>
      <c r="O483" s="8">
        <v>173.88254285641383</v>
      </c>
      <c r="P483" s="39">
        <v>1.2853991739628136E-3</v>
      </c>
      <c r="Q483" s="39">
        <v>2.1905815475814464E-4</v>
      </c>
    </row>
    <row r="484" spans="2:17" ht="15" x14ac:dyDescent="0.25">
      <c r="B484" s="41" t="s">
        <v>3998</v>
      </c>
      <c r="C484" s="3" t="s">
        <v>3164</v>
      </c>
      <c r="D484" s="3" t="s">
        <v>3999</v>
      </c>
      <c r="E484" s="3"/>
      <c r="F484" s="3" t="s">
        <v>524</v>
      </c>
      <c r="G484" s="3" t="s">
        <v>4000</v>
      </c>
      <c r="H484" s="3" t="s">
        <v>76</v>
      </c>
      <c r="I484" s="8">
        <v>0</v>
      </c>
      <c r="J484" s="3" t="s">
        <v>52</v>
      </c>
      <c r="K484" s="39">
        <v>0</v>
      </c>
      <c r="L484" s="39">
        <v>0</v>
      </c>
      <c r="M484" s="8">
        <v>6.4302162187218528</v>
      </c>
      <c r="N484" s="8">
        <v>100</v>
      </c>
      <c r="O484" s="8">
        <v>2.3354545306398578E-2</v>
      </c>
      <c r="P484" s="39">
        <v>1.7264477935494213E-7</v>
      </c>
      <c r="Q484" s="39">
        <v>2.942218072034855E-8</v>
      </c>
    </row>
    <row r="485" spans="2:17" ht="15" x14ac:dyDescent="0.25">
      <c r="B485" s="41" t="s">
        <v>4001</v>
      </c>
      <c r="C485" s="3" t="s">
        <v>3164</v>
      </c>
      <c r="D485" s="3" t="s">
        <v>4002</v>
      </c>
      <c r="E485" s="3"/>
      <c r="F485" s="3" t="s">
        <v>524</v>
      </c>
      <c r="G485" s="3" t="s">
        <v>4003</v>
      </c>
      <c r="H485" s="3" t="s">
        <v>1906</v>
      </c>
      <c r="I485" s="8">
        <v>2.44</v>
      </c>
      <c r="J485" s="3" t="s">
        <v>77</v>
      </c>
      <c r="K485" s="39">
        <v>4.5999999999999999E-2</v>
      </c>
      <c r="L485" s="39">
        <v>1.06E-2</v>
      </c>
      <c r="M485" s="8">
        <v>216210.91769199999</v>
      </c>
      <c r="N485" s="8">
        <v>112.21</v>
      </c>
      <c r="O485" s="8">
        <v>242.61027074219319</v>
      </c>
      <c r="P485" s="39">
        <v>1.7934580233533014E-3</v>
      </c>
      <c r="Q485" s="39">
        <v>3.0564171285466332E-4</v>
      </c>
    </row>
    <row r="486" spans="2:17" ht="15" x14ac:dyDescent="0.25">
      <c r="B486" s="41" t="s">
        <v>4004</v>
      </c>
      <c r="C486" s="3" t="s">
        <v>3164</v>
      </c>
      <c r="D486" s="3" t="s">
        <v>4005</v>
      </c>
      <c r="E486" s="3"/>
      <c r="F486" s="3" t="s">
        <v>524</v>
      </c>
      <c r="G486" s="3" t="s">
        <v>4006</v>
      </c>
      <c r="H486" s="3" t="s">
        <v>1906</v>
      </c>
      <c r="I486" s="8">
        <v>2.6500000000000004</v>
      </c>
      <c r="J486" s="3" t="s">
        <v>77</v>
      </c>
      <c r="K486" s="39">
        <v>3.56E-2</v>
      </c>
      <c r="L486" s="39">
        <v>9.5999999999999992E-3</v>
      </c>
      <c r="M486" s="8">
        <v>121081.6850048036</v>
      </c>
      <c r="N486" s="8">
        <v>107.14</v>
      </c>
      <c r="O486" s="8">
        <v>129.72691719944879</v>
      </c>
      <c r="P486" s="39">
        <v>9.5898570074749181E-4</v>
      </c>
      <c r="Q486" s="39">
        <v>1.6343066208572904E-4</v>
      </c>
    </row>
    <row r="487" spans="2:17" ht="15" x14ac:dyDescent="0.25">
      <c r="B487" s="41" t="s">
        <v>4007</v>
      </c>
      <c r="C487" s="3" t="s">
        <v>3090</v>
      </c>
      <c r="D487" s="3" t="s">
        <v>4008</v>
      </c>
      <c r="E487" s="3"/>
      <c r="F487" s="3" t="s">
        <v>524</v>
      </c>
      <c r="G487" s="3" t="s">
        <v>4009</v>
      </c>
      <c r="H487" s="3" t="s">
        <v>1906</v>
      </c>
      <c r="I487" s="8">
        <v>5.8400000000003054</v>
      </c>
      <c r="J487" s="3" t="s">
        <v>77</v>
      </c>
      <c r="K487" s="39">
        <v>2.9500000000000002E-2</v>
      </c>
      <c r="L487" s="39">
        <v>1.5399999999995575E-2</v>
      </c>
      <c r="M487" s="8">
        <v>19211.126882604218</v>
      </c>
      <c r="N487" s="8">
        <v>108.68</v>
      </c>
      <c r="O487" s="8">
        <v>20.878652694403691</v>
      </c>
      <c r="P487" s="39">
        <v>1.5434213513316499E-4</v>
      </c>
      <c r="Q487" s="39">
        <v>2.6303038004505083E-5</v>
      </c>
    </row>
    <row r="488" spans="2:17" ht="15" x14ac:dyDescent="0.25">
      <c r="B488" s="41" t="s">
        <v>4010</v>
      </c>
      <c r="C488" s="3" t="s">
        <v>3090</v>
      </c>
      <c r="D488" s="3" t="s">
        <v>4011</v>
      </c>
      <c r="E488" s="3"/>
      <c r="F488" s="3" t="s">
        <v>524</v>
      </c>
      <c r="G488" s="3" t="s">
        <v>3107</v>
      </c>
      <c r="H488" s="3" t="s">
        <v>1906</v>
      </c>
      <c r="I488" s="8">
        <v>5.6499999999999968</v>
      </c>
      <c r="J488" s="3" t="s">
        <v>77</v>
      </c>
      <c r="K488" s="39">
        <v>2.5499999999999998E-2</v>
      </c>
      <c r="L488" s="39">
        <v>1.8499999999999791E-2</v>
      </c>
      <c r="M488" s="8">
        <v>164612.30072637353</v>
      </c>
      <c r="N488" s="8">
        <v>104.32</v>
      </c>
      <c r="O488" s="8">
        <v>171.72355211777966</v>
      </c>
      <c r="P488" s="39">
        <v>1.2694391766770287E-3</v>
      </c>
      <c r="Q488" s="39">
        <v>2.1633824671231125E-4</v>
      </c>
    </row>
    <row r="489" spans="2:17" ht="15" x14ac:dyDescent="0.25">
      <c r="B489" s="41" t="s">
        <v>4012</v>
      </c>
      <c r="C489" s="3" t="s">
        <v>3164</v>
      </c>
      <c r="D489" s="3" t="s">
        <v>4013</v>
      </c>
      <c r="E489" s="3"/>
      <c r="F489" s="3" t="s">
        <v>517</v>
      </c>
      <c r="G489" s="3" t="s">
        <v>4014</v>
      </c>
      <c r="H489" s="3" t="s">
        <v>263</v>
      </c>
      <c r="I489" s="8">
        <v>1.5</v>
      </c>
      <c r="J489" s="3" t="s">
        <v>77</v>
      </c>
      <c r="K489" s="39">
        <v>5.1799999999999999E-2</v>
      </c>
      <c r="L489" s="39">
        <v>5.2199999999999358E-2</v>
      </c>
      <c r="M489" s="8">
        <v>178932.13311967097</v>
      </c>
      <c r="N489" s="8">
        <v>100.92</v>
      </c>
      <c r="O489" s="8">
        <v>180.57830874944571</v>
      </c>
      <c r="P489" s="39">
        <v>1.3348965634451995E-3</v>
      </c>
      <c r="Q489" s="39">
        <v>2.2749351633685863E-4</v>
      </c>
    </row>
    <row r="490" spans="2:17" ht="15" x14ac:dyDescent="0.25">
      <c r="B490" s="41" t="s">
        <v>4012</v>
      </c>
      <c r="C490" s="3" t="s">
        <v>3164</v>
      </c>
      <c r="D490" s="3" t="s">
        <v>4015</v>
      </c>
      <c r="E490" s="3"/>
      <c r="F490" s="3" t="s">
        <v>517</v>
      </c>
      <c r="G490" s="3" t="s">
        <v>4014</v>
      </c>
      <c r="H490" s="3" t="s">
        <v>263</v>
      </c>
      <c r="I490" s="8">
        <v>1.5199999999999698</v>
      </c>
      <c r="J490" s="3" t="s">
        <v>77</v>
      </c>
      <c r="K490" s="39">
        <v>3.9100000000000003E-2</v>
      </c>
      <c r="L490" s="39">
        <v>3.4299999999999761E-2</v>
      </c>
      <c r="M490" s="8">
        <v>230163.40174968808</v>
      </c>
      <c r="N490" s="8">
        <v>101.43</v>
      </c>
      <c r="O490" s="8">
        <v>233.45473837416608</v>
      </c>
      <c r="P490" s="39">
        <v>1.7257771995642804E-3</v>
      </c>
      <c r="Q490" s="39">
        <v>2.9410752435349427E-4</v>
      </c>
    </row>
    <row r="491" spans="2:17" ht="15" x14ac:dyDescent="0.25">
      <c r="B491" s="41" t="s">
        <v>4012</v>
      </c>
      <c r="C491" s="3" t="s">
        <v>3164</v>
      </c>
      <c r="D491" s="3" t="s">
        <v>4016</v>
      </c>
      <c r="E491" s="3"/>
      <c r="F491" s="3" t="s">
        <v>517</v>
      </c>
      <c r="G491" s="3" t="s">
        <v>4014</v>
      </c>
      <c r="H491" s="3" t="s">
        <v>263</v>
      </c>
      <c r="I491" s="8">
        <v>3.0699999999999639</v>
      </c>
      <c r="J491" s="3" t="s">
        <v>77</v>
      </c>
      <c r="K491" s="39">
        <v>5.1799999999999999E-2</v>
      </c>
      <c r="L491" s="39">
        <v>4.3200000000000266E-2</v>
      </c>
      <c r="M491" s="8">
        <v>237566.69797897851</v>
      </c>
      <c r="N491" s="8">
        <v>103.64</v>
      </c>
      <c r="O491" s="8">
        <v>246.21412578517717</v>
      </c>
      <c r="P491" s="39">
        <v>1.8200989512994646E-3</v>
      </c>
      <c r="Q491" s="39">
        <v>3.1018186865617935E-4</v>
      </c>
    </row>
    <row r="492" spans="2:17" ht="15" x14ac:dyDescent="0.25">
      <c r="B492" s="41" t="s">
        <v>4012</v>
      </c>
      <c r="C492" s="3" t="s">
        <v>3164</v>
      </c>
      <c r="D492" s="3" t="s">
        <v>4017</v>
      </c>
      <c r="E492" s="3"/>
      <c r="F492" s="3" t="s">
        <v>517</v>
      </c>
      <c r="G492" s="3" t="s">
        <v>4014</v>
      </c>
      <c r="H492" s="3" t="s">
        <v>263</v>
      </c>
      <c r="I492" s="8">
        <v>3.1300000000000101</v>
      </c>
      <c r="J492" s="3" t="s">
        <v>77</v>
      </c>
      <c r="K492" s="39">
        <v>3.9100000000000003E-2</v>
      </c>
      <c r="L492" s="39">
        <v>2.7199999999999832E-2</v>
      </c>
      <c r="M492" s="8">
        <v>305605.68854144186</v>
      </c>
      <c r="N492" s="8">
        <v>104.48</v>
      </c>
      <c r="O492" s="8">
        <v>319.2968233724543</v>
      </c>
      <c r="P492" s="39">
        <v>2.3603512248542222E-3</v>
      </c>
      <c r="Q492" s="39">
        <v>4.0225184080649697E-4</v>
      </c>
    </row>
    <row r="493" spans="2:17" ht="15" x14ac:dyDescent="0.25">
      <c r="B493" s="41" t="s">
        <v>4012</v>
      </c>
      <c r="C493" s="3" t="s">
        <v>3164</v>
      </c>
      <c r="D493" s="3" t="s">
        <v>4018</v>
      </c>
      <c r="E493" s="3"/>
      <c r="F493" s="3" t="s">
        <v>517</v>
      </c>
      <c r="G493" s="3" t="s">
        <v>4019</v>
      </c>
      <c r="H493" s="3" t="s">
        <v>263</v>
      </c>
      <c r="I493" s="8">
        <v>2.7700000000000062</v>
      </c>
      <c r="J493" s="3" t="s">
        <v>77</v>
      </c>
      <c r="K493" s="39">
        <v>4.2500000000000003E-2</v>
      </c>
      <c r="L493" s="39">
        <v>3.8499999999999673E-2</v>
      </c>
      <c r="M493" s="8">
        <v>181889.89704514053</v>
      </c>
      <c r="N493" s="8">
        <v>101.91</v>
      </c>
      <c r="O493" s="8">
        <v>185.36399408584995</v>
      </c>
      <c r="P493" s="39">
        <v>1.3702739847619538E-3</v>
      </c>
      <c r="Q493" s="39">
        <v>2.3352254824440043E-4</v>
      </c>
    </row>
    <row r="494" spans="2:17" ht="15" x14ac:dyDescent="0.25">
      <c r="B494" s="41" t="s">
        <v>4012</v>
      </c>
      <c r="C494" s="3" t="s">
        <v>3164</v>
      </c>
      <c r="D494" s="3" t="s">
        <v>4020</v>
      </c>
      <c r="E494" s="3"/>
      <c r="F494" s="3" t="s">
        <v>517</v>
      </c>
      <c r="G494" s="3" t="s">
        <v>4021</v>
      </c>
      <c r="H494" s="3" t="s">
        <v>263</v>
      </c>
      <c r="I494" s="8">
        <v>1.5299999999999996</v>
      </c>
      <c r="J494" s="3" t="s">
        <v>77</v>
      </c>
      <c r="K494" s="39">
        <v>4.8000000000000001E-2</v>
      </c>
      <c r="L494" s="39">
        <v>1.3899999999999999E-2</v>
      </c>
      <c r="M494" s="8">
        <v>39206.228797150798</v>
      </c>
      <c r="N494" s="8">
        <v>106.11</v>
      </c>
      <c r="O494" s="8">
        <v>41.601729355494001</v>
      </c>
      <c r="P494" s="39">
        <v>3.0753419906640186E-4</v>
      </c>
      <c r="Q494" s="39">
        <v>5.2410080492597899E-5</v>
      </c>
    </row>
    <row r="495" spans="2:17" ht="15" x14ac:dyDescent="0.25">
      <c r="B495" s="41" t="s">
        <v>4012</v>
      </c>
      <c r="C495" s="3" t="s">
        <v>3164</v>
      </c>
      <c r="D495" s="3" t="s">
        <v>4022</v>
      </c>
      <c r="E495" s="3"/>
      <c r="F495" s="3" t="s">
        <v>517</v>
      </c>
      <c r="G495" s="3" t="s">
        <v>4021</v>
      </c>
      <c r="H495" s="3" t="s">
        <v>263</v>
      </c>
      <c r="I495" s="8">
        <v>1.54</v>
      </c>
      <c r="J495" s="3" t="s">
        <v>77</v>
      </c>
      <c r="K495" s="39">
        <v>3.7477000000000003E-2</v>
      </c>
      <c r="L495" s="39">
        <v>1.67E-2</v>
      </c>
      <c r="M495" s="8">
        <v>29325.647530163598</v>
      </c>
      <c r="N495" s="8">
        <v>104.36</v>
      </c>
      <c r="O495" s="8">
        <v>30.604245869797602</v>
      </c>
      <c r="P495" s="39">
        <v>2.2623704320494782E-4</v>
      </c>
      <c r="Q495" s="39">
        <v>3.855539215077187E-5</v>
      </c>
    </row>
    <row r="496" spans="2:17" ht="15" x14ac:dyDescent="0.25">
      <c r="B496" s="41" t="s">
        <v>4012</v>
      </c>
      <c r="C496" s="3" t="s">
        <v>3164</v>
      </c>
      <c r="D496" s="3" t="s">
        <v>4023</v>
      </c>
      <c r="E496" s="3"/>
      <c r="F496" s="3" t="s">
        <v>517</v>
      </c>
      <c r="G496" s="3" t="s">
        <v>4021</v>
      </c>
      <c r="H496" s="3" t="s">
        <v>263</v>
      </c>
      <c r="I496" s="8">
        <v>3.1000000000000005</v>
      </c>
      <c r="J496" s="3" t="s">
        <v>77</v>
      </c>
      <c r="K496" s="39">
        <v>4.8000000000000001E-2</v>
      </c>
      <c r="L496" s="39">
        <v>1.66E-2</v>
      </c>
      <c r="M496" s="8">
        <v>52053.740791791199</v>
      </c>
      <c r="N496" s="8">
        <v>110.94</v>
      </c>
      <c r="O496" s="8">
        <v>57.748419897106395</v>
      </c>
      <c r="P496" s="39">
        <v>4.2689605301375562E-4</v>
      </c>
      <c r="Q496" s="39">
        <v>7.2751767342767691E-5</v>
      </c>
    </row>
    <row r="497" spans="2:17" ht="15" x14ac:dyDescent="0.25">
      <c r="B497" s="41" t="s">
        <v>4012</v>
      </c>
      <c r="C497" s="3" t="s">
        <v>3164</v>
      </c>
      <c r="D497" s="3" t="s">
        <v>4024</v>
      </c>
      <c r="E497" s="3"/>
      <c r="F497" s="3" t="s">
        <v>517</v>
      </c>
      <c r="G497" s="3" t="s">
        <v>4021</v>
      </c>
      <c r="H497" s="3" t="s">
        <v>263</v>
      </c>
      <c r="I497" s="8">
        <v>3.1400000000000006</v>
      </c>
      <c r="J497" s="3" t="s">
        <v>77</v>
      </c>
      <c r="K497" s="39">
        <v>3.7477000000000003E-2</v>
      </c>
      <c r="L497" s="39">
        <v>1.5300000000000005E-2</v>
      </c>
      <c r="M497" s="8">
        <v>38937.893259218799</v>
      </c>
      <c r="N497" s="8">
        <v>108.34</v>
      </c>
      <c r="O497" s="8">
        <v>42.185313475043195</v>
      </c>
      <c r="P497" s="39">
        <v>3.1184825229384856E-4</v>
      </c>
      <c r="Q497" s="39">
        <v>5.3145282878499101E-5</v>
      </c>
    </row>
    <row r="498" spans="2:17" ht="15" x14ac:dyDescent="0.25">
      <c r="B498" s="41" t="s">
        <v>4025</v>
      </c>
      <c r="C498" s="3" t="s">
        <v>3164</v>
      </c>
      <c r="D498" s="3" t="s">
        <v>4026</v>
      </c>
      <c r="E498" s="3"/>
      <c r="F498" s="3" t="s">
        <v>524</v>
      </c>
      <c r="G498" s="3" t="s">
        <v>4027</v>
      </c>
      <c r="H498" s="3" t="s">
        <v>1906</v>
      </c>
      <c r="I498" s="8">
        <v>3.3300000000001129</v>
      </c>
      <c r="J498" s="3" t="s">
        <v>77</v>
      </c>
      <c r="K498" s="39">
        <v>0.02</v>
      </c>
      <c r="L498" s="39">
        <v>2.3100000000000655E-2</v>
      </c>
      <c r="M498" s="8">
        <v>81970.250894344397</v>
      </c>
      <c r="N498" s="8">
        <v>99.2</v>
      </c>
      <c r="O498" s="8">
        <v>81.314488867585823</v>
      </c>
      <c r="P498" s="39">
        <v>6.0110448757304811E-4</v>
      </c>
      <c r="Q498" s="39">
        <v>1.0244042670312265E-4</v>
      </c>
    </row>
    <row r="499" spans="2:17" ht="15" x14ac:dyDescent="0.25">
      <c r="B499" s="41" t="s">
        <v>4028</v>
      </c>
      <c r="C499" s="3" t="s">
        <v>3164</v>
      </c>
      <c r="D499" s="3" t="s">
        <v>4029</v>
      </c>
      <c r="E499" s="3"/>
      <c r="F499" s="3" t="s">
        <v>517</v>
      </c>
      <c r="G499" s="3" t="s">
        <v>4030</v>
      </c>
      <c r="H499" s="3" t="s">
        <v>263</v>
      </c>
      <c r="I499" s="8">
        <v>4.0400000000000009</v>
      </c>
      <c r="J499" s="3" t="s">
        <v>77</v>
      </c>
      <c r="K499" s="39">
        <v>0.03</v>
      </c>
      <c r="L499" s="39">
        <v>2.1100000000000004E-2</v>
      </c>
      <c r="M499" s="8">
        <v>607524.30119759834</v>
      </c>
      <c r="N499" s="8">
        <v>103.97</v>
      </c>
      <c r="O499" s="8">
        <v>631.64301586860313</v>
      </c>
      <c r="P499" s="39">
        <v>4.6693210111801321E-3</v>
      </c>
      <c r="Q499" s="39">
        <v>7.9574723976922723E-4</v>
      </c>
    </row>
    <row r="500" spans="2:17" ht="15" x14ac:dyDescent="0.25">
      <c r="B500" s="41" t="s">
        <v>4028</v>
      </c>
      <c r="C500" s="3" t="s">
        <v>3164</v>
      </c>
      <c r="D500" s="3" t="s">
        <v>4029</v>
      </c>
      <c r="E500" s="3"/>
      <c r="F500" s="3" t="s">
        <v>517</v>
      </c>
      <c r="G500" s="3" t="s">
        <v>4031</v>
      </c>
      <c r="H500" s="3" t="s">
        <v>263</v>
      </c>
      <c r="I500" s="8">
        <v>4.04</v>
      </c>
      <c r="J500" s="3" t="s">
        <v>77</v>
      </c>
      <c r="K500" s="39">
        <v>0.03</v>
      </c>
      <c r="L500" s="39">
        <v>2.3399999999999997E-2</v>
      </c>
      <c r="M500" s="8">
        <v>41521.427629528</v>
      </c>
      <c r="N500" s="8">
        <v>103.97</v>
      </c>
      <c r="O500" s="8">
        <v>43.1698283081912</v>
      </c>
      <c r="P500" s="39">
        <v>3.1912612235770874E-4</v>
      </c>
      <c r="Q500" s="39">
        <v>5.4385579915444979E-5</v>
      </c>
    </row>
    <row r="501" spans="2:17" ht="15" x14ac:dyDescent="0.25">
      <c r="B501" s="41" t="s">
        <v>4028</v>
      </c>
      <c r="C501" s="3" t="s">
        <v>3164</v>
      </c>
      <c r="D501" s="3" t="s">
        <v>4032</v>
      </c>
      <c r="E501" s="3"/>
      <c r="F501" s="3" t="s">
        <v>517</v>
      </c>
      <c r="G501" s="3" t="s">
        <v>4033</v>
      </c>
      <c r="H501" s="3" t="s">
        <v>263</v>
      </c>
      <c r="I501" s="8">
        <v>3.9700000000000144</v>
      </c>
      <c r="J501" s="3" t="s">
        <v>77</v>
      </c>
      <c r="K501" s="39">
        <v>0.03</v>
      </c>
      <c r="L501" s="39">
        <v>2.3100000000000138E-2</v>
      </c>
      <c r="M501" s="8">
        <v>269672.06836579449</v>
      </c>
      <c r="N501" s="8">
        <v>104.43</v>
      </c>
      <c r="O501" s="8">
        <v>281.61854101146309</v>
      </c>
      <c r="P501" s="39">
        <v>2.0818204866469431E-3</v>
      </c>
      <c r="Q501" s="39">
        <v>3.547845397602342E-4</v>
      </c>
    </row>
    <row r="502" spans="2:17" ht="15" x14ac:dyDescent="0.25">
      <c r="B502" s="41" t="s">
        <v>4034</v>
      </c>
      <c r="C502" s="3" t="s">
        <v>3164</v>
      </c>
      <c r="D502" s="3" t="s">
        <v>4035</v>
      </c>
      <c r="E502" s="3"/>
      <c r="F502" s="3" t="s">
        <v>524</v>
      </c>
      <c r="G502" s="3" t="s">
        <v>4036</v>
      </c>
      <c r="H502" s="3" t="s">
        <v>1906</v>
      </c>
      <c r="I502" s="8">
        <v>3.49</v>
      </c>
      <c r="J502" s="3" t="s">
        <v>77</v>
      </c>
      <c r="K502" s="39">
        <v>2.8199999999999999E-2</v>
      </c>
      <c r="L502" s="39">
        <v>1.55E-2</v>
      </c>
      <c r="M502" s="8">
        <v>178925.67211688397</v>
      </c>
      <c r="N502" s="8">
        <v>104.42</v>
      </c>
      <c r="O502" s="8">
        <v>186.8341868533756</v>
      </c>
      <c r="P502" s="39">
        <v>1.3811421520770826E-3</v>
      </c>
      <c r="Q502" s="39">
        <v>2.3537470493306171E-4</v>
      </c>
    </row>
    <row r="503" spans="2:17" ht="15" x14ac:dyDescent="0.25">
      <c r="B503" s="41" t="s">
        <v>4034</v>
      </c>
      <c r="C503" s="3" t="s">
        <v>3090</v>
      </c>
      <c r="D503" s="3" t="s">
        <v>4037</v>
      </c>
      <c r="E503" s="3"/>
      <c r="F503" s="3" t="s">
        <v>524</v>
      </c>
      <c r="G503" s="3" t="s">
        <v>4036</v>
      </c>
      <c r="H503" s="3" t="s">
        <v>1906</v>
      </c>
      <c r="I503" s="8">
        <v>0</v>
      </c>
      <c r="J503" s="3" t="s">
        <v>77</v>
      </c>
      <c r="K503" s="39">
        <v>0</v>
      </c>
      <c r="L503" s="39">
        <v>0</v>
      </c>
      <c r="M503" s="8">
        <v>24.648510963990702</v>
      </c>
      <c r="N503" s="8">
        <v>100</v>
      </c>
      <c r="O503" s="8">
        <v>2.4648510963984904E-2</v>
      </c>
      <c r="P503" s="39">
        <v>1.8221021565507249E-7</v>
      </c>
      <c r="Q503" s="39">
        <v>3.1052325556137713E-8</v>
      </c>
    </row>
    <row r="504" spans="2:17" ht="15" x14ac:dyDescent="0.25">
      <c r="B504" s="41" t="s">
        <v>4034</v>
      </c>
      <c r="C504" s="3" t="s">
        <v>3164</v>
      </c>
      <c r="D504" s="3" t="s">
        <v>4038</v>
      </c>
      <c r="E504" s="3"/>
      <c r="F504" s="3" t="s">
        <v>524</v>
      </c>
      <c r="G504" s="3" t="s">
        <v>2728</v>
      </c>
      <c r="H504" s="3" t="s">
        <v>1906</v>
      </c>
      <c r="I504" s="8">
        <v>3.47</v>
      </c>
      <c r="J504" s="3" t="s">
        <v>77</v>
      </c>
      <c r="K504" s="39">
        <v>2.7799999999999998E-2</v>
      </c>
      <c r="L504" s="39">
        <v>2.0500000000000004E-2</v>
      </c>
      <c r="M504" s="8">
        <v>19998.927247776399</v>
      </c>
      <c r="N504" s="8">
        <v>102.8</v>
      </c>
      <c r="O504" s="8">
        <v>20.558897084387198</v>
      </c>
      <c r="P504" s="39">
        <v>1.5197839240066666E-4</v>
      </c>
      <c r="Q504" s="39">
        <v>2.5900208181837843E-5</v>
      </c>
    </row>
    <row r="505" spans="2:17" ht="15" x14ac:dyDescent="0.25">
      <c r="B505" s="41" t="s">
        <v>4034</v>
      </c>
      <c r="C505" s="3" t="s">
        <v>3090</v>
      </c>
      <c r="D505" s="3" t="s">
        <v>4039</v>
      </c>
      <c r="E505" s="3"/>
      <c r="F505" s="3" t="s">
        <v>561</v>
      </c>
      <c r="G505" s="3" t="s">
        <v>4040</v>
      </c>
      <c r="H505" s="3" t="s">
        <v>263</v>
      </c>
      <c r="I505" s="8">
        <v>18.260000000000002</v>
      </c>
      <c r="J505" s="3" t="s">
        <v>77</v>
      </c>
      <c r="K505" s="39">
        <v>3.4680000000000002E-2</v>
      </c>
      <c r="L505" s="39">
        <v>3.2400000000000005E-2</v>
      </c>
      <c r="M505" s="8">
        <v>7899.4224435896003</v>
      </c>
      <c r="N505" s="8">
        <v>106.26</v>
      </c>
      <c r="O505" s="8">
        <v>8.3939262955239986</v>
      </c>
      <c r="P505" s="39">
        <v>6.2050771453698602E-5</v>
      </c>
      <c r="Q505" s="39">
        <v>1.0574713109594552E-5</v>
      </c>
    </row>
    <row r="506" spans="2:17" ht="15" x14ac:dyDescent="0.25">
      <c r="B506" s="41" t="s">
        <v>4034</v>
      </c>
      <c r="C506" s="3" t="s">
        <v>3090</v>
      </c>
      <c r="D506" s="3" t="s">
        <v>4041</v>
      </c>
      <c r="E506" s="3"/>
      <c r="F506" s="3" t="s">
        <v>561</v>
      </c>
      <c r="G506" s="3" t="s">
        <v>4040</v>
      </c>
      <c r="H506" s="3" t="s">
        <v>263</v>
      </c>
      <c r="I506" s="8">
        <v>8.9300000000000015</v>
      </c>
      <c r="J506" s="3" t="s">
        <v>77</v>
      </c>
      <c r="K506" s="39">
        <v>2.6429999999999999E-2</v>
      </c>
      <c r="L506" s="39">
        <v>2.2799999999999997E-2</v>
      </c>
      <c r="M506" s="8">
        <v>7249.1716431288005</v>
      </c>
      <c r="N506" s="8">
        <v>104.66</v>
      </c>
      <c r="O506" s="8">
        <v>7.5869831605876001</v>
      </c>
      <c r="P506" s="39">
        <v>5.6085572060803082E-5</v>
      </c>
      <c r="Q506" s="39">
        <v>9.5581218449965377E-6</v>
      </c>
    </row>
    <row r="507" spans="2:17" ht="15" x14ac:dyDescent="0.25">
      <c r="B507" s="41" t="s">
        <v>4042</v>
      </c>
      <c r="C507" s="3" t="s">
        <v>3090</v>
      </c>
      <c r="D507" s="3" t="s">
        <v>4043</v>
      </c>
      <c r="E507" s="3"/>
      <c r="F507" s="3" t="s">
        <v>517</v>
      </c>
      <c r="G507" s="3" t="s">
        <v>4044</v>
      </c>
      <c r="H507" s="3" t="s">
        <v>263</v>
      </c>
      <c r="I507" s="8">
        <v>0</v>
      </c>
      <c r="J507" s="3" t="s">
        <v>77</v>
      </c>
      <c r="K507" s="39">
        <v>0</v>
      </c>
      <c r="L507" s="39">
        <v>0</v>
      </c>
      <c r="M507" s="8">
        <v>-1860783.5726567316</v>
      </c>
      <c r="N507" s="8">
        <v>103.9162</v>
      </c>
      <c r="O507" s="8">
        <v>-1933.6557890863542</v>
      </c>
      <c r="P507" s="39">
        <v>-1.4294244339826959E-2</v>
      </c>
      <c r="Q507" s="39">
        <v>-2.4360298747439012E-3</v>
      </c>
    </row>
    <row r="508" spans="2:17" ht="15" x14ac:dyDescent="0.25">
      <c r="B508" s="41" t="s">
        <v>4042</v>
      </c>
      <c r="C508" s="3" t="s">
        <v>3090</v>
      </c>
      <c r="D508" s="3" t="s">
        <v>4045</v>
      </c>
      <c r="E508" s="3"/>
      <c r="F508" s="3" t="s">
        <v>517</v>
      </c>
      <c r="G508" s="3" t="s">
        <v>4044</v>
      </c>
      <c r="H508" s="3" t="s">
        <v>263</v>
      </c>
      <c r="I508" s="8">
        <v>0</v>
      </c>
      <c r="J508" s="3" t="s">
        <v>77</v>
      </c>
      <c r="K508" s="39">
        <v>0</v>
      </c>
      <c r="L508" s="39">
        <v>0</v>
      </c>
      <c r="M508" s="8">
        <v>1860783.5726567316</v>
      </c>
      <c r="N508" s="8">
        <v>103.9162</v>
      </c>
      <c r="O508" s="8">
        <v>1933.6557890863542</v>
      </c>
      <c r="P508" s="39">
        <v>1.4294244339826959E-2</v>
      </c>
      <c r="Q508" s="39">
        <v>2.4360298747439012E-3</v>
      </c>
    </row>
    <row r="509" spans="2:17" ht="15" x14ac:dyDescent="0.25">
      <c r="B509" s="41" t="s">
        <v>4042</v>
      </c>
      <c r="C509" s="3" t="s">
        <v>3090</v>
      </c>
      <c r="D509" s="3" t="s">
        <v>4046</v>
      </c>
      <c r="E509" s="3"/>
      <c r="F509" s="3" t="s">
        <v>517</v>
      </c>
      <c r="G509" s="3" t="s">
        <v>4044</v>
      </c>
      <c r="H509" s="3" t="s">
        <v>263</v>
      </c>
      <c r="I509" s="8">
        <v>0</v>
      </c>
      <c r="J509" s="3" t="s">
        <v>77</v>
      </c>
      <c r="K509" s="39">
        <v>0</v>
      </c>
      <c r="L509" s="39">
        <v>0</v>
      </c>
      <c r="M509" s="8">
        <v>-602223.62581332889</v>
      </c>
      <c r="N509" s="8">
        <v>103.9162</v>
      </c>
      <c r="O509" s="8">
        <v>-625.80797547545819</v>
      </c>
      <c r="P509" s="39">
        <v>-4.6261863987102549E-3</v>
      </c>
      <c r="Q509" s="39">
        <v>-7.8839622476528247E-4</v>
      </c>
    </row>
    <row r="510" spans="2:17" ht="15" x14ac:dyDescent="0.25">
      <c r="B510" s="41" t="s">
        <v>4042</v>
      </c>
      <c r="C510" s="3" t="s">
        <v>3090</v>
      </c>
      <c r="D510" s="3" t="s">
        <v>4047</v>
      </c>
      <c r="E510" s="3"/>
      <c r="F510" s="3" t="s">
        <v>517</v>
      </c>
      <c r="G510" s="3" t="s">
        <v>4044</v>
      </c>
      <c r="H510" s="3" t="s">
        <v>263</v>
      </c>
      <c r="I510" s="8">
        <v>0</v>
      </c>
      <c r="J510" s="3" t="s">
        <v>77</v>
      </c>
      <c r="K510" s="39">
        <v>0</v>
      </c>
      <c r="L510" s="39">
        <v>0</v>
      </c>
      <c r="M510" s="8">
        <v>602223.62581332889</v>
      </c>
      <c r="N510" s="8">
        <v>103.9162</v>
      </c>
      <c r="O510" s="8">
        <v>625.80797547545819</v>
      </c>
      <c r="P510" s="39">
        <v>4.6261863987102549E-3</v>
      </c>
      <c r="Q510" s="39">
        <v>7.8839622476528247E-4</v>
      </c>
    </row>
    <row r="511" spans="2:17" ht="15" x14ac:dyDescent="0.25">
      <c r="B511" s="41" t="s">
        <v>4042</v>
      </c>
      <c r="C511" s="3" t="s">
        <v>3090</v>
      </c>
      <c r="D511" s="3" t="s">
        <v>4048</v>
      </c>
      <c r="E511" s="3"/>
      <c r="F511" s="3" t="s">
        <v>517</v>
      </c>
      <c r="G511" s="3" t="s">
        <v>4044</v>
      </c>
      <c r="H511" s="3" t="s">
        <v>263</v>
      </c>
      <c r="I511" s="8">
        <v>0</v>
      </c>
      <c r="J511" s="3" t="s">
        <v>77</v>
      </c>
      <c r="K511" s="39">
        <v>0</v>
      </c>
      <c r="L511" s="39">
        <v>0</v>
      </c>
      <c r="M511" s="8">
        <v>-299375.80248243373</v>
      </c>
      <c r="N511" s="8">
        <v>103.9162</v>
      </c>
      <c r="O511" s="8">
        <v>-311.09999148870111</v>
      </c>
      <c r="P511" s="39">
        <v>-2.2997574426411979E-3</v>
      </c>
      <c r="Q511" s="39">
        <v>-3.919254282879014E-4</v>
      </c>
    </row>
    <row r="512" spans="2:17" ht="15" x14ac:dyDescent="0.25">
      <c r="B512" s="41" t="s">
        <v>4042</v>
      </c>
      <c r="C512" s="3" t="s">
        <v>3090</v>
      </c>
      <c r="D512" s="3" t="s">
        <v>4049</v>
      </c>
      <c r="E512" s="3"/>
      <c r="F512" s="3" t="s">
        <v>517</v>
      </c>
      <c r="G512" s="3" t="s">
        <v>4044</v>
      </c>
      <c r="H512" s="3" t="s">
        <v>263</v>
      </c>
      <c r="I512" s="8">
        <v>0</v>
      </c>
      <c r="J512" s="3" t="s">
        <v>77</v>
      </c>
      <c r="K512" s="39">
        <v>0</v>
      </c>
      <c r="L512" s="39">
        <v>0</v>
      </c>
      <c r="M512" s="8">
        <v>299375.80248243373</v>
      </c>
      <c r="N512" s="8">
        <v>103.9162</v>
      </c>
      <c r="O512" s="8">
        <v>311.09999148870111</v>
      </c>
      <c r="P512" s="39">
        <v>2.2997574426411979E-3</v>
      </c>
      <c r="Q512" s="39">
        <v>3.919254282879014E-4</v>
      </c>
    </row>
    <row r="513" spans="2:17" ht="15" x14ac:dyDescent="0.25">
      <c r="B513" s="41" t="s">
        <v>4042</v>
      </c>
      <c r="C513" s="3" t="s">
        <v>3090</v>
      </c>
      <c r="D513" s="3" t="s">
        <v>4050</v>
      </c>
      <c r="E513" s="3"/>
      <c r="F513" s="3" t="s">
        <v>517</v>
      </c>
      <c r="G513" s="3" t="s">
        <v>4044</v>
      </c>
      <c r="H513" s="3" t="s">
        <v>263</v>
      </c>
      <c r="I513" s="8">
        <v>0</v>
      </c>
      <c r="J513" s="3" t="s">
        <v>77</v>
      </c>
      <c r="K513" s="39">
        <v>0</v>
      </c>
      <c r="L513" s="39">
        <v>0</v>
      </c>
      <c r="M513" s="8">
        <v>138.64487591475881</v>
      </c>
      <c r="N513" s="8">
        <v>100</v>
      </c>
      <c r="O513" s="8">
        <v>0.13864487591475871</v>
      </c>
      <c r="P513" s="39">
        <v>1.0249102989146563E-6</v>
      </c>
      <c r="Q513" s="39">
        <v>1.7466555403229023E-7</v>
      </c>
    </row>
    <row r="514" spans="2:17" ht="15" x14ac:dyDescent="0.25">
      <c r="B514" s="41" t="s">
        <v>4042</v>
      </c>
      <c r="C514" s="3" t="s">
        <v>3090</v>
      </c>
      <c r="D514" s="3" t="s">
        <v>4051</v>
      </c>
      <c r="E514" s="3"/>
      <c r="F514" s="3" t="s">
        <v>517</v>
      </c>
      <c r="G514" s="3" t="s">
        <v>4052</v>
      </c>
      <c r="H514" s="3" t="s">
        <v>263</v>
      </c>
      <c r="I514" s="8">
        <v>11.999999999999849</v>
      </c>
      <c r="J514" s="3" t="s">
        <v>77</v>
      </c>
      <c r="K514" s="39">
        <v>2.6581999999999998E-2</v>
      </c>
      <c r="L514" s="39">
        <v>2.5800000000002519E-2</v>
      </c>
      <c r="M514" s="8">
        <v>47076.948723978101</v>
      </c>
      <c r="N514" s="8">
        <v>101.44</v>
      </c>
      <c r="O514" s="8">
        <v>47.754856787991976</v>
      </c>
      <c r="P514" s="39">
        <v>3.5302021962426767E-4</v>
      </c>
      <c r="Q514" s="39">
        <v>6.016182324499007E-5</v>
      </c>
    </row>
    <row r="515" spans="2:17" ht="15" x14ac:dyDescent="0.25">
      <c r="B515" s="41" t="s">
        <v>4042</v>
      </c>
      <c r="C515" s="3" t="s">
        <v>3090</v>
      </c>
      <c r="D515" s="3" t="s">
        <v>4053</v>
      </c>
      <c r="E515" s="3"/>
      <c r="F515" s="3" t="s">
        <v>517</v>
      </c>
      <c r="G515" s="3" t="s">
        <v>4054</v>
      </c>
      <c r="H515" s="3" t="s">
        <v>263</v>
      </c>
      <c r="I515" s="8">
        <v>12.070000000000526</v>
      </c>
      <c r="J515" s="3" t="s">
        <v>77</v>
      </c>
      <c r="K515" s="39">
        <v>2.75E-2</v>
      </c>
      <c r="L515" s="39">
        <v>2.3300000000003158E-2</v>
      </c>
      <c r="M515" s="8">
        <v>16734.5555093816</v>
      </c>
      <c r="N515" s="8">
        <v>105.54</v>
      </c>
      <c r="O515" s="8">
        <v>17.661649870819986</v>
      </c>
      <c r="P515" s="39">
        <v>1.3056095098355668E-4</v>
      </c>
      <c r="Q515" s="39">
        <v>2.2250240691965703E-5</v>
      </c>
    </row>
    <row r="516" spans="2:17" ht="15" x14ac:dyDescent="0.25">
      <c r="B516" s="41" t="s">
        <v>4042</v>
      </c>
      <c r="C516" s="3" t="s">
        <v>3090</v>
      </c>
      <c r="D516" s="3" t="s">
        <v>4055</v>
      </c>
      <c r="E516" s="3"/>
      <c r="F516" s="3" t="s">
        <v>517</v>
      </c>
      <c r="G516" s="3" t="s">
        <v>2728</v>
      </c>
      <c r="H516" s="3" t="s">
        <v>263</v>
      </c>
      <c r="I516" s="8">
        <v>12.079999999999213</v>
      </c>
      <c r="J516" s="3" t="s">
        <v>77</v>
      </c>
      <c r="K516" s="39">
        <v>2.75E-2</v>
      </c>
      <c r="L516" s="39">
        <v>2.3000000000005773E-2</v>
      </c>
      <c r="M516" s="8">
        <v>6277.3564833294331</v>
      </c>
      <c r="N516" s="8">
        <v>105.95</v>
      </c>
      <c r="O516" s="8">
        <v>6.6508591814986122</v>
      </c>
      <c r="P516" s="39">
        <v>4.9165423725720331E-5</v>
      </c>
      <c r="Q516" s="39">
        <v>8.3787878640492865E-6</v>
      </c>
    </row>
    <row r="517" spans="2:17" ht="15" x14ac:dyDescent="0.25">
      <c r="B517" s="41" t="s">
        <v>4042</v>
      </c>
      <c r="C517" s="3" t="s">
        <v>3090</v>
      </c>
      <c r="D517" s="3" t="s">
        <v>4056</v>
      </c>
      <c r="E517" s="3"/>
      <c r="F517" s="3" t="s">
        <v>517</v>
      </c>
      <c r="G517" s="3" t="s">
        <v>4057</v>
      </c>
      <c r="H517" s="3" t="s">
        <v>263</v>
      </c>
      <c r="I517" s="8">
        <v>10.669999999999984</v>
      </c>
      <c r="J517" s="3" t="s">
        <v>77</v>
      </c>
      <c r="K517" s="39">
        <v>2.75E-2</v>
      </c>
      <c r="L517" s="39">
        <v>2.2800000000000913E-2</v>
      </c>
      <c r="M517" s="8">
        <v>78599.222142396684</v>
      </c>
      <c r="N517" s="8">
        <v>105.46</v>
      </c>
      <c r="O517" s="8">
        <v>82.890739693094687</v>
      </c>
      <c r="P517" s="39">
        <v>6.1275667229374433E-4</v>
      </c>
      <c r="Q517" s="39">
        <v>1.0442619589880955E-4</v>
      </c>
    </row>
    <row r="518" spans="2:17" ht="15" x14ac:dyDescent="0.25">
      <c r="B518" s="41" t="s">
        <v>4042</v>
      </c>
      <c r="C518" s="3" t="s">
        <v>3090</v>
      </c>
      <c r="D518" s="3" t="s">
        <v>4058</v>
      </c>
      <c r="E518" s="3"/>
      <c r="F518" s="3" t="s">
        <v>517</v>
      </c>
      <c r="G518" s="3" t="s">
        <v>4059</v>
      </c>
      <c r="H518" s="3" t="s">
        <v>263</v>
      </c>
      <c r="I518" s="8">
        <v>12.000000000000133</v>
      </c>
      <c r="J518" s="3" t="s">
        <v>77</v>
      </c>
      <c r="K518" s="39">
        <v>2.75E-2</v>
      </c>
      <c r="L518" s="39">
        <v>2.5600000000004883E-2</v>
      </c>
      <c r="M518" s="8">
        <v>29145.25010386901</v>
      </c>
      <c r="N518" s="8">
        <v>102.81</v>
      </c>
      <c r="O518" s="8">
        <v>29.964231630207806</v>
      </c>
      <c r="P518" s="39">
        <v>2.215058392475011E-4</v>
      </c>
      <c r="Q518" s="39">
        <v>3.7749098798717262E-5</v>
      </c>
    </row>
    <row r="519" spans="2:17" ht="15" x14ac:dyDescent="0.25">
      <c r="B519" s="41" t="s">
        <v>4042</v>
      </c>
      <c r="C519" s="3" t="s">
        <v>3090</v>
      </c>
      <c r="D519" s="3" t="s">
        <v>4060</v>
      </c>
      <c r="E519" s="3"/>
      <c r="F519" s="3" t="s">
        <v>517</v>
      </c>
      <c r="G519" s="3" t="s">
        <v>2746</v>
      </c>
      <c r="H519" s="3" t="s">
        <v>263</v>
      </c>
      <c r="I519" s="8">
        <v>10.570000000002164</v>
      </c>
      <c r="J519" s="3" t="s">
        <v>77</v>
      </c>
      <c r="K519" s="39">
        <v>2.75E-2</v>
      </c>
      <c r="L519" s="39">
        <v>2.6199999999994728E-2</v>
      </c>
      <c r="M519" s="8">
        <v>4766.4210285543759</v>
      </c>
      <c r="N519" s="8">
        <v>101.86</v>
      </c>
      <c r="O519" s="8">
        <v>4.8550764822556429</v>
      </c>
      <c r="P519" s="39">
        <v>3.5890384378442456E-5</v>
      </c>
      <c r="Q519" s="39">
        <v>6.1164512431292361E-6</v>
      </c>
    </row>
    <row r="520" spans="2:17" ht="15" x14ac:dyDescent="0.25">
      <c r="B520" s="41" t="s">
        <v>4042</v>
      </c>
      <c r="C520" s="3" t="s">
        <v>3090</v>
      </c>
      <c r="D520" s="3" t="s">
        <v>4061</v>
      </c>
      <c r="E520" s="3"/>
      <c r="F520" s="3" t="s">
        <v>517</v>
      </c>
      <c r="G520" s="3" t="s">
        <v>4062</v>
      </c>
      <c r="H520" s="3" t="s">
        <v>263</v>
      </c>
      <c r="I520" s="8">
        <v>0</v>
      </c>
      <c r="J520" s="3" t="s">
        <v>52</v>
      </c>
      <c r="K520" s="39">
        <v>0</v>
      </c>
      <c r="L520" s="39">
        <v>0</v>
      </c>
      <c r="M520" s="8">
        <v>18.251425075985026</v>
      </c>
      <c r="N520" s="8">
        <v>100</v>
      </c>
      <c r="O520" s="8">
        <v>6.6289175876022455E-2</v>
      </c>
      <c r="P520" s="39">
        <v>4.9003223966006051E-7</v>
      </c>
      <c r="Q520" s="39">
        <v>8.3511457270501761E-8</v>
      </c>
    </row>
    <row r="521" spans="2:17" ht="15" x14ac:dyDescent="0.25">
      <c r="B521" s="41" t="s">
        <v>4063</v>
      </c>
      <c r="C521" s="3" t="s">
        <v>3164</v>
      </c>
      <c r="D521" s="3" t="s">
        <v>4064</v>
      </c>
      <c r="E521" s="3"/>
      <c r="F521" s="3" t="s">
        <v>524</v>
      </c>
      <c r="G521" s="3" t="s">
        <v>4065</v>
      </c>
      <c r="H521" s="3" t="s">
        <v>1906</v>
      </c>
      <c r="I521" s="8">
        <v>2.3400000000004582</v>
      </c>
      <c r="J521" s="3" t="s">
        <v>77</v>
      </c>
      <c r="K521" s="39">
        <v>2.1499999999999998E-2</v>
      </c>
      <c r="L521" s="39">
        <v>2.0899999999993306E-2</v>
      </c>
      <c r="M521" s="8">
        <v>19679.758847934863</v>
      </c>
      <c r="N521" s="8">
        <v>100.44</v>
      </c>
      <c r="O521" s="8">
        <v>19.766349770781346</v>
      </c>
      <c r="P521" s="39">
        <v>1.4611961183822315E-4</v>
      </c>
      <c r="Q521" s="39">
        <v>2.4901752849720998E-5</v>
      </c>
    </row>
    <row r="522" spans="2:17" ht="15" x14ac:dyDescent="0.25">
      <c r="B522" s="41" t="s">
        <v>4066</v>
      </c>
      <c r="C522" s="3" t="s">
        <v>3164</v>
      </c>
      <c r="D522" s="3" t="s">
        <v>4067</v>
      </c>
      <c r="E522" s="3"/>
      <c r="F522" s="3" t="s">
        <v>524</v>
      </c>
      <c r="G522" s="3" t="s">
        <v>4068</v>
      </c>
      <c r="H522" s="3" t="s">
        <v>1906</v>
      </c>
      <c r="I522" s="8">
        <v>2.8899999999982278</v>
      </c>
      <c r="J522" s="3" t="s">
        <v>77</v>
      </c>
      <c r="K522" s="39">
        <v>1.7500000000000002E-2</v>
      </c>
      <c r="L522" s="39">
        <v>2.0400000000013803E-2</v>
      </c>
      <c r="M522" s="8">
        <v>7970.0571149654561</v>
      </c>
      <c r="N522" s="8">
        <v>99.35</v>
      </c>
      <c r="O522" s="8">
        <v>7.9182517651967252</v>
      </c>
      <c r="P522" s="39">
        <v>5.8534422783419926E-5</v>
      </c>
      <c r="Q522" s="39">
        <v>9.9754557996472E-6</v>
      </c>
    </row>
    <row r="523" spans="2:17" ht="15" x14ac:dyDescent="0.25">
      <c r="B523" s="41" t="s">
        <v>4066</v>
      </c>
      <c r="C523" s="3" t="s">
        <v>3164</v>
      </c>
      <c r="D523" s="3" t="s">
        <v>4069</v>
      </c>
      <c r="E523" s="3"/>
      <c r="F523" s="3" t="s">
        <v>524</v>
      </c>
      <c r="G523" s="3" t="s">
        <v>4070</v>
      </c>
      <c r="H523" s="3" t="s">
        <v>1906</v>
      </c>
      <c r="I523" s="8">
        <v>4.7899999999990346</v>
      </c>
      <c r="J523" s="3" t="s">
        <v>77</v>
      </c>
      <c r="K523" s="39">
        <v>1.55E-2</v>
      </c>
      <c r="L523" s="39">
        <v>2.0299999999997452E-2</v>
      </c>
      <c r="M523" s="8">
        <v>14643.923049834499</v>
      </c>
      <c r="N523" s="8">
        <v>97.91</v>
      </c>
      <c r="O523" s="8">
        <v>14.3378650419727</v>
      </c>
      <c r="P523" s="39">
        <v>1.0599039776270563E-4</v>
      </c>
      <c r="Q523" s="39">
        <v>1.8062918839756289E-5</v>
      </c>
    </row>
    <row r="524" spans="2:17" ht="15" x14ac:dyDescent="0.25">
      <c r="B524" s="41" t="s">
        <v>4071</v>
      </c>
      <c r="C524" s="3" t="s">
        <v>3090</v>
      </c>
      <c r="D524" s="3" t="s">
        <v>4072</v>
      </c>
      <c r="E524" s="3"/>
      <c r="F524" s="3" t="s">
        <v>524</v>
      </c>
      <c r="G524" s="3" t="s">
        <v>4073</v>
      </c>
      <c r="H524" s="3" t="s">
        <v>1906</v>
      </c>
      <c r="I524" s="8">
        <v>5.860000000000019</v>
      </c>
      <c r="J524" s="3" t="s">
        <v>77</v>
      </c>
      <c r="K524" s="39">
        <v>2.9500000000000002E-2</v>
      </c>
      <c r="L524" s="39">
        <v>1.4399999999999948E-2</v>
      </c>
      <c r="M524" s="8">
        <v>246438.14120041716</v>
      </c>
      <c r="N524" s="8">
        <v>109.33</v>
      </c>
      <c r="O524" s="8">
        <v>269.43081976513116</v>
      </c>
      <c r="P524" s="39">
        <v>1.9917246865443381E-3</v>
      </c>
      <c r="Q524" s="39">
        <v>3.3943038354034992E-4</v>
      </c>
    </row>
    <row r="525" spans="2:17" ht="15" x14ac:dyDescent="0.25">
      <c r="B525" s="41" t="s">
        <v>4074</v>
      </c>
      <c r="C525" s="3" t="s">
        <v>3164</v>
      </c>
      <c r="D525" s="3" t="s">
        <v>4075</v>
      </c>
      <c r="E525" s="3"/>
      <c r="F525" s="3" t="s">
        <v>90</v>
      </c>
      <c r="G525" s="3" t="s">
        <v>3800</v>
      </c>
      <c r="H525" s="3" t="s">
        <v>609</v>
      </c>
      <c r="I525" s="8">
        <v>0</v>
      </c>
      <c r="J525" s="3" t="s">
        <v>77</v>
      </c>
      <c r="K525" s="39">
        <v>0</v>
      </c>
      <c r="L525" s="39">
        <v>0</v>
      </c>
      <c r="M525" s="8">
        <v>0</v>
      </c>
      <c r="N525" s="8">
        <v>100</v>
      </c>
      <c r="O525" s="8">
        <v>0</v>
      </c>
      <c r="P525" s="39">
        <v>0</v>
      </c>
      <c r="Q525" s="39">
        <v>0</v>
      </c>
    </row>
    <row r="526" spans="2:17" ht="15" x14ac:dyDescent="0.25">
      <c r="B526" s="41" t="s">
        <v>4074</v>
      </c>
      <c r="C526" s="3" t="s">
        <v>3164</v>
      </c>
      <c r="D526" s="3" t="s">
        <v>4076</v>
      </c>
      <c r="E526" s="3"/>
      <c r="F526" s="3" t="s">
        <v>90</v>
      </c>
      <c r="G526" s="3" t="s">
        <v>4077</v>
      </c>
      <c r="H526" s="3" t="s">
        <v>609</v>
      </c>
      <c r="I526" s="8">
        <v>0</v>
      </c>
      <c r="J526" s="3" t="s">
        <v>77</v>
      </c>
      <c r="K526" s="39">
        <v>0</v>
      </c>
      <c r="L526" s="39">
        <v>0</v>
      </c>
      <c r="M526" s="8">
        <v>54.840944589199353</v>
      </c>
      <c r="N526" s="8">
        <v>100</v>
      </c>
      <c r="O526" s="8">
        <v>5.4840944589199303E-2</v>
      </c>
      <c r="P526" s="39">
        <v>4.0540300202825697E-7</v>
      </c>
      <c r="Q526" s="39">
        <v>6.9088914445102562E-8</v>
      </c>
    </row>
    <row r="527" spans="2:17" ht="15" x14ac:dyDescent="0.25">
      <c r="B527" s="41" t="s">
        <v>4074</v>
      </c>
      <c r="C527" s="3" t="s">
        <v>3164</v>
      </c>
      <c r="D527" s="3" t="s">
        <v>4078</v>
      </c>
      <c r="E527" s="3"/>
      <c r="F527" s="3" t="s">
        <v>517</v>
      </c>
      <c r="G527" s="3" t="s">
        <v>4079</v>
      </c>
      <c r="H527" s="3" t="s">
        <v>263</v>
      </c>
      <c r="I527" s="8">
        <v>9.41</v>
      </c>
      <c r="J527" s="3" t="s">
        <v>77</v>
      </c>
      <c r="K527" s="39">
        <v>2.8243000000000001E-2</v>
      </c>
      <c r="L527" s="39">
        <v>3.1900000000000005E-2</v>
      </c>
      <c r="M527" s="8">
        <v>83193.442283397599</v>
      </c>
      <c r="N527" s="8">
        <v>96.35</v>
      </c>
      <c r="O527" s="8">
        <v>80.156881504576802</v>
      </c>
      <c r="P527" s="39">
        <v>5.9254705838124137E-4</v>
      </c>
      <c r="Q527" s="39">
        <v>1.0098206677400315E-4</v>
      </c>
    </row>
    <row r="528" spans="2:17" ht="15" x14ac:dyDescent="0.25">
      <c r="B528" s="41" t="s">
        <v>4074</v>
      </c>
      <c r="C528" s="3" t="s">
        <v>3164</v>
      </c>
      <c r="D528" s="3" t="s">
        <v>4080</v>
      </c>
      <c r="E528" s="3"/>
      <c r="F528" s="3" t="s">
        <v>517</v>
      </c>
      <c r="G528" s="3" t="s">
        <v>4081</v>
      </c>
      <c r="H528" s="3" t="s">
        <v>263</v>
      </c>
      <c r="I528" s="8">
        <v>9.4600000000000009</v>
      </c>
      <c r="J528" s="3" t="s">
        <v>77</v>
      </c>
      <c r="K528" s="39">
        <v>2.9805999999999999E-2</v>
      </c>
      <c r="L528" s="39">
        <v>2.8999999999999998E-2</v>
      </c>
      <c r="M528" s="8">
        <v>13257.877087408799</v>
      </c>
      <c r="N528" s="8">
        <v>100.54</v>
      </c>
      <c r="O528" s="8">
        <v>13.329469633479999</v>
      </c>
      <c r="P528" s="39">
        <v>9.8535994325698375E-5</v>
      </c>
      <c r="Q528" s="39">
        <v>1.6792536926642641E-5</v>
      </c>
    </row>
    <row r="529" spans="2:17" ht="15" x14ac:dyDescent="0.25">
      <c r="B529" s="41" t="s">
        <v>4074</v>
      </c>
      <c r="C529" s="3" t="s">
        <v>3164</v>
      </c>
      <c r="D529" s="3" t="s">
        <v>4082</v>
      </c>
      <c r="E529" s="3"/>
      <c r="F529" s="3" t="s">
        <v>517</v>
      </c>
      <c r="G529" s="3" t="s">
        <v>3133</v>
      </c>
      <c r="H529" s="3" t="s">
        <v>263</v>
      </c>
      <c r="I529" s="8">
        <v>9.4400000000000013</v>
      </c>
      <c r="J529" s="3" t="s">
        <v>77</v>
      </c>
      <c r="K529" s="39">
        <v>2.9796999999999997E-2</v>
      </c>
      <c r="L529" s="39">
        <v>2.9100000000000001E-2</v>
      </c>
      <c r="M529" s="8">
        <v>15505.5724704804</v>
      </c>
      <c r="N529" s="8">
        <v>100.82</v>
      </c>
      <c r="O529" s="8">
        <v>15.632718173533998</v>
      </c>
      <c r="P529" s="39">
        <v>1.155623945737165E-4</v>
      </c>
      <c r="Q529" s="39">
        <v>1.9694181719991768E-5</v>
      </c>
    </row>
    <row r="530" spans="2:17" ht="15" x14ac:dyDescent="0.25">
      <c r="B530" s="41" t="s">
        <v>4074</v>
      </c>
      <c r="C530" s="3" t="s">
        <v>3164</v>
      </c>
      <c r="D530" s="3" t="s">
        <v>4083</v>
      </c>
      <c r="E530" s="3"/>
      <c r="F530" s="3" t="s">
        <v>517</v>
      </c>
      <c r="G530" s="3" t="s">
        <v>4084</v>
      </c>
      <c r="H530" s="3" t="s">
        <v>263</v>
      </c>
      <c r="I530" s="8">
        <v>9.51</v>
      </c>
      <c r="J530" s="3" t="s">
        <v>77</v>
      </c>
      <c r="K530" s="39">
        <v>3.0529000000000001E-2</v>
      </c>
      <c r="L530" s="39">
        <v>2.6799999999999997E-2</v>
      </c>
      <c r="M530" s="8">
        <v>86828.361235369608</v>
      </c>
      <c r="N530" s="8">
        <v>102.3</v>
      </c>
      <c r="O530" s="8">
        <v>88.825413640594405</v>
      </c>
      <c r="P530" s="39">
        <v>6.5662781004305847E-4</v>
      </c>
      <c r="Q530" s="39">
        <v>1.1190272978584874E-4</v>
      </c>
    </row>
    <row r="531" spans="2:17" ht="15" x14ac:dyDescent="0.25">
      <c r="B531" s="41" t="s">
        <v>4074</v>
      </c>
      <c r="C531" s="3" t="s">
        <v>3164</v>
      </c>
      <c r="D531" s="3" t="s">
        <v>4085</v>
      </c>
      <c r="E531" s="3"/>
      <c r="F531" s="3" t="s">
        <v>517</v>
      </c>
      <c r="G531" s="3" t="s">
        <v>3131</v>
      </c>
      <c r="H531" s="3" t="s">
        <v>263</v>
      </c>
      <c r="I531" s="8">
        <v>9.3999999999999986</v>
      </c>
      <c r="J531" s="3" t="s">
        <v>77</v>
      </c>
      <c r="K531" s="39">
        <v>3.2797E-2</v>
      </c>
      <c r="L531" s="39">
        <v>2.8399999999999998E-2</v>
      </c>
      <c r="M531" s="8">
        <v>98746.841896933998</v>
      </c>
      <c r="N531" s="8">
        <v>102.99</v>
      </c>
      <c r="O531" s="8">
        <v>101.699372534144</v>
      </c>
      <c r="P531" s="39">
        <v>7.5179651332723336E-4</v>
      </c>
      <c r="Q531" s="39">
        <v>1.2812141185321394E-4</v>
      </c>
    </row>
    <row r="532" spans="2:17" ht="15" x14ac:dyDescent="0.25">
      <c r="B532" s="41" t="s">
        <v>4074</v>
      </c>
      <c r="C532" s="3" t="s">
        <v>3164</v>
      </c>
      <c r="D532" s="3" t="s">
        <v>4086</v>
      </c>
      <c r="E532" s="3"/>
      <c r="F532" s="3" t="s">
        <v>517</v>
      </c>
      <c r="G532" s="3" t="s">
        <v>4087</v>
      </c>
      <c r="H532" s="3" t="s">
        <v>263</v>
      </c>
      <c r="I532" s="8">
        <v>9.52</v>
      </c>
      <c r="J532" s="3" t="s">
        <v>77</v>
      </c>
      <c r="K532" s="39">
        <v>3.2190999999999997E-2</v>
      </c>
      <c r="L532" s="39">
        <v>2.4799999999999999E-2</v>
      </c>
      <c r="M532" s="8">
        <v>124823.7495670088</v>
      </c>
      <c r="N532" s="8">
        <v>105.85</v>
      </c>
      <c r="O532" s="8">
        <v>132.125938973644</v>
      </c>
      <c r="P532" s="39">
        <v>9.7672008946882377E-4</v>
      </c>
      <c r="Q532" s="39">
        <v>1.6645296251018151E-4</v>
      </c>
    </row>
    <row r="533" spans="2:17" ht="15" x14ac:dyDescent="0.25">
      <c r="B533" s="41" t="s">
        <v>4074</v>
      </c>
      <c r="C533" s="3" t="s">
        <v>3164</v>
      </c>
      <c r="D533" s="3" t="s">
        <v>4088</v>
      </c>
      <c r="E533" s="3"/>
      <c r="F533" s="3" t="s">
        <v>517</v>
      </c>
      <c r="G533" s="3" t="s">
        <v>3091</v>
      </c>
      <c r="H533" s="3" t="s">
        <v>263</v>
      </c>
      <c r="I533" s="8">
        <v>9.52</v>
      </c>
      <c r="J533" s="3" t="s">
        <v>77</v>
      </c>
      <c r="K533" s="39">
        <v>2.9270999999999998E-2</v>
      </c>
      <c r="L533" s="39">
        <v>2.7899999999999998E-2</v>
      </c>
      <c r="M533" s="8">
        <v>10734.736439041999</v>
      </c>
      <c r="N533" s="8">
        <v>100.19</v>
      </c>
      <c r="O533" s="8">
        <v>10.7551323365948</v>
      </c>
      <c r="P533" s="39">
        <v>7.9505613353812108E-5</v>
      </c>
      <c r="Q533" s="39">
        <v>1.3549373071796011E-5</v>
      </c>
    </row>
    <row r="534" spans="2:17" ht="15" x14ac:dyDescent="0.25">
      <c r="B534" s="41" t="s">
        <v>4074</v>
      </c>
      <c r="C534" s="3" t="s">
        <v>3164</v>
      </c>
      <c r="D534" s="3" t="s">
        <v>4089</v>
      </c>
      <c r="E534" s="3"/>
      <c r="F534" s="3" t="s">
        <v>517</v>
      </c>
      <c r="G534" s="3" t="s">
        <v>4079</v>
      </c>
      <c r="H534" s="3" t="s">
        <v>263</v>
      </c>
      <c r="I534" s="8">
        <v>1.9999999999999997E-2</v>
      </c>
      <c r="J534" s="3" t="s">
        <v>77</v>
      </c>
      <c r="K534" s="39">
        <v>2.6439000000000001E-2</v>
      </c>
      <c r="L534" s="39">
        <v>0.5</v>
      </c>
      <c r="M534" s="8">
        <v>2428.63540612</v>
      </c>
      <c r="N534" s="8">
        <v>100.36</v>
      </c>
      <c r="O534" s="8">
        <v>2.4373785290007999</v>
      </c>
      <c r="P534" s="39">
        <v>1.8017934959689727E-5</v>
      </c>
      <c r="Q534" s="39">
        <v>3.0706224687025368E-6</v>
      </c>
    </row>
    <row r="535" spans="2:17" ht="15" x14ac:dyDescent="0.25">
      <c r="B535" s="41" t="s">
        <v>4074</v>
      </c>
      <c r="C535" s="3" t="s">
        <v>3164</v>
      </c>
      <c r="D535" s="3" t="s">
        <v>4090</v>
      </c>
      <c r="E535" s="3"/>
      <c r="F535" s="3" t="s">
        <v>517</v>
      </c>
      <c r="G535" s="3" t="s">
        <v>4081</v>
      </c>
      <c r="H535" s="3" t="s">
        <v>263</v>
      </c>
      <c r="I535" s="8">
        <v>0.10000000000000002</v>
      </c>
      <c r="J535" s="3" t="s">
        <v>77</v>
      </c>
      <c r="K535" s="39">
        <v>2.6558000000000002E-2</v>
      </c>
      <c r="L535" s="39">
        <v>0.14560000000000003</v>
      </c>
      <c r="M535" s="8">
        <v>593.95916216559999</v>
      </c>
      <c r="N535" s="8">
        <v>101.26</v>
      </c>
      <c r="O535" s="8">
        <v>0.60144314784399988</v>
      </c>
      <c r="P535" s="39">
        <v>4.4460732671862661E-6</v>
      </c>
      <c r="Q535" s="39">
        <v>7.5770128498426675E-7</v>
      </c>
    </row>
    <row r="536" spans="2:17" ht="15" x14ac:dyDescent="0.25">
      <c r="B536" s="41" t="s">
        <v>4074</v>
      </c>
      <c r="C536" s="3" t="s">
        <v>3164</v>
      </c>
      <c r="D536" s="3" t="s">
        <v>4091</v>
      </c>
      <c r="E536" s="3"/>
      <c r="F536" s="3" t="s">
        <v>517</v>
      </c>
      <c r="G536" s="3" t="s">
        <v>3133</v>
      </c>
      <c r="H536" s="3" t="s">
        <v>263</v>
      </c>
      <c r="I536" s="8">
        <v>0.08</v>
      </c>
      <c r="J536" s="3" t="s">
        <v>77</v>
      </c>
      <c r="K536" s="39">
        <v>2.6663000000000003E-2</v>
      </c>
      <c r="L536" s="39">
        <v>0.10460000000000003</v>
      </c>
      <c r="M536" s="8">
        <v>2578.2000086920002</v>
      </c>
      <c r="N536" s="8">
        <v>101.45</v>
      </c>
      <c r="O536" s="8">
        <v>2.6155839280032001</v>
      </c>
      <c r="P536" s="39">
        <v>1.9335290163440991E-5</v>
      </c>
      <c r="Q536" s="39">
        <v>3.2951265806859945E-6</v>
      </c>
    </row>
    <row r="537" spans="2:17" ht="15" x14ac:dyDescent="0.25">
      <c r="B537" s="41" t="s">
        <v>4074</v>
      </c>
      <c r="C537" s="3" t="s">
        <v>3164</v>
      </c>
      <c r="D537" s="3" t="s">
        <v>4092</v>
      </c>
      <c r="E537" s="3"/>
      <c r="F537" s="3" t="s">
        <v>517</v>
      </c>
      <c r="G537" s="3" t="s">
        <v>4084</v>
      </c>
      <c r="H537" s="3" t="s">
        <v>263</v>
      </c>
      <c r="I537" s="8">
        <v>0.02</v>
      </c>
      <c r="J537" s="3" t="s">
        <v>77</v>
      </c>
      <c r="K537" s="39">
        <v>2.6782E-2</v>
      </c>
      <c r="L537" s="39">
        <v>0.5</v>
      </c>
      <c r="M537" s="8">
        <v>11431.7347004476</v>
      </c>
      <c r="N537" s="8">
        <v>100.38</v>
      </c>
      <c r="O537" s="8">
        <v>11.475175229086799</v>
      </c>
      <c r="P537" s="39">
        <v>8.4828416459994482E-5</v>
      </c>
      <c r="Q537" s="39">
        <v>1.4456486947547548E-5</v>
      </c>
    </row>
    <row r="538" spans="2:17" ht="15" x14ac:dyDescent="0.25">
      <c r="B538" s="41" t="s">
        <v>4093</v>
      </c>
      <c r="C538" s="3" t="s">
        <v>3164</v>
      </c>
      <c r="D538" s="3" t="s">
        <v>4094</v>
      </c>
      <c r="E538" s="3"/>
      <c r="F538" s="3" t="s">
        <v>561</v>
      </c>
      <c r="G538" s="3" t="s">
        <v>4095</v>
      </c>
      <c r="H538" s="3" t="s">
        <v>263</v>
      </c>
      <c r="I538" s="8">
        <v>0</v>
      </c>
      <c r="J538" s="3" t="s">
        <v>77</v>
      </c>
      <c r="K538" s="39">
        <v>0</v>
      </c>
      <c r="L538" s="39">
        <v>0</v>
      </c>
      <c r="M538" s="8">
        <v>105.47879867232405</v>
      </c>
      <c r="N538" s="8">
        <v>100</v>
      </c>
      <c r="O538" s="8">
        <v>0.10547879867232268</v>
      </c>
      <c r="P538" s="39">
        <v>7.7973532280323683E-7</v>
      </c>
      <c r="Q538" s="39">
        <v>1.3288275305672846E-7</v>
      </c>
    </row>
    <row r="539" spans="2:17" ht="15" x14ac:dyDescent="0.25">
      <c r="B539" s="41" t="s">
        <v>4096</v>
      </c>
      <c r="C539" s="3" t="s">
        <v>3090</v>
      </c>
      <c r="D539" s="3" t="s">
        <v>4097</v>
      </c>
      <c r="E539" s="3"/>
      <c r="F539" s="3" t="s">
        <v>561</v>
      </c>
      <c r="G539" s="3" t="s">
        <v>3564</v>
      </c>
      <c r="H539" s="3" t="s">
        <v>263</v>
      </c>
      <c r="I539" s="8">
        <v>0</v>
      </c>
      <c r="J539" s="3" t="s">
        <v>77</v>
      </c>
      <c r="K539" s="39">
        <v>0</v>
      </c>
      <c r="L539" s="39">
        <v>0</v>
      </c>
      <c r="M539" s="8">
        <v>383.20568630959315</v>
      </c>
      <c r="N539" s="8">
        <v>100</v>
      </c>
      <c r="O539" s="8">
        <v>0.38320568630959428</v>
      </c>
      <c r="P539" s="39">
        <v>2.8327873778965531E-6</v>
      </c>
      <c r="Q539" s="39">
        <v>4.8276456714304233E-7</v>
      </c>
    </row>
    <row r="540" spans="2:17" ht="15" x14ac:dyDescent="0.25">
      <c r="B540" s="41" t="s">
        <v>4096</v>
      </c>
      <c r="C540" s="3" t="s">
        <v>3090</v>
      </c>
      <c r="D540" s="3" t="s">
        <v>4098</v>
      </c>
      <c r="E540" s="3"/>
      <c r="F540" s="3" t="s">
        <v>561</v>
      </c>
      <c r="G540" s="3" t="s">
        <v>4099</v>
      </c>
      <c r="H540" s="3" t="s">
        <v>263</v>
      </c>
      <c r="I540" s="8">
        <v>9.7099999999999991</v>
      </c>
      <c r="J540" s="3" t="s">
        <v>77</v>
      </c>
      <c r="K540" s="39">
        <v>2.6329999999999999E-2</v>
      </c>
      <c r="L540" s="39">
        <v>1.77E-2</v>
      </c>
      <c r="M540" s="8">
        <v>110491.358556964</v>
      </c>
      <c r="N540" s="8">
        <v>110.71</v>
      </c>
      <c r="O540" s="8">
        <v>122.32498293415401</v>
      </c>
      <c r="P540" s="39">
        <v>9.0426807335350053E-4</v>
      </c>
      <c r="Q540" s="39">
        <v>1.5410566582583709E-4</v>
      </c>
    </row>
    <row r="541" spans="2:17" ht="15" x14ac:dyDescent="0.25">
      <c r="B541" s="41" t="s">
        <v>4096</v>
      </c>
      <c r="C541" s="3" t="s">
        <v>3090</v>
      </c>
      <c r="D541" s="3" t="s">
        <v>4100</v>
      </c>
      <c r="E541" s="3"/>
      <c r="F541" s="3" t="s">
        <v>561</v>
      </c>
      <c r="G541" s="3" t="s">
        <v>4099</v>
      </c>
      <c r="H541" s="3" t="s">
        <v>263</v>
      </c>
      <c r="I541" s="8">
        <v>14.410000000000002</v>
      </c>
      <c r="J541" s="3" t="s">
        <v>77</v>
      </c>
      <c r="K541" s="39">
        <v>2.9950000000000001E-2</v>
      </c>
      <c r="L541" s="39">
        <v>2.3399999999999997E-2</v>
      </c>
      <c r="M541" s="8">
        <v>454276.3911430976</v>
      </c>
      <c r="N541" s="8">
        <v>112.2</v>
      </c>
      <c r="O541" s="8">
        <v>509.69811084838796</v>
      </c>
      <c r="P541" s="39">
        <v>3.767862603642376E-3</v>
      </c>
      <c r="Q541" s="39">
        <v>6.4212039812622094E-4</v>
      </c>
    </row>
    <row r="542" spans="2:17" ht="15" x14ac:dyDescent="0.25">
      <c r="B542" s="41" t="s">
        <v>4096</v>
      </c>
      <c r="C542" s="3" t="s">
        <v>3090</v>
      </c>
      <c r="D542" s="3" t="s">
        <v>4101</v>
      </c>
      <c r="E542" s="3"/>
      <c r="F542" s="3" t="s">
        <v>561</v>
      </c>
      <c r="G542" s="3" t="s">
        <v>4102</v>
      </c>
      <c r="H542" s="3" t="s">
        <v>263</v>
      </c>
      <c r="I542" s="8">
        <v>9.7000000000000011</v>
      </c>
      <c r="J542" s="3" t="s">
        <v>77</v>
      </c>
      <c r="K542" s="39">
        <v>2.6280000000000001E-2</v>
      </c>
      <c r="L542" s="39">
        <v>1.8100000000000002E-2</v>
      </c>
      <c r="M542" s="8">
        <v>3483.5955124124002</v>
      </c>
      <c r="N542" s="8">
        <v>109.95</v>
      </c>
      <c r="O542" s="8">
        <v>3.8302133162216001</v>
      </c>
      <c r="P542" s="39">
        <v>2.8314245650514484E-5</v>
      </c>
      <c r="Q542" s="39">
        <v>4.8253231612469997E-6</v>
      </c>
    </row>
    <row r="543" spans="2:17" ht="15" x14ac:dyDescent="0.25">
      <c r="B543" s="41" t="s">
        <v>4096</v>
      </c>
      <c r="C543" s="3" t="s">
        <v>3090</v>
      </c>
      <c r="D543" s="3" t="s">
        <v>4103</v>
      </c>
      <c r="E543" s="3"/>
      <c r="F543" s="3" t="s">
        <v>561</v>
      </c>
      <c r="G543" s="3" t="s">
        <v>4102</v>
      </c>
      <c r="H543" s="3" t="s">
        <v>263</v>
      </c>
      <c r="I543" s="8">
        <v>14.409999999999998</v>
      </c>
      <c r="J543" s="3" t="s">
        <v>77</v>
      </c>
      <c r="K543" s="39">
        <v>2.9860000000000001E-2</v>
      </c>
      <c r="L543" s="39">
        <v>2.3699999999999992E-2</v>
      </c>
      <c r="M543" s="8">
        <v>14318.366358542398</v>
      </c>
      <c r="N543" s="8">
        <v>111.14</v>
      </c>
      <c r="O543" s="8">
        <v>15.913432275725601</v>
      </c>
      <c r="P543" s="39">
        <v>1.1763752913955247E-4</v>
      </c>
      <c r="Q543" s="39">
        <v>2.004782684290362E-5</v>
      </c>
    </row>
    <row r="544" spans="2:17" ht="15" x14ac:dyDescent="0.25">
      <c r="B544" s="41" t="s">
        <v>4096</v>
      </c>
      <c r="C544" s="3" t="s">
        <v>3090</v>
      </c>
      <c r="D544" s="3" t="s">
        <v>4104</v>
      </c>
      <c r="E544" s="3"/>
      <c r="F544" s="3" t="s">
        <v>561</v>
      </c>
      <c r="G544" s="3" t="s">
        <v>4105</v>
      </c>
      <c r="H544" s="3" t="s">
        <v>263</v>
      </c>
      <c r="I544" s="8">
        <v>9.68</v>
      </c>
      <c r="J544" s="3" t="s">
        <v>77</v>
      </c>
      <c r="K544" s="39">
        <v>2.5559999999999999E-2</v>
      </c>
      <c r="L544" s="39">
        <v>1.9400000000000001E-2</v>
      </c>
      <c r="M544" s="8">
        <v>4883.4278675644</v>
      </c>
      <c r="N544" s="8">
        <v>107.54</v>
      </c>
      <c r="O544" s="8">
        <v>5.2516384281284001</v>
      </c>
      <c r="P544" s="39">
        <v>3.8821905790979277E-5</v>
      </c>
      <c r="Q544" s="39">
        <v>6.616042097295199E-6</v>
      </c>
    </row>
    <row r="545" spans="2:17" ht="15" x14ac:dyDescent="0.25">
      <c r="B545" s="41" t="s">
        <v>4096</v>
      </c>
      <c r="C545" s="3" t="s">
        <v>3090</v>
      </c>
      <c r="D545" s="3" t="s">
        <v>4106</v>
      </c>
      <c r="E545" s="3"/>
      <c r="F545" s="3" t="s">
        <v>561</v>
      </c>
      <c r="G545" s="3" t="s">
        <v>4105</v>
      </c>
      <c r="H545" s="3" t="s">
        <v>263</v>
      </c>
      <c r="I545" s="8">
        <v>14.42</v>
      </c>
      <c r="J545" s="3" t="s">
        <v>77</v>
      </c>
      <c r="K545" s="39">
        <v>2.9319999999999999E-2</v>
      </c>
      <c r="L545" s="39">
        <v>2.4600000000000004E-2</v>
      </c>
      <c r="M545" s="8">
        <v>20071.802838718402</v>
      </c>
      <c r="N545" s="8">
        <v>108.73</v>
      </c>
      <c r="O545" s="8">
        <v>21.8240711206364</v>
      </c>
      <c r="P545" s="39">
        <v>1.6133099119752708E-4</v>
      </c>
      <c r="Q545" s="39">
        <v>2.7494081179528721E-5</v>
      </c>
    </row>
    <row r="546" spans="2:17" ht="15" x14ac:dyDescent="0.25">
      <c r="B546" s="41" t="s">
        <v>4096</v>
      </c>
      <c r="C546" s="3" t="s">
        <v>3090</v>
      </c>
      <c r="D546" s="3" t="s">
        <v>4107</v>
      </c>
      <c r="E546" s="3"/>
      <c r="F546" s="3" t="s">
        <v>561</v>
      </c>
      <c r="G546" s="3" t="s">
        <v>4108</v>
      </c>
      <c r="H546" s="3" t="s">
        <v>263</v>
      </c>
      <c r="I546" s="8">
        <v>9.6300000000000008</v>
      </c>
      <c r="J546" s="3" t="s">
        <v>77</v>
      </c>
      <c r="K546" s="39">
        <v>2.6509999999999999E-2</v>
      </c>
      <c r="L546" s="39">
        <v>2.0299999999999999E-2</v>
      </c>
      <c r="M546" s="8">
        <v>3421.8139650772</v>
      </c>
      <c r="N546" s="8">
        <v>107.1</v>
      </c>
      <c r="O546" s="8">
        <v>3.6647628058887998</v>
      </c>
      <c r="P546" s="39">
        <v>2.7091178942264633E-5</v>
      </c>
      <c r="Q546" s="39">
        <v>4.6168877260278068E-6</v>
      </c>
    </row>
    <row r="547" spans="2:17" ht="15" x14ac:dyDescent="0.25">
      <c r="B547" s="41" t="s">
        <v>4096</v>
      </c>
      <c r="C547" s="3" t="s">
        <v>3090</v>
      </c>
      <c r="D547" s="3" t="s">
        <v>4109</v>
      </c>
      <c r="E547" s="3"/>
      <c r="F547" s="3" t="s">
        <v>561</v>
      </c>
      <c r="G547" s="3" t="s">
        <v>4108</v>
      </c>
      <c r="H547" s="3" t="s">
        <v>263</v>
      </c>
      <c r="I547" s="8">
        <v>14.330000000000002</v>
      </c>
      <c r="J547" s="3" t="s">
        <v>77</v>
      </c>
      <c r="K547" s="39">
        <v>3.0059999999999996E-2</v>
      </c>
      <c r="L547" s="39">
        <v>2.5500000000000002E-2</v>
      </c>
      <c r="M547" s="8">
        <v>14056.0186584972</v>
      </c>
      <c r="N547" s="8">
        <v>107.94</v>
      </c>
      <c r="O547" s="8">
        <v>15.172066399428399</v>
      </c>
      <c r="P547" s="39">
        <v>1.1215709925083412E-4</v>
      </c>
      <c r="Q547" s="39">
        <v>1.9113850158444696E-5</v>
      </c>
    </row>
    <row r="548" spans="2:17" ht="15" x14ac:dyDescent="0.25">
      <c r="B548" s="41" t="s">
        <v>4096</v>
      </c>
      <c r="C548" s="3" t="s">
        <v>3090</v>
      </c>
      <c r="D548" s="3" t="s">
        <v>4110</v>
      </c>
      <c r="E548" s="3"/>
      <c r="F548" s="3" t="s">
        <v>561</v>
      </c>
      <c r="G548" s="3" t="s">
        <v>4111</v>
      </c>
      <c r="H548" s="3" t="s">
        <v>263</v>
      </c>
      <c r="I548" s="8">
        <v>14.32</v>
      </c>
      <c r="J548" s="3" t="s">
        <v>77</v>
      </c>
      <c r="K548" s="39">
        <v>3.0529999999999998E-2</v>
      </c>
      <c r="L548" s="39">
        <v>2.4800000000000003E-2</v>
      </c>
      <c r="M548" s="8">
        <v>19094.671638072799</v>
      </c>
      <c r="N548" s="8">
        <v>110.04</v>
      </c>
      <c r="O548" s="8">
        <v>21.011776800167997</v>
      </c>
      <c r="P548" s="39">
        <v>1.5532623401263261E-4</v>
      </c>
      <c r="Q548" s="39">
        <v>2.6470748462861091E-5</v>
      </c>
    </row>
    <row r="549" spans="2:17" ht="15" x14ac:dyDescent="0.25">
      <c r="B549" s="41" t="s">
        <v>4096</v>
      </c>
      <c r="C549" s="3" t="s">
        <v>3090</v>
      </c>
      <c r="D549" s="3" t="s">
        <v>4112</v>
      </c>
      <c r="E549" s="3"/>
      <c r="F549" s="3" t="s">
        <v>561</v>
      </c>
      <c r="G549" s="3" t="s">
        <v>4111</v>
      </c>
      <c r="H549" s="3" t="s">
        <v>263</v>
      </c>
      <c r="I549" s="8">
        <v>9.629999999999999</v>
      </c>
      <c r="J549" s="3" t="s">
        <v>77</v>
      </c>
      <c r="K549" s="39">
        <v>2.7009999999999999E-2</v>
      </c>
      <c r="L549" s="39">
        <v>1.9799999999999998E-2</v>
      </c>
      <c r="M549" s="8">
        <v>4650.1719629288</v>
      </c>
      <c r="N549" s="8">
        <v>108.49</v>
      </c>
      <c r="O549" s="8">
        <v>5.0449716877867994</v>
      </c>
      <c r="P549" s="39">
        <v>3.7294154626562245E-5</v>
      </c>
      <c r="Q549" s="39">
        <v>6.3556822357161342E-6</v>
      </c>
    </row>
    <row r="550" spans="2:17" ht="15" x14ac:dyDescent="0.25">
      <c r="B550" s="41" t="s">
        <v>4096</v>
      </c>
      <c r="C550" s="3" t="s">
        <v>3090</v>
      </c>
      <c r="D550" s="3" t="s">
        <v>4113</v>
      </c>
      <c r="E550" s="3"/>
      <c r="F550" s="3" t="s">
        <v>561</v>
      </c>
      <c r="G550" s="3" t="s">
        <v>4114</v>
      </c>
      <c r="H550" s="3" t="s">
        <v>263</v>
      </c>
      <c r="I550" s="8">
        <v>14.259999999999998</v>
      </c>
      <c r="J550" s="3" t="s">
        <v>77</v>
      </c>
      <c r="K550" s="39">
        <v>3.1139999999999998E-2</v>
      </c>
      <c r="L550" s="39">
        <v>2.5000000000000001E-2</v>
      </c>
      <c r="M550" s="8">
        <v>15646.768503643199</v>
      </c>
      <c r="N550" s="8">
        <v>110.79</v>
      </c>
      <c r="O550" s="8">
        <v>17.335054847264001</v>
      </c>
      <c r="P550" s="39">
        <v>1.2814664896908771E-4</v>
      </c>
      <c r="Q550" s="39">
        <v>2.1838794539648708E-5</v>
      </c>
    </row>
    <row r="551" spans="2:17" ht="15" x14ac:dyDescent="0.25">
      <c r="B551" s="41" t="s">
        <v>4096</v>
      </c>
      <c r="C551" s="3" t="s">
        <v>3090</v>
      </c>
      <c r="D551" s="3" t="s">
        <v>4115</v>
      </c>
      <c r="E551" s="3"/>
      <c r="F551" s="3" t="s">
        <v>561</v>
      </c>
      <c r="G551" s="3" t="s">
        <v>4114</v>
      </c>
      <c r="H551" s="3" t="s">
        <v>263</v>
      </c>
      <c r="I551" s="8">
        <v>9.6099999999999977</v>
      </c>
      <c r="J551" s="3" t="s">
        <v>77</v>
      </c>
      <c r="K551" s="39">
        <v>2.743E-2</v>
      </c>
      <c r="L551" s="39">
        <v>1.9899999999999994E-2</v>
      </c>
      <c r="M551" s="8">
        <v>3810.8144569879996</v>
      </c>
      <c r="N551" s="8">
        <v>108.84</v>
      </c>
      <c r="O551" s="8">
        <v>4.1476903286588005</v>
      </c>
      <c r="P551" s="39">
        <v>3.0661144211090183E-5</v>
      </c>
      <c r="Q551" s="39">
        <v>5.2252823945327135E-6</v>
      </c>
    </row>
    <row r="552" spans="2:17" ht="15" x14ac:dyDescent="0.25">
      <c r="B552" s="41" t="s">
        <v>4096</v>
      </c>
      <c r="C552" s="3" t="s">
        <v>3090</v>
      </c>
      <c r="D552" s="3" t="s">
        <v>4116</v>
      </c>
      <c r="E552" s="3"/>
      <c r="F552" s="3" t="s">
        <v>561</v>
      </c>
      <c r="G552" s="3" t="s">
        <v>4117</v>
      </c>
      <c r="H552" s="3" t="s">
        <v>263</v>
      </c>
      <c r="I552" s="8">
        <v>14.16</v>
      </c>
      <c r="J552" s="3" t="s">
        <v>77</v>
      </c>
      <c r="K552" s="39">
        <v>3.2579999999999998E-2</v>
      </c>
      <c r="L552" s="39">
        <v>2.4900000000000002E-2</v>
      </c>
      <c r="M552" s="8">
        <v>14571.666924614799</v>
      </c>
      <c r="N552" s="8">
        <v>112.86</v>
      </c>
      <c r="O552" s="8">
        <v>16.445583326479998</v>
      </c>
      <c r="P552" s="39">
        <v>1.2157137154734376E-4</v>
      </c>
      <c r="Q552" s="39">
        <v>2.0718233574458766E-5</v>
      </c>
    </row>
    <row r="553" spans="2:17" ht="15" x14ac:dyDescent="0.25">
      <c r="B553" s="41" t="s">
        <v>4096</v>
      </c>
      <c r="C553" s="3" t="s">
        <v>3090</v>
      </c>
      <c r="D553" s="3" t="s">
        <v>4118</v>
      </c>
      <c r="E553" s="3"/>
      <c r="F553" s="3" t="s">
        <v>561</v>
      </c>
      <c r="G553" s="3" t="s">
        <v>4117</v>
      </c>
      <c r="H553" s="3" t="s">
        <v>263</v>
      </c>
      <c r="I553" s="8">
        <v>9.5799999999999983</v>
      </c>
      <c r="J553" s="3" t="s">
        <v>77</v>
      </c>
      <c r="K553" s="39">
        <v>2.8769999999999997E-2</v>
      </c>
      <c r="L553" s="39">
        <v>1.9599999999999996E-2</v>
      </c>
      <c r="M553" s="8">
        <v>3549.2332781136001</v>
      </c>
      <c r="N553" s="8">
        <v>110.29</v>
      </c>
      <c r="O553" s="8">
        <v>3.9144494769996006</v>
      </c>
      <c r="P553" s="39">
        <v>2.8936948135209869E-5</v>
      </c>
      <c r="Q553" s="39">
        <v>4.9314443258033325E-6</v>
      </c>
    </row>
    <row r="554" spans="2:17" ht="15" x14ac:dyDescent="0.25">
      <c r="B554" s="41" t="s">
        <v>4096</v>
      </c>
      <c r="C554" s="3" t="s">
        <v>3090</v>
      </c>
      <c r="D554" s="3" t="s">
        <v>4119</v>
      </c>
      <c r="E554" s="3"/>
      <c r="F554" s="3" t="s">
        <v>561</v>
      </c>
      <c r="G554" s="3" t="s">
        <v>4120</v>
      </c>
      <c r="H554" s="3" t="s">
        <v>263</v>
      </c>
      <c r="I554" s="8">
        <v>14.07</v>
      </c>
      <c r="J554" s="3" t="s">
        <v>77</v>
      </c>
      <c r="K554" s="39">
        <v>3.3119999999999997E-2</v>
      </c>
      <c r="L554" s="39">
        <v>2.64E-2</v>
      </c>
      <c r="M554" s="8">
        <v>14758.3775504396</v>
      </c>
      <c r="N554" s="8">
        <v>111.88</v>
      </c>
      <c r="O554" s="8">
        <v>16.5116726814732</v>
      </c>
      <c r="P554" s="39">
        <v>1.2205992664275749E-4</v>
      </c>
      <c r="Q554" s="39">
        <v>2.0801493296315501E-5</v>
      </c>
    </row>
    <row r="555" spans="2:17" ht="15" x14ac:dyDescent="0.25">
      <c r="B555" s="41" t="s">
        <v>4096</v>
      </c>
      <c r="C555" s="3" t="s">
        <v>3090</v>
      </c>
      <c r="D555" s="3" t="s">
        <v>4121</v>
      </c>
      <c r="E555" s="3"/>
      <c r="F555" s="3" t="s">
        <v>561</v>
      </c>
      <c r="G555" s="3" t="s">
        <v>4120</v>
      </c>
      <c r="H555" s="3" t="s">
        <v>263</v>
      </c>
      <c r="I555" s="8">
        <v>9.5300000000000011</v>
      </c>
      <c r="J555" s="3" t="s">
        <v>77</v>
      </c>
      <c r="K555" s="39">
        <v>2.9500000000000002E-2</v>
      </c>
      <c r="L555" s="39">
        <v>2.0799999999999999E-2</v>
      </c>
      <c r="M555" s="8">
        <v>3597.0134913020001</v>
      </c>
      <c r="N555" s="8">
        <v>110.21</v>
      </c>
      <c r="O555" s="8">
        <v>3.9642686305991996</v>
      </c>
      <c r="P555" s="39">
        <v>2.9305228342253605E-5</v>
      </c>
      <c r="Q555" s="39">
        <v>4.9942067611799105E-6</v>
      </c>
    </row>
    <row r="556" spans="2:17" ht="15" x14ac:dyDescent="0.25">
      <c r="B556" s="41" t="s">
        <v>4096</v>
      </c>
      <c r="C556" s="3" t="s">
        <v>3090</v>
      </c>
      <c r="D556" s="3" t="s">
        <v>4122</v>
      </c>
      <c r="E556" s="3"/>
      <c r="F556" s="3" t="s">
        <v>561</v>
      </c>
      <c r="G556" s="3" t="s">
        <v>3664</v>
      </c>
      <c r="H556" s="3" t="s">
        <v>263</v>
      </c>
      <c r="I556" s="8">
        <v>14.030000000000001</v>
      </c>
      <c r="J556" s="3" t="s">
        <v>77</v>
      </c>
      <c r="K556" s="39">
        <v>3.356E-2</v>
      </c>
      <c r="L556" s="39">
        <v>2.6500000000000003E-2</v>
      </c>
      <c r="M556" s="8">
        <v>11281.977065589999</v>
      </c>
      <c r="N556" s="8">
        <v>112.31</v>
      </c>
      <c r="O556" s="8">
        <v>12.670788575922399</v>
      </c>
      <c r="P556" s="39">
        <v>9.366679887122058E-5</v>
      </c>
      <c r="Q556" s="39">
        <v>1.59627270177672E-5</v>
      </c>
    </row>
    <row r="557" spans="2:17" ht="15" x14ac:dyDescent="0.25">
      <c r="B557" s="41" t="s">
        <v>4096</v>
      </c>
      <c r="C557" s="3" t="s">
        <v>3090</v>
      </c>
      <c r="D557" s="3" t="s">
        <v>4123</v>
      </c>
      <c r="E557" s="3"/>
      <c r="F557" s="3" t="s">
        <v>561</v>
      </c>
      <c r="G557" s="3" t="s">
        <v>3664</v>
      </c>
      <c r="H557" s="3" t="s">
        <v>263</v>
      </c>
      <c r="I557" s="8">
        <v>9.52</v>
      </c>
      <c r="J557" s="3" t="s">
        <v>77</v>
      </c>
      <c r="K557" s="39">
        <v>2.9529999999999997E-2</v>
      </c>
      <c r="L557" s="39">
        <v>2.0999999999999998E-2</v>
      </c>
      <c r="M557" s="8">
        <v>2748.8319896267999</v>
      </c>
      <c r="N557" s="8">
        <v>110.06</v>
      </c>
      <c r="O557" s="8">
        <v>3.0253646110996</v>
      </c>
      <c r="P557" s="39">
        <v>2.2364528998491768E-5</v>
      </c>
      <c r="Q557" s="39">
        <v>3.8113704704981814E-6</v>
      </c>
    </row>
    <row r="558" spans="2:17" ht="15" x14ac:dyDescent="0.25">
      <c r="B558" s="41" t="s">
        <v>4096</v>
      </c>
      <c r="C558" s="3" t="s">
        <v>3090</v>
      </c>
      <c r="D558" s="3" t="s">
        <v>4124</v>
      </c>
      <c r="E558" s="3"/>
      <c r="F558" s="3" t="s">
        <v>561</v>
      </c>
      <c r="G558" s="3" t="s">
        <v>4125</v>
      </c>
      <c r="H558" s="3" t="s">
        <v>263</v>
      </c>
      <c r="I558" s="8">
        <v>9.48</v>
      </c>
      <c r="J558" s="3" t="s">
        <v>77</v>
      </c>
      <c r="K558" s="39">
        <v>2.981E-2</v>
      </c>
      <c r="L558" s="39">
        <v>2.23E-2</v>
      </c>
      <c r="M558" s="8">
        <v>2123.9767409783999</v>
      </c>
      <c r="N558" s="8">
        <v>109.24</v>
      </c>
      <c r="O558" s="8">
        <v>2.3202321344663996</v>
      </c>
      <c r="P558" s="39">
        <v>1.7151948781355634E-5</v>
      </c>
      <c r="Q558" s="39">
        <v>2.9230408161586929E-6</v>
      </c>
    </row>
    <row r="559" spans="2:17" ht="15" x14ac:dyDescent="0.25">
      <c r="B559" s="41" t="s">
        <v>4096</v>
      </c>
      <c r="C559" s="3" t="s">
        <v>3090</v>
      </c>
      <c r="D559" s="3" t="s">
        <v>4126</v>
      </c>
      <c r="E559" s="3"/>
      <c r="F559" s="3" t="s">
        <v>561</v>
      </c>
      <c r="G559" s="3" t="s">
        <v>4125</v>
      </c>
      <c r="H559" s="3" t="s">
        <v>263</v>
      </c>
      <c r="I559" s="8">
        <v>13.980000000000004</v>
      </c>
      <c r="J559" s="3" t="s">
        <v>77</v>
      </c>
      <c r="K559" s="39">
        <v>3.3799999999999997E-2</v>
      </c>
      <c r="L559" s="39">
        <v>2.7500000000000004E-2</v>
      </c>
      <c r="M559" s="8">
        <v>8714.4221676203997</v>
      </c>
      <c r="N559" s="8">
        <v>111.43</v>
      </c>
      <c r="O559" s="8">
        <v>9.7104805675723984</v>
      </c>
      <c r="P559" s="39">
        <v>7.1783190510657461E-5</v>
      </c>
      <c r="Q559" s="39">
        <v>1.2233315202341878E-5</v>
      </c>
    </row>
    <row r="560" spans="2:17" ht="15" x14ac:dyDescent="0.25">
      <c r="B560" s="41" t="s">
        <v>4096</v>
      </c>
      <c r="C560" s="3" t="s">
        <v>3090</v>
      </c>
      <c r="D560" s="3" t="s">
        <v>4127</v>
      </c>
      <c r="E560" s="3"/>
      <c r="F560" s="3" t="s">
        <v>561</v>
      </c>
      <c r="G560" s="3" t="s">
        <v>4128</v>
      </c>
      <c r="H560" s="3" t="s">
        <v>263</v>
      </c>
      <c r="I560" s="8">
        <v>9.42</v>
      </c>
      <c r="J560" s="3" t="s">
        <v>77</v>
      </c>
      <c r="K560" s="39">
        <v>3.0449999999999998E-2</v>
      </c>
      <c r="L560" s="39">
        <v>2.3700000000000002E-2</v>
      </c>
      <c r="M560" s="8">
        <v>3459.8200740796001</v>
      </c>
      <c r="N560" s="8">
        <v>108.49</v>
      </c>
      <c r="O560" s="8">
        <v>3.7535588378903997</v>
      </c>
      <c r="P560" s="39">
        <v>2.7747589553192286E-5</v>
      </c>
      <c r="Q560" s="39">
        <v>4.7287534406681659E-6</v>
      </c>
    </row>
    <row r="561" spans="2:17" ht="15" x14ac:dyDescent="0.25">
      <c r="B561" s="41" t="s">
        <v>4096</v>
      </c>
      <c r="C561" s="3" t="s">
        <v>3090</v>
      </c>
      <c r="D561" s="3" t="s">
        <v>4129</v>
      </c>
      <c r="E561" s="3"/>
      <c r="F561" s="3" t="s">
        <v>561</v>
      </c>
      <c r="G561" s="3" t="s">
        <v>4128</v>
      </c>
      <c r="H561" s="3" t="s">
        <v>263</v>
      </c>
      <c r="I561" s="8">
        <v>13.830000000000002</v>
      </c>
      <c r="J561" s="3" t="s">
        <v>77</v>
      </c>
      <c r="K561" s="39">
        <v>3.4630000000000001E-2</v>
      </c>
      <c r="L561" s="39">
        <v>2.9800000000000007E-2</v>
      </c>
      <c r="M561" s="8">
        <v>14192.863496011199</v>
      </c>
      <c r="N561" s="8">
        <v>109.15</v>
      </c>
      <c r="O561" s="8">
        <v>15.491510629271596</v>
      </c>
      <c r="P561" s="39">
        <v>1.1451854015469014E-4</v>
      </c>
      <c r="Q561" s="39">
        <v>1.9516287702709113E-5</v>
      </c>
    </row>
    <row r="562" spans="2:17" ht="15" x14ac:dyDescent="0.25">
      <c r="B562" s="41" t="s">
        <v>4096</v>
      </c>
      <c r="C562" s="3" t="s">
        <v>3090</v>
      </c>
      <c r="D562" s="3" t="s">
        <v>4130</v>
      </c>
      <c r="E562" s="3"/>
      <c r="F562" s="3" t="s">
        <v>561</v>
      </c>
      <c r="G562" s="3" t="s">
        <v>4131</v>
      </c>
      <c r="H562" s="3" t="s">
        <v>263</v>
      </c>
      <c r="I562" s="8">
        <v>9.41</v>
      </c>
      <c r="J562" s="3" t="s">
        <v>77</v>
      </c>
      <c r="K562" s="39">
        <v>2.981E-2</v>
      </c>
      <c r="L562" s="39">
        <v>2.4699999999999996E-2</v>
      </c>
      <c r="M562" s="8">
        <v>2526.0745029827999</v>
      </c>
      <c r="N562" s="8">
        <v>106.49</v>
      </c>
      <c r="O562" s="8">
        <v>2.6900167641116002</v>
      </c>
      <c r="P562" s="39">
        <v>1.9885523122297894E-5</v>
      </c>
      <c r="Q562" s="39">
        <v>3.3888974645451394E-6</v>
      </c>
    </row>
    <row r="563" spans="2:17" ht="15" x14ac:dyDescent="0.25">
      <c r="B563" s="41" t="s">
        <v>4096</v>
      </c>
      <c r="C563" s="3" t="s">
        <v>3090</v>
      </c>
      <c r="D563" s="3" t="s">
        <v>4132</v>
      </c>
      <c r="E563" s="3"/>
      <c r="F563" s="3" t="s">
        <v>561</v>
      </c>
      <c r="G563" s="3" t="s">
        <v>4131</v>
      </c>
      <c r="H563" s="3" t="s">
        <v>263</v>
      </c>
      <c r="I563" s="8">
        <v>13.820000000000002</v>
      </c>
      <c r="J563" s="3" t="s">
        <v>77</v>
      </c>
      <c r="K563" s="39">
        <v>3.4520000000000002E-2</v>
      </c>
      <c r="L563" s="39">
        <v>3.0499999999999999E-2</v>
      </c>
      <c r="M563" s="8">
        <v>10364.63097439</v>
      </c>
      <c r="N563" s="8">
        <v>107.65</v>
      </c>
      <c r="O563" s="8">
        <v>11.1575252549992</v>
      </c>
      <c r="P563" s="39">
        <v>8.2480239307796557E-5</v>
      </c>
      <c r="Q563" s="39">
        <v>1.4056309816252304E-5</v>
      </c>
    </row>
    <row r="564" spans="2:17" ht="15" x14ac:dyDescent="0.25">
      <c r="B564" s="41" t="s">
        <v>4096</v>
      </c>
      <c r="C564" s="3" t="s">
        <v>3090</v>
      </c>
      <c r="D564" s="3" t="s">
        <v>4133</v>
      </c>
      <c r="E564" s="3"/>
      <c r="F564" s="3" t="s">
        <v>561</v>
      </c>
      <c r="G564" s="3" t="s">
        <v>4134</v>
      </c>
      <c r="H564" s="3" t="s">
        <v>263</v>
      </c>
      <c r="I564" s="8">
        <v>9.4700000000000006</v>
      </c>
      <c r="J564" s="3" t="s">
        <v>77</v>
      </c>
      <c r="K564" s="39">
        <v>2.8395E-2</v>
      </c>
      <c r="L564" s="39">
        <v>2.3900000000000001E-2</v>
      </c>
      <c r="M564" s="8">
        <v>2398.7006440320001</v>
      </c>
      <c r="N564" s="8">
        <v>105.75</v>
      </c>
      <c r="O564" s="8">
        <v>2.5366260491263999</v>
      </c>
      <c r="P564" s="39">
        <v>1.8751606542193838E-5</v>
      </c>
      <c r="Q564" s="39">
        <v>3.1956550238164146E-6</v>
      </c>
    </row>
    <row r="565" spans="2:17" ht="15" x14ac:dyDescent="0.25">
      <c r="B565" s="41" t="s">
        <v>4096</v>
      </c>
      <c r="C565" s="3" t="s">
        <v>3090</v>
      </c>
      <c r="D565" s="3" t="s">
        <v>4135</v>
      </c>
      <c r="E565" s="3"/>
      <c r="F565" s="3" t="s">
        <v>561</v>
      </c>
      <c r="G565" s="3" t="s">
        <v>4134</v>
      </c>
      <c r="H565" s="3" t="s">
        <v>263</v>
      </c>
      <c r="I565" s="8">
        <v>13.930000000000003</v>
      </c>
      <c r="J565" s="3" t="s">
        <v>77</v>
      </c>
      <c r="K565" s="39">
        <v>3.3119999999999997E-2</v>
      </c>
      <c r="L565" s="39">
        <v>3.0200000000000005E-2</v>
      </c>
      <c r="M565" s="8">
        <v>9838.7531777612003</v>
      </c>
      <c r="N565" s="8">
        <v>105.91</v>
      </c>
      <c r="O565" s="8">
        <v>10.420223387173598</v>
      </c>
      <c r="P565" s="39">
        <v>7.7029851958407099E-5</v>
      </c>
      <c r="Q565" s="39">
        <v>1.312745299133814E-5</v>
      </c>
    </row>
    <row r="566" spans="2:17" ht="15" x14ac:dyDescent="0.25">
      <c r="B566" s="41" t="s">
        <v>4096</v>
      </c>
      <c r="C566" s="3" t="s">
        <v>3090</v>
      </c>
      <c r="D566" s="3" t="s">
        <v>4136</v>
      </c>
      <c r="E566" s="3"/>
      <c r="F566" s="3" t="s">
        <v>561</v>
      </c>
      <c r="G566" s="3" t="s">
        <v>4019</v>
      </c>
      <c r="H566" s="3" t="s">
        <v>263</v>
      </c>
      <c r="I566" s="8">
        <v>9.42</v>
      </c>
      <c r="J566" s="3" t="s">
        <v>77</v>
      </c>
      <c r="K566" s="39">
        <v>2.9165E-2</v>
      </c>
      <c r="L566" s="39">
        <v>2.5100000000000001E-2</v>
      </c>
      <c r="M566" s="8">
        <v>1407.4547691820001</v>
      </c>
      <c r="N566" s="8">
        <v>104.91</v>
      </c>
      <c r="O566" s="8">
        <v>1.4765609177396</v>
      </c>
      <c r="P566" s="39">
        <v>1.0915242857562382E-5</v>
      </c>
      <c r="Q566" s="39">
        <v>1.8601793182604039E-6</v>
      </c>
    </row>
    <row r="567" spans="2:17" ht="15" x14ac:dyDescent="0.25">
      <c r="B567" s="41" t="s">
        <v>4096</v>
      </c>
      <c r="C567" s="3" t="s">
        <v>3090</v>
      </c>
      <c r="D567" s="3" t="s">
        <v>4137</v>
      </c>
      <c r="E567" s="3"/>
      <c r="F567" s="3" t="s">
        <v>561</v>
      </c>
      <c r="G567" s="3" t="s">
        <v>4019</v>
      </c>
      <c r="H567" s="3" t="s">
        <v>263</v>
      </c>
      <c r="I567" s="8">
        <v>13.870000000000001</v>
      </c>
      <c r="J567" s="3" t="s">
        <v>77</v>
      </c>
      <c r="K567" s="39">
        <v>3.3861000000000002E-2</v>
      </c>
      <c r="L567" s="39">
        <v>3.0500000000000003E-2</v>
      </c>
      <c r="M567" s="8">
        <v>5770.3093909383997</v>
      </c>
      <c r="N567" s="8">
        <v>106.11</v>
      </c>
      <c r="O567" s="8">
        <v>6.1228751865203996</v>
      </c>
      <c r="P567" s="39">
        <v>4.5262385618145591E-5</v>
      </c>
      <c r="Q567" s="39">
        <v>7.7136308115827369E-6</v>
      </c>
    </row>
    <row r="568" spans="2:17" ht="15" x14ac:dyDescent="0.25">
      <c r="B568" s="41" t="s">
        <v>4096</v>
      </c>
      <c r="C568" s="3" t="s">
        <v>3090</v>
      </c>
      <c r="D568" s="3" t="s">
        <v>4138</v>
      </c>
      <c r="E568" s="3"/>
      <c r="F568" s="3" t="s">
        <v>561</v>
      </c>
      <c r="G568" s="3" t="s">
        <v>4139</v>
      </c>
      <c r="H568" s="3" t="s">
        <v>263</v>
      </c>
      <c r="I568" s="8">
        <v>9.4499999999999993</v>
      </c>
      <c r="J568" s="3" t="s">
        <v>77</v>
      </c>
      <c r="K568" s="39">
        <v>2.7961E-2</v>
      </c>
      <c r="L568" s="39">
        <v>2.4899999999999999E-2</v>
      </c>
      <c r="M568" s="8">
        <v>876.9681053672</v>
      </c>
      <c r="N568" s="8">
        <v>104.61</v>
      </c>
      <c r="O568" s="8">
        <v>0.9173962677880001</v>
      </c>
      <c r="P568" s="39">
        <v>6.7817066937249859E-6</v>
      </c>
      <c r="Q568" s="39">
        <v>1.1557407103805493E-6</v>
      </c>
    </row>
    <row r="569" spans="2:17" ht="15" x14ac:dyDescent="0.25">
      <c r="B569" s="41" t="s">
        <v>4096</v>
      </c>
      <c r="C569" s="3" t="s">
        <v>3090</v>
      </c>
      <c r="D569" s="3" t="s">
        <v>4140</v>
      </c>
      <c r="E569" s="3"/>
      <c r="F569" s="3" t="s">
        <v>561</v>
      </c>
      <c r="G569" s="3" t="s">
        <v>4139</v>
      </c>
      <c r="H569" s="3" t="s">
        <v>263</v>
      </c>
      <c r="I569" s="8">
        <v>13.94</v>
      </c>
      <c r="J569" s="3" t="s">
        <v>77</v>
      </c>
      <c r="K569" s="39">
        <v>3.2767999999999999E-2</v>
      </c>
      <c r="L569" s="39">
        <v>3.0600000000000002E-2</v>
      </c>
      <c r="M569" s="8">
        <v>3594.4007668492</v>
      </c>
      <c r="N569" s="8">
        <v>105.16</v>
      </c>
      <c r="O569" s="8">
        <v>3.7798717357939999</v>
      </c>
      <c r="P569" s="39">
        <v>2.7942103485840402E-5</v>
      </c>
      <c r="Q569" s="39">
        <v>4.7619025697665474E-6</v>
      </c>
    </row>
    <row r="570" spans="2:17" ht="15" x14ac:dyDescent="0.25">
      <c r="B570" s="41" t="s">
        <v>4096</v>
      </c>
      <c r="C570" s="3" t="s">
        <v>3090</v>
      </c>
      <c r="D570" s="3" t="s">
        <v>4141</v>
      </c>
      <c r="E570" s="3"/>
      <c r="F570" s="3" t="s">
        <v>561</v>
      </c>
      <c r="G570" s="3" t="s">
        <v>4142</v>
      </c>
      <c r="H570" s="3" t="s">
        <v>263</v>
      </c>
      <c r="I570" s="8">
        <v>9.51</v>
      </c>
      <c r="J570" s="3" t="s">
        <v>77</v>
      </c>
      <c r="K570" s="39">
        <v>2.6169999999999999E-2</v>
      </c>
      <c r="L570" s="39">
        <v>2.4799999999999996E-2</v>
      </c>
      <c r="M570" s="8">
        <v>3696.4927092016001</v>
      </c>
      <c r="N570" s="8">
        <v>103.08</v>
      </c>
      <c r="O570" s="8">
        <v>3.8103445679992003</v>
      </c>
      <c r="P570" s="39">
        <v>2.816736907433146E-5</v>
      </c>
      <c r="Q570" s="39">
        <v>4.8002924062818665E-6</v>
      </c>
    </row>
    <row r="571" spans="2:17" ht="15" x14ac:dyDescent="0.25">
      <c r="B571" s="41" t="s">
        <v>4096</v>
      </c>
      <c r="C571" s="3" t="s">
        <v>3090</v>
      </c>
      <c r="D571" s="3" t="s">
        <v>4143</v>
      </c>
      <c r="E571" s="3"/>
      <c r="F571" s="3" t="s">
        <v>561</v>
      </c>
      <c r="G571" s="3" t="s">
        <v>4142</v>
      </c>
      <c r="H571" s="3" t="s">
        <v>263</v>
      </c>
      <c r="I571" s="8">
        <v>14.079999999999998</v>
      </c>
      <c r="J571" s="3" t="s">
        <v>77</v>
      </c>
      <c r="K571" s="39">
        <v>3.1009999999999999E-2</v>
      </c>
      <c r="L571" s="39">
        <v>3.0399999999999996E-2</v>
      </c>
      <c r="M571" s="8">
        <v>15145.646064595199</v>
      </c>
      <c r="N571" s="8">
        <v>102.89</v>
      </c>
      <c r="O571" s="8">
        <v>15.5833553317288</v>
      </c>
      <c r="P571" s="39">
        <v>1.1519748757938267E-4</v>
      </c>
      <c r="Q571" s="39">
        <v>1.9631994148647162E-5</v>
      </c>
    </row>
    <row r="572" spans="2:17" ht="15" x14ac:dyDescent="0.25">
      <c r="B572" s="41" t="s">
        <v>4096</v>
      </c>
      <c r="C572" s="3" t="s">
        <v>3090</v>
      </c>
      <c r="D572" s="3" t="s">
        <v>4144</v>
      </c>
      <c r="E572" s="3"/>
      <c r="F572" s="3" t="s">
        <v>561</v>
      </c>
      <c r="G572" s="3" t="s">
        <v>4145</v>
      </c>
      <c r="H572" s="3" t="s">
        <v>263</v>
      </c>
      <c r="I572" s="8">
        <v>9.4600000000000009</v>
      </c>
      <c r="J572" s="3" t="s">
        <v>77</v>
      </c>
      <c r="K572" s="39">
        <v>2.63E-2</v>
      </c>
      <c r="L572" s="39">
        <v>2.6400000000000003E-2</v>
      </c>
      <c r="M572" s="8">
        <v>2343.0084683851996</v>
      </c>
      <c r="N572" s="8">
        <v>101.3</v>
      </c>
      <c r="O572" s="8">
        <v>2.3734677233959998</v>
      </c>
      <c r="P572" s="39">
        <v>1.7545484445784224E-5</v>
      </c>
      <c r="Q572" s="39">
        <v>2.9901072949829135E-6</v>
      </c>
    </row>
    <row r="573" spans="2:17" ht="15" x14ac:dyDescent="0.25">
      <c r="B573" s="41" t="s">
        <v>4096</v>
      </c>
      <c r="C573" s="3" t="s">
        <v>3090</v>
      </c>
      <c r="D573" s="3" t="s">
        <v>4146</v>
      </c>
      <c r="E573" s="3"/>
      <c r="F573" s="3" t="s">
        <v>561</v>
      </c>
      <c r="G573" s="3" t="s">
        <v>4145</v>
      </c>
      <c r="H573" s="3" t="s">
        <v>263</v>
      </c>
      <c r="I573" s="8">
        <v>14.020000000000003</v>
      </c>
      <c r="J573" s="3" t="s">
        <v>77</v>
      </c>
      <c r="K573" s="39">
        <v>3.0899999999999997E-2</v>
      </c>
      <c r="L573" s="39">
        <v>3.2500000000000001E-2</v>
      </c>
      <c r="M573" s="8">
        <v>9588.8675712368004</v>
      </c>
      <c r="N573" s="8">
        <v>99.53</v>
      </c>
      <c r="O573" s="8">
        <v>9.5437998453643988</v>
      </c>
      <c r="P573" s="39">
        <v>7.0551029655852097E-5</v>
      </c>
      <c r="Q573" s="39">
        <v>1.2023329939641929E-5</v>
      </c>
    </row>
    <row r="574" spans="2:17" ht="15" x14ac:dyDescent="0.25">
      <c r="B574" s="41" t="s">
        <v>4147</v>
      </c>
      <c r="C574" s="3" t="s">
        <v>3164</v>
      </c>
      <c r="D574" s="3" t="s">
        <v>4148</v>
      </c>
      <c r="E574" s="3"/>
      <c r="F574" s="3" t="s">
        <v>579</v>
      </c>
      <c r="G574" s="3" t="s">
        <v>4149</v>
      </c>
      <c r="H574" s="3" t="s">
        <v>1906</v>
      </c>
      <c r="I574" s="8">
        <v>0.75000000000000244</v>
      </c>
      <c r="J574" s="3" t="s">
        <v>77</v>
      </c>
      <c r="K574" s="39">
        <v>2.75E-2</v>
      </c>
      <c r="L574" s="39">
        <v>3.1199999999999881E-2</v>
      </c>
      <c r="M574" s="8">
        <v>265583.41581698135</v>
      </c>
      <c r="N574" s="8">
        <v>100.42</v>
      </c>
      <c r="O574" s="8">
        <v>266.69886616339551</v>
      </c>
      <c r="P574" s="39">
        <v>1.9715291519881435E-3</v>
      </c>
      <c r="Q574" s="39">
        <v>3.3598865382412837E-4</v>
      </c>
    </row>
    <row r="575" spans="2:17" ht="15" x14ac:dyDescent="0.25">
      <c r="B575" s="41" t="s">
        <v>4150</v>
      </c>
      <c r="C575" s="3" t="s">
        <v>3164</v>
      </c>
      <c r="D575" s="3" t="s">
        <v>4151</v>
      </c>
      <c r="E575" s="3"/>
      <c r="F575" s="3" t="s">
        <v>579</v>
      </c>
      <c r="G575" s="3" t="s">
        <v>4149</v>
      </c>
      <c r="H575" s="3" t="s">
        <v>1906</v>
      </c>
      <c r="I575" s="8">
        <v>0.24999999999994479</v>
      </c>
      <c r="J575" s="3" t="s">
        <v>77</v>
      </c>
      <c r="K575" s="39">
        <v>2.3E-2</v>
      </c>
      <c r="L575" s="39">
        <v>2.4900000000000599E-2</v>
      </c>
      <c r="M575" s="8">
        <v>215787.91659790705</v>
      </c>
      <c r="N575" s="8">
        <v>100.52</v>
      </c>
      <c r="O575" s="8">
        <v>216.91001376423657</v>
      </c>
      <c r="P575" s="39">
        <v>1.6034729417722443E-3</v>
      </c>
      <c r="Q575" s="39">
        <v>2.7326439206145264E-4</v>
      </c>
    </row>
    <row r="576" spans="2:17" ht="15" x14ac:dyDescent="0.25">
      <c r="B576" s="41" t="s">
        <v>4152</v>
      </c>
      <c r="C576" s="3" t="s">
        <v>3164</v>
      </c>
      <c r="D576" s="3" t="s">
        <v>4153</v>
      </c>
      <c r="E576" s="3"/>
      <c r="F576" s="3" t="s">
        <v>579</v>
      </c>
      <c r="G576" s="3" t="s">
        <v>3385</v>
      </c>
      <c r="H576" s="3" t="s">
        <v>1906</v>
      </c>
      <c r="I576" s="8">
        <v>4.0000000000012532E-2</v>
      </c>
      <c r="J576" s="3" t="s">
        <v>77</v>
      </c>
      <c r="K576" s="39">
        <v>3.2500000000000001E-2</v>
      </c>
      <c r="L576" s="39">
        <v>2.8099999999999955E-2</v>
      </c>
      <c r="M576" s="8">
        <v>595376.20684357639</v>
      </c>
      <c r="N576" s="8">
        <v>100.83</v>
      </c>
      <c r="O576" s="8">
        <v>600.31782937909111</v>
      </c>
      <c r="P576" s="39">
        <v>4.4377545285626124E-3</v>
      </c>
      <c r="Q576" s="39">
        <v>7.5628360278116164E-4</v>
      </c>
    </row>
    <row r="577" spans="2:17" ht="15" x14ac:dyDescent="0.25">
      <c r="B577" s="41" t="s">
        <v>4154</v>
      </c>
      <c r="C577" s="3" t="s">
        <v>3090</v>
      </c>
      <c r="D577" s="3" t="s">
        <v>4155</v>
      </c>
      <c r="E577" s="3"/>
      <c r="F577" s="3" t="s">
        <v>561</v>
      </c>
      <c r="G577" s="3" t="s">
        <v>4156</v>
      </c>
      <c r="H577" s="3" t="s">
        <v>263</v>
      </c>
      <c r="I577" s="8">
        <v>9.0499999999999989</v>
      </c>
      <c r="J577" s="3" t="s">
        <v>77</v>
      </c>
      <c r="K577" s="39">
        <v>2.9830000000000002E-2</v>
      </c>
      <c r="L577" s="39">
        <v>1.5700000000000002E-2</v>
      </c>
      <c r="M577" s="8">
        <v>145971.75698422239</v>
      </c>
      <c r="N577" s="8">
        <v>113.92</v>
      </c>
      <c r="O577" s="8">
        <v>166.2910254421416</v>
      </c>
      <c r="P577" s="39">
        <v>1.2292800831493801E-3</v>
      </c>
      <c r="Q577" s="39">
        <v>2.0949432063617628E-4</v>
      </c>
    </row>
    <row r="578" spans="2:17" ht="15" x14ac:dyDescent="0.25">
      <c r="B578" s="41" t="s">
        <v>4154</v>
      </c>
      <c r="C578" s="3" t="s">
        <v>3090</v>
      </c>
      <c r="D578" s="3" t="s">
        <v>4157</v>
      </c>
      <c r="E578" s="3"/>
      <c r="F578" s="3" t="s">
        <v>561</v>
      </c>
      <c r="G578" s="3" t="s">
        <v>4156</v>
      </c>
      <c r="H578" s="3" t="s">
        <v>263</v>
      </c>
      <c r="I578" s="8">
        <v>18.260000000000002</v>
      </c>
      <c r="J578" s="3" t="s">
        <v>77</v>
      </c>
      <c r="K578" s="39">
        <v>3.6429999999999997E-2</v>
      </c>
      <c r="L578" s="39">
        <v>2.3099999999999999E-2</v>
      </c>
      <c r="M578" s="8">
        <v>160936.19325281959</v>
      </c>
      <c r="N578" s="8">
        <v>128.44999999999999</v>
      </c>
      <c r="O578" s="8">
        <v>206.72254024933278</v>
      </c>
      <c r="P578" s="39">
        <v>1.5281636564022992E-3</v>
      </c>
      <c r="Q578" s="39">
        <v>2.6043015860039088E-4</v>
      </c>
    </row>
    <row r="579" spans="2:17" ht="15" x14ac:dyDescent="0.25">
      <c r="B579" s="41" t="s">
        <v>4154</v>
      </c>
      <c r="C579" s="3" t="s">
        <v>3090</v>
      </c>
      <c r="D579" s="3" t="s">
        <v>4158</v>
      </c>
      <c r="E579" s="3"/>
      <c r="F579" s="3" t="s">
        <v>561</v>
      </c>
      <c r="G579" s="3" t="s">
        <v>2984</v>
      </c>
      <c r="H579" s="3" t="s">
        <v>263</v>
      </c>
      <c r="I579" s="8">
        <v>18.260000000000002</v>
      </c>
      <c r="J579" s="3" t="s">
        <v>77</v>
      </c>
      <c r="K579" s="39">
        <v>3.601E-2</v>
      </c>
      <c r="L579" s="39">
        <v>2.3300000000000005E-2</v>
      </c>
      <c r="M579" s="8">
        <v>8685.7545119576007</v>
      </c>
      <c r="N579" s="8">
        <v>127.58</v>
      </c>
      <c r="O579" s="8">
        <v>11.08128547141</v>
      </c>
      <c r="P579" s="39">
        <v>8.1916648775712006E-5</v>
      </c>
      <c r="Q579" s="39">
        <v>1.3960262530320896E-5</v>
      </c>
    </row>
    <row r="580" spans="2:17" ht="15" x14ac:dyDescent="0.25">
      <c r="B580" s="41" t="s">
        <v>4154</v>
      </c>
      <c r="C580" s="3" t="s">
        <v>3090</v>
      </c>
      <c r="D580" s="3" t="s">
        <v>4159</v>
      </c>
      <c r="E580" s="3"/>
      <c r="F580" s="3" t="s">
        <v>561</v>
      </c>
      <c r="G580" s="3" t="s">
        <v>2984</v>
      </c>
      <c r="H580" s="3" t="s">
        <v>263</v>
      </c>
      <c r="I580" s="8">
        <v>9.0500000000000025</v>
      </c>
      <c r="J580" s="3" t="s">
        <v>77</v>
      </c>
      <c r="K580" s="39">
        <v>2.9609999999999997E-2</v>
      </c>
      <c r="L580" s="39">
        <v>1.5700000000000002E-2</v>
      </c>
      <c r="M580" s="8">
        <v>7889.5952112515997</v>
      </c>
      <c r="N580" s="8">
        <v>114.14</v>
      </c>
      <c r="O580" s="8">
        <v>9.0051839839807979</v>
      </c>
      <c r="P580" s="39">
        <v>6.6569397158808058E-5</v>
      </c>
      <c r="Q580" s="39">
        <v>1.134477880518106E-5</v>
      </c>
    </row>
    <row r="581" spans="2:17" ht="15" x14ac:dyDescent="0.25">
      <c r="B581" s="41" t="s">
        <v>4154</v>
      </c>
      <c r="C581" s="3" t="s">
        <v>3090</v>
      </c>
      <c r="D581" s="3" t="s">
        <v>4160</v>
      </c>
      <c r="E581" s="3"/>
      <c r="F581" s="3" t="s">
        <v>561</v>
      </c>
      <c r="G581" s="3" t="s">
        <v>4161</v>
      </c>
      <c r="H581" s="3" t="s">
        <v>263</v>
      </c>
      <c r="I581" s="8">
        <v>18.260000000000002</v>
      </c>
      <c r="J581" s="3" t="s">
        <v>77</v>
      </c>
      <c r="K581" s="39">
        <v>3.5569999999999997E-2</v>
      </c>
      <c r="L581" s="39">
        <v>2.3800000000000002E-2</v>
      </c>
      <c r="M581" s="8">
        <v>12842.1097470512</v>
      </c>
      <c r="N581" s="8">
        <v>125.37</v>
      </c>
      <c r="O581" s="8">
        <v>16.100152936868</v>
      </c>
      <c r="P581" s="39">
        <v>1.190178320707813E-4</v>
      </c>
      <c r="Q581" s="39">
        <v>2.0283058527540591E-5</v>
      </c>
    </row>
    <row r="582" spans="2:17" ht="15" x14ac:dyDescent="0.25">
      <c r="B582" s="41" t="s">
        <v>4154</v>
      </c>
      <c r="C582" s="3" t="s">
        <v>3090</v>
      </c>
      <c r="D582" s="3" t="s">
        <v>4162</v>
      </c>
      <c r="E582" s="3"/>
      <c r="F582" s="3" t="s">
        <v>561</v>
      </c>
      <c r="G582" s="3" t="s">
        <v>4161</v>
      </c>
      <c r="H582" s="3" t="s">
        <v>263</v>
      </c>
      <c r="I582" s="8">
        <v>9.0500000000000007</v>
      </c>
      <c r="J582" s="3" t="s">
        <v>77</v>
      </c>
      <c r="K582" s="39">
        <v>2.9220000000000003E-2</v>
      </c>
      <c r="L582" s="39">
        <v>1.6E-2</v>
      </c>
      <c r="M582" s="8">
        <v>11674.736669411201</v>
      </c>
      <c r="N582" s="8">
        <v>113.49</v>
      </c>
      <c r="O582" s="8">
        <v>13.2496587526072</v>
      </c>
      <c r="P582" s="39">
        <v>9.7946005022218644E-5</v>
      </c>
      <c r="Q582" s="39">
        <v>1.6691990753309678E-5</v>
      </c>
    </row>
    <row r="583" spans="2:17" ht="15" x14ac:dyDescent="0.25">
      <c r="B583" s="41" t="s">
        <v>4154</v>
      </c>
      <c r="C583" s="3" t="s">
        <v>3090</v>
      </c>
      <c r="D583" s="3" t="s">
        <v>4163</v>
      </c>
      <c r="E583" s="3"/>
      <c r="F583" s="3" t="s">
        <v>561</v>
      </c>
      <c r="G583" s="3" t="s">
        <v>4164</v>
      </c>
      <c r="H583" s="3" t="s">
        <v>263</v>
      </c>
      <c r="I583" s="8">
        <v>18.259999999999998</v>
      </c>
      <c r="J583" s="3" t="s">
        <v>77</v>
      </c>
      <c r="K583" s="39">
        <v>3.3360000000000001E-2</v>
      </c>
      <c r="L583" s="39">
        <v>2.2000000000000002E-2</v>
      </c>
      <c r="M583" s="8">
        <v>22470.7767975768</v>
      </c>
      <c r="N583" s="8">
        <v>124.55</v>
      </c>
      <c r="O583" s="8">
        <v>27.987352628004</v>
      </c>
      <c r="P583" s="39">
        <v>2.0689207414656435E-4</v>
      </c>
      <c r="Q583" s="39">
        <v>3.5258616089590524E-5</v>
      </c>
    </row>
    <row r="584" spans="2:17" ht="15" x14ac:dyDescent="0.25">
      <c r="B584" s="41" t="s">
        <v>4154</v>
      </c>
      <c r="C584" s="3" t="s">
        <v>3090</v>
      </c>
      <c r="D584" s="3" t="s">
        <v>4165</v>
      </c>
      <c r="E584" s="3"/>
      <c r="F584" s="3" t="s">
        <v>561</v>
      </c>
      <c r="G584" s="3" t="s">
        <v>4164</v>
      </c>
      <c r="H584" s="3" t="s">
        <v>263</v>
      </c>
      <c r="I584" s="8">
        <v>9.129999999999999</v>
      </c>
      <c r="J584" s="3" t="s">
        <v>77</v>
      </c>
      <c r="K584" s="39">
        <v>2.7990000000000001E-2</v>
      </c>
      <c r="L584" s="39">
        <v>1.41E-2</v>
      </c>
      <c r="M584" s="8">
        <v>20526.226222471199</v>
      </c>
      <c r="N584" s="8">
        <v>114.31</v>
      </c>
      <c r="O584" s="8">
        <v>23.463529150692402</v>
      </c>
      <c r="P584" s="39">
        <v>1.7345042517268391E-4</v>
      </c>
      <c r="Q584" s="39">
        <v>2.955947914857069E-5</v>
      </c>
    </row>
    <row r="585" spans="2:17" ht="15" x14ac:dyDescent="0.25">
      <c r="B585" s="41" t="s">
        <v>4154</v>
      </c>
      <c r="C585" s="3" t="s">
        <v>3090</v>
      </c>
      <c r="D585" s="3" t="s">
        <v>4166</v>
      </c>
      <c r="E585" s="3"/>
      <c r="F585" s="3" t="s">
        <v>561</v>
      </c>
      <c r="G585" s="3" t="s">
        <v>4167</v>
      </c>
      <c r="H585" s="3" t="s">
        <v>263</v>
      </c>
      <c r="I585" s="8">
        <v>18.259999999999998</v>
      </c>
      <c r="J585" s="3" t="s">
        <v>77</v>
      </c>
      <c r="K585" s="39">
        <v>3.2170000000000004E-2</v>
      </c>
      <c r="L585" s="39">
        <v>2.2799999999999997E-2</v>
      </c>
      <c r="M585" s="8">
        <v>21451.079026392399</v>
      </c>
      <c r="N585" s="8">
        <v>120.77</v>
      </c>
      <c r="O585" s="8">
        <v>25.906468131112799</v>
      </c>
      <c r="P585" s="39">
        <v>1.9150946488932162E-4</v>
      </c>
      <c r="Q585" s="39">
        <v>3.263710670362399E-5</v>
      </c>
    </row>
    <row r="586" spans="2:17" ht="15" x14ac:dyDescent="0.25">
      <c r="B586" s="41" t="s">
        <v>4154</v>
      </c>
      <c r="C586" s="3" t="s">
        <v>3090</v>
      </c>
      <c r="D586" s="3" t="s">
        <v>4168</v>
      </c>
      <c r="E586" s="3"/>
      <c r="F586" s="3" t="s">
        <v>561</v>
      </c>
      <c r="G586" s="3" t="s">
        <v>4167</v>
      </c>
      <c r="H586" s="3" t="s">
        <v>263</v>
      </c>
      <c r="I586" s="8">
        <v>9.1499999999999986</v>
      </c>
      <c r="J586" s="3" t="s">
        <v>77</v>
      </c>
      <c r="K586" s="39">
        <v>2.6469999999999997E-2</v>
      </c>
      <c r="L586" s="39">
        <v>1.5000000000000003E-2</v>
      </c>
      <c r="M586" s="8">
        <v>19613.082272937998</v>
      </c>
      <c r="N586" s="8">
        <v>112.59</v>
      </c>
      <c r="O586" s="8">
        <v>22.082369274873599</v>
      </c>
      <c r="P586" s="39">
        <v>1.6324041941636087E-4</v>
      </c>
      <c r="Q586" s="39">
        <v>2.7819486571669545E-5</v>
      </c>
    </row>
    <row r="587" spans="2:17" ht="15" x14ac:dyDescent="0.25">
      <c r="B587" s="41" t="s">
        <v>4154</v>
      </c>
      <c r="C587" s="3" t="s">
        <v>3090</v>
      </c>
      <c r="D587" s="3" t="s">
        <v>4169</v>
      </c>
      <c r="E587" s="3"/>
      <c r="F587" s="3" t="s">
        <v>561</v>
      </c>
      <c r="G587" s="3" t="s">
        <v>4170</v>
      </c>
      <c r="H587" s="3" t="s">
        <v>263</v>
      </c>
      <c r="I587" s="8">
        <v>18.259999999999998</v>
      </c>
      <c r="J587" s="3" t="s">
        <v>77</v>
      </c>
      <c r="K587" s="39">
        <v>3.1719999999999998E-2</v>
      </c>
      <c r="L587" s="39">
        <v>2.4300000000000002E-2</v>
      </c>
      <c r="M587" s="8">
        <v>15732.389243093599</v>
      </c>
      <c r="N587" s="8">
        <v>116.93</v>
      </c>
      <c r="O587" s="8">
        <v>18.395882662788402</v>
      </c>
      <c r="P587" s="39">
        <v>1.3598865067548008E-4</v>
      </c>
      <c r="Q587" s="39">
        <v>2.3175231078748453E-5</v>
      </c>
    </row>
    <row r="588" spans="2:17" ht="15" x14ac:dyDescent="0.25">
      <c r="B588" s="41" t="s">
        <v>4154</v>
      </c>
      <c r="C588" s="3" t="s">
        <v>3090</v>
      </c>
      <c r="D588" s="3" t="s">
        <v>4171</v>
      </c>
      <c r="E588" s="3"/>
      <c r="F588" s="3" t="s">
        <v>561</v>
      </c>
      <c r="G588" s="3" t="s">
        <v>4170</v>
      </c>
      <c r="H588" s="3" t="s">
        <v>263</v>
      </c>
      <c r="I588" s="8">
        <v>9.1100000000000012</v>
      </c>
      <c r="J588" s="3" t="s">
        <v>77</v>
      </c>
      <c r="K588" s="39">
        <v>2.6290000000000001E-2</v>
      </c>
      <c r="L588" s="39">
        <v>1.6500000000000001E-2</v>
      </c>
      <c r="M588" s="8">
        <v>14404.793760433999</v>
      </c>
      <c r="N588" s="8">
        <v>111.26</v>
      </c>
      <c r="O588" s="8">
        <v>16.026773513951198</v>
      </c>
      <c r="P588" s="39">
        <v>1.1847538630219709E-4</v>
      </c>
      <c r="Q588" s="39">
        <v>2.0190614739237787E-5</v>
      </c>
    </row>
    <row r="589" spans="2:17" ht="15" x14ac:dyDescent="0.25">
      <c r="B589" s="41" t="s">
        <v>4154</v>
      </c>
      <c r="C589" s="3" t="s">
        <v>3090</v>
      </c>
      <c r="D589" s="3" t="s">
        <v>4172</v>
      </c>
      <c r="E589" s="3"/>
      <c r="F589" s="3" t="s">
        <v>561</v>
      </c>
      <c r="G589" s="3" t="s">
        <v>4173</v>
      </c>
      <c r="H589" s="3" t="s">
        <v>263</v>
      </c>
      <c r="I589" s="8">
        <v>18.259999999999998</v>
      </c>
      <c r="J589" s="3" t="s">
        <v>77</v>
      </c>
      <c r="K589" s="39">
        <v>3.041E-2</v>
      </c>
      <c r="L589" s="39">
        <v>2.4499999999999997E-2</v>
      </c>
      <c r="M589" s="8">
        <v>16226.6301106756</v>
      </c>
      <c r="N589" s="8">
        <v>114.1</v>
      </c>
      <c r="O589" s="8">
        <v>18.5145848267072</v>
      </c>
      <c r="P589" s="39">
        <v>1.368661376327235E-4</v>
      </c>
      <c r="Q589" s="39">
        <v>2.3324772697859248E-5</v>
      </c>
    </row>
    <row r="590" spans="2:17" ht="15" x14ac:dyDescent="0.25">
      <c r="B590" s="41" t="s">
        <v>4154</v>
      </c>
      <c r="C590" s="3" t="s">
        <v>3090</v>
      </c>
      <c r="D590" s="3" t="s">
        <v>4174</v>
      </c>
      <c r="E590" s="3"/>
      <c r="F590" s="3" t="s">
        <v>561</v>
      </c>
      <c r="G590" s="3" t="s">
        <v>4173</v>
      </c>
      <c r="H590" s="3" t="s">
        <v>263</v>
      </c>
      <c r="I590" s="8">
        <v>9.15</v>
      </c>
      <c r="J590" s="3" t="s">
        <v>77</v>
      </c>
      <c r="K590" s="39">
        <v>2.4750000000000001E-2</v>
      </c>
      <c r="L590" s="39">
        <v>1.6300000000000002E-2</v>
      </c>
      <c r="M590" s="8">
        <v>14877.257103354799</v>
      </c>
      <c r="N590" s="8">
        <v>110.14</v>
      </c>
      <c r="O590" s="8">
        <v>16.385810908759598</v>
      </c>
      <c r="P590" s="39">
        <v>1.2112951341080267E-4</v>
      </c>
      <c r="Q590" s="39">
        <v>2.0642931963864791E-5</v>
      </c>
    </row>
    <row r="591" spans="2:17" ht="15" x14ac:dyDescent="0.25">
      <c r="B591" s="41" t="s">
        <v>4154</v>
      </c>
      <c r="C591" s="3" t="s">
        <v>3090</v>
      </c>
      <c r="D591" s="3" t="s">
        <v>4175</v>
      </c>
      <c r="E591" s="3"/>
      <c r="F591" s="3" t="s">
        <v>561</v>
      </c>
      <c r="G591" s="3" t="s">
        <v>2031</v>
      </c>
      <c r="H591" s="3" t="s">
        <v>263</v>
      </c>
      <c r="I591" s="8">
        <v>18.260000000000005</v>
      </c>
      <c r="J591" s="3" t="s">
        <v>77</v>
      </c>
      <c r="K591" s="39">
        <v>3.1349999999999996E-2</v>
      </c>
      <c r="L591" s="39">
        <v>2.5100000000000008E-2</v>
      </c>
      <c r="M591" s="8">
        <v>15712.474450472801</v>
      </c>
      <c r="N591" s="8">
        <v>113.98</v>
      </c>
      <c r="O591" s="8">
        <v>17.909078260704398</v>
      </c>
      <c r="P591" s="39">
        <v>1.3239002619000226E-4</v>
      </c>
      <c r="Q591" s="39">
        <v>2.2561952297009434E-5</v>
      </c>
    </row>
    <row r="592" spans="2:17" ht="15" x14ac:dyDescent="0.25">
      <c r="B592" s="41" t="s">
        <v>4154</v>
      </c>
      <c r="C592" s="3" t="s">
        <v>3090</v>
      </c>
      <c r="D592" s="3" t="s">
        <v>4176</v>
      </c>
      <c r="E592" s="3"/>
      <c r="F592" s="3" t="s">
        <v>561</v>
      </c>
      <c r="G592" s="3" t="s">
        <v>2031</v>
      </c>
      <c r="H592" s="3" t="s">
        <v>263</v>
      </c>
      <c r="I592" s="8">
        <v>9.1199999999999992</v>
      </c>
      <c r="J592" s="3" t="s">
        <v>77</v>
      </c>
      <c r="K592" s="39">
        <v>2.5440000000000001E-2</v>
      </c>
      <c r="L592" s="39">
        <v>1.6799999999999999E-2</v>
      </c>
      <c r="M592" s="8">
        <v>14393.1843737528</v>
      </c>
      <c r="N592" s="8">
        <v>109.57</v>
      </c>
      <c r="O592" s="8">
        <v>15.770611996893599</v>
      </c>
      <c r="P592" s="39">
        <v>1.1658175283550229E-4</v>
      </c>
      <c r="Q592" s="39">
        <v>1.9867901094009916E-5</v>
      </c>
    </row>
    <row r="593" spans="2:17" ht="15" x14ac:dyDescent="0.25">
      <c r="B593" s="41" t="s">
        <v>4154</v>
      </c>
      <c r="C593" s="3" t="s">
        <v>3090</v>
      </c>
      <c r="D593" s="3" t="s">
        <v>4177</v>
      </c>
      <c r="E593" s="3"/>
      <c r="F593" s="3" t="s">
        <v>561</v>
      </c>
      <c r="G593" s="3" t="s">
        <v>4178</v>
      </c>
      <c r="H593" s="3" t="s">
        <v>263</v>
      </c>
      <c r="I593" s="8">
        <v>18.259999999999998</v>
      </c>
      <c r="J593" s="3" t="s">
        <v>77</v>
      </c>
      <c r="K593" s="39">
        <v>2.9990000000000003E-2</v>
      </c>
      <c r="L593" s="39">
        <v>2.5899999999999999E-2</v>
      </c>
      <c r="M593" s="8">
        <v>19645.130650006398</v>
      </c>
      <c r="N593" s="8">
        <v>109.5</v>
      </c>
      <c r="O593" s="8">
        <v>21.5114181444008</v>
      </c>
      <c r="P593" s="39">
        <v>1.5901975356096847E-4</v>
      </c>
      <c r="Q593" s="39">
        <v>2.7100199292775033E-5</v>
      </c>
    </row>
    <row r="594" spans="2:17" ht="15" x14ac:dyDescent="0.25">
      <c r="B594" s="41" t="s">
        <v>4154</v>
      </c>
      <c r="C594" s="3" t="s">
        <v>3090</v>
      </c>
      <c r="D594" s="3" t="s">
        <v>4179</v>
      </c>
      <c r="E594" s="3"/>
      <c r="F594" s="3" t="s">
        <v>561</v>
      </c>
      <c r="G594" s="3" t="s">
        <v>4178</v>
      </c>
      <c r="H594" s="3" t="s">
        <v>263</v>
      </c>
      <c r="I594" s="8">
        <v>9.129999999999999</v>
      </c>
      <c r="J594" s="3" t="s">
        <v>77</v>
      </c>
      <c r="K594" s="39">
        <v>2.4199999999999999E-2</v>
      </c>
      <c r="L594" s="39">
        <v>1.77E-2</v>
      </c>
      <c r="M594" s="8">
        <v>18031.630444704799</v>
      </c>
      <c r="N594" s="8">
        <v>107.54</v>
      </c>
      <c r="O594" s="8">
        <v>19.391215273152799</v>
      </c>
      <c r="P594" s="39">
        <v>1.4334648944505185E-4</v>
      </c>
      <c r="Q594" s="39">
        <v>2.4429156409119762E-5</v>
      </c>
    </row>
    <row r="595" spans="2:17" ht="15" x14ac:dyDescent="0.25">
      <c r="B595" s="41" t="s">
        <v>4154</v>
      </c>
      <c r="C595" s="3" t="s">
        <v>3090</v>
      </c>
      <c r="D595" s="3" t="s">
        <v>4180</v>
      </c>
      <c r="E595" s="3"/>
      <c r="F595" s="3" t="s">
        <v>561</v>
      </c>
      <c r="G595" s="3" t="s">
        <v>4181</v>
      </c>
      <c r="H595" s="3" t="s">
        <v>263</v>
      </c>
      <c r="I595" s="8">
        <v>18.259999999999994</v>
      </c>
      <c r="J595" s="3" t="s">
        <v>77</v>
      </c>
      <c r="K595" s="39">
        <v>3.1549999999999995E-2</v>
      </c>
      <c r="L595" s="39">
        <v>2.7199999999999998E-2</v>
      </c>
      <c r="M595" s="8">
        <v>13128.2464626236</v>
      </c>
      <c r="N595" s="8">
        <v>109.85</v>
      </c>
      <c r="O595" s="8">
        <v>14.42137859855</v>
      </c>
      <c r="P595" s="39">
        <v>1.0660775851022933E-4</v>
      </c>
      <c r="Q595" s="39">
        <v>1.8168129663687129E-5</v>
      </c>
    </row>
    <row r="596" spans="2:17" ht="15" x14ac:dyDescent="0.25">
      <c r="B596" s="41" t="s">
        <v>4154</v>
      </c>
      <c r="C596" s="3" t="s">
        <v>3090</v>
      </c>
      <c r="D596" s="3" t="s">
        <v>4182</v>
      </c>
      <c r="E596" s="3"/>
      <c r="F596" s="3" t="s">
        <v>561</v>
      </c>
      <c r="G596" s="3" t="s">
        <v>4181</v>
      </c>
      <c r="H596" s="3" t="s">
        <v>263</v>
      </c>
      <c r="I596" s="8">
        <v>9.07</v>
      </c>
      <c r="J596" s="3" t="s">
        <v>77</v>
      </c>
      <c r="K596" s="39">
        <v>2.528E-2</v>
      </c>
      <c r="L596" s="39">
        <v>1.89E-2</v>
      </c>
      <c r="M596" s="8">
        <v>12028.160779804401</v>
      </c>
      <c r="N596" s="8">
        <v>107.06</v>
      </c>
      <c r="O596" s="8">
        <v>12.877349059959998</v>
      </c>
      <c r="P596" s="39">
        <v>9.5193764552729742E-5</v>
      </c>
      <c r="Q596" s="39">
        <v>1.6222953017087848E-5</v>
      </c>
    </row>
    <row r="597" spans="2:17" ht="15" x14ac:dyDescent="0.25">
      <c r="B597" s="41" t="s">
        <v>4154</v>
      </c>
      <c r="C597" s="3" t="s">
        <v>3090</v>
      </c>
      <c r="D597" s="3" t="s">
        <v>4183</v>
      </c>
      <c r="E597" s="3"/>
      <c r="F597" s="3" t="s">
        <v>561</v>
      </c>
      <c r="G597" s="3" t="s">
        <v>4184</v>
      </c>
      <c r="H597" s="3" t="s">
        <v>263</v>
      </c>
      <c r="I597" s="8">
        <v>18.260000000000002</v>
      </c>
      <c r="J597" s="3" t="s">
        <v>77</v>
      </c>
      <c r="K597" s="39">
        <v>3.2070000000000001E-2</v>
      </c>
      <c r="L597" s="39">
        <v>2.6700000000000005E-2</v>
      </c>
      <c r="M597" s="8">
        <v>11149.3801189848</v>
      </c>
      <c r="N597" s="8">
        <v>111.63</v>
      </c>
      <c r="O597" s="8">
        <v>12.4460529510856</v>
      </c>
      <c r="P597" s="39">
        <v>9.2005476338320985E-5</v>
      </c>
      <c r="Q597" s="39">
        <v>1.5679603879144705E-5</v>
      </c>
    </row>
    <row r="598" spans="2:17" ht="15" x14ac:dyDescent="0.25">
      <c r="B598" s="41" t="s">
        <v>4154</v>
      </c>
      <c r="C598" s="3" t="s">
        <v>3090</v>
      </c>
      <c r="D598" s="3" t="s">
        <v>4185</v>
      </c>
      <c r="E598" s="3"/>
      <c r="F598" s="3" t="s">
        <v>561</v>
      </c>
      <c r="G598" s="3" t="s">
        <v>4184</v>
      </c>
      <c r="H598" s="3" t="s">
        <v>263</v>
      </c>
      <c r="I598" s="8">
        <v>9.0399999999999991</v>
      </c>
      <c r="J598" s="3" t="s">
        <v>77</v>
      </c>
      <c r="K598" s="39">
        <v>2.6269999999999998E-2</v>
      </c>
      <c r="L598" s="39">
        <v>1.8799999999999997E-2</v>
      </c>
      <c r="M598" s="8">
        <v>10223.047400873998</v>
      </c>
      <c r="N598" s="8">
        <v>107.95</v>
      </c>
      <c r="O598" s="8">
        <v>11.03577973344</v>
      </c>
      <c r="P598" s="39">
        <v>8.158025481093368E-5</v>
      </c>
      <c r="Q598" s="39">
        <v>1.3902934158956742E-5</v>
      </c>
    </row>
    <row r="599" spans="2:17" ht="15" x14ac:dyDescent="0.25">
      <c r="B599" s="41" t="s">
        <v>4154</v>
      </c>
      <c r="C599" s="3" t="s">
        <v>3090</v>
      </c>
      <c r="D599" s="3" t="s">
        <v>4186</v>
      </c>
      <c r="E599" s="3"/>
      <c r="F599" s="3" t="s">
        <v>561</v>
      </c>
      <c r="G599" s="3" t="s">
        <v>4187</v>
      </c>
      <c r="H599" s="3" t="s">
        <v>263</v>
      </c>
      <c r="I599" s="8">
        <v>18.259999999999998</v>
      </c>
      <c r="J599" s="3" t="s">
        <v>77</v>
      </c>
      <c r="K599" s="39">
        <v>3.2370000000000003E-2</v>
      </c>
      <c r="L599" s="39">
        <v>2.5600000000000001E-2</v>
      </c>
      <c r="M599" s="8">
        <v>5958.1416110831997</v>
      </c>
      <c r="N599" s="8">
        <v>114.53</v>
      </c>
      <c r="O599" s="8">
        <v>6.8238595351080003</v>
      </c>
      <c r="P599" s="39">
        <v>5.0444301455317435E-5</v>
      </c>
      <c r="Q599" s="39">
        <v>8.5967346320895564E-6</v>
      </c>
    </row>
    <row r="600" spans="2:17" ht="15" x14ac:dyDescent="0.25">
      <c r="B600" s="41" t="s">
        <v>4154</v>
      </c>
      <c r="C600" s="3" t="s">
        <v>3090</v>
      </c>
      <c r="D600" s="3" t="s">
        <v>4188</v>
      </c>
      <c r="E600" s="3"/>
      <c r="F600" s="3" t="s">
        <v>561</v>
      </c>
      <c r="G600" s="3" t="s">
        <v>4187</v>
      </c>
      <c r="H600" s="3" t="s">
        <v>263</v>
      </c>
      <c r="I600" s="8">
        <v>9.07</v>
      </c>
      <c r="J600" s="3" t="s">
        <v>77</v>
      </c>
      <c r="K600" s="39">
        <v>2.6469999999999997E-2</v>
      </c>
      <c r="L600" s="39">
        <v>1.77E-2</v>
      </c>
      <c r="M600" s="8">
        <v>5462.8511673427993</v>
      </c>
      <c r="N600" s="8">
        <v>109.21</v>
      </c>
      <c r="O600" s="8">
        <v>5.9659797844415996</v>
      </c>
      <c r="P600" s="39">
        <v>4.4102561193463769E-5</v>
      </c>
      <c r="Q600" s="39">
        <v>7.5159731473639656E-6</v>
      </c>
    </row>
    <row r="601" spans="2:17" ht="15" x14ac:dyDescent="0.25">
      <c r="B601" s="41" t="s">
        <v>4154</v>
      </c>
      <c r="C601" s="3" t="s">
        <v>3090</v>
      </c>
      <c r="D601" s="3" t="s">
        <v>4189</v>
      </c>
      <c r="E601" s="3"/>
      <c r="F601" s="3" t="s">
        <v>561</v>
      </c>
      <c r="G601" s="3" t="s">
        <v>4190</v>
      </c>
      <c r="H601" s="3" t="s">
        <v>263</v>
      </c>
      <c r="I601" s="8">
        <v>18.260000000000002</v>
      </c>
      <c r="J601" s="3" t="s">
        <v>77</v>
      </c>
      <c r="K601" s="39">
        <v>3.3439999999999998E-2</v>
      </c>
      <c r="L601" s="39">
        <v>2.6100000000000005E-2</v>
      </c>
      <c r="M601" s="8">
        <v>4815.7883511583996</v>
      </c>
      <c r="N601" s="8">
        <v>115.6</v>
      </c>
      <c r="O601" s="8">
        <v>5.5670514118603993</v>
      </c>
      <c r="P601" s="39">
        <v>4.1153546346069674E-5</v>
      </c>
      <c r="Q601" s="39">
        <v>7.0134010562112052E-6</v>
      </c>
    </row>
    <row r="602" spans="2:17" ht="15" x14ac:dyDescent="0.25">
      <c r="B602" s="41" t="s">
        <v>4154</v>
      </c>
      <c r="C602" s="3" t="s">
        <v>3090</v>
      </c>
      <c r="D602" s="3" t="s">
        <v>4191</v>
      </c>
      <c r="E602" s="3"/>
      <c r="F602" s="3" t="s">
        <v>561</v>
      </c>
      <c r="G602" s="3" t="s">
        <v>4190</v>
      </c>
      <c r="H602" s="3" t="s">
        <v>263</v>
      </c>
      <c r="I602" s="8">
        <v>9.0500000000000007</v>
      </c>
      <c r="J602" s="3" t="s">
        <v>77</v>
      </c>
      <c r="K602" s="39">
        <v>2.7149999999999997E-2</v>
      </c>
      <c r="L602" s="39">
        <v>1.78E-2</v>
      </c>
      <c r="M602" s="8">
        <v>4410.929401032</v>
      </c>
      <c r="N602" s="8">
        <v>109.61</v>
      </c>
      <c r="O602" s="8">
        <v>4.8348197406739999</v>
      </c>
      <c r="P602" s="39">
        <v>3.5740639622767227E-5</v>
      </c>
      <c r="Q602" s="39">
        <v>6.0909316920610674E-6</v>
      </c>
    </row>
    <row r="603" spans="2:17" ht="15" x14ac:dyDescent="0.25">
      <c r="B603" s="41" t="s">
        <v>4154</v>
      </c>
      <c r="C603" s="3" t="s">
        <v>3090</v>
      </c>
      <c r="D603" s="3" t="s">
        <v>4192</v>
      </c>
      <c r="E603" s="3"/>
      <c r="F603" s="3" t="s">
        <v>561</v>
      </c>
      <c r="G603" s="3" t="s">
        <v>4193</v>
      </c>
      <c r="H603" s="3" t="s">
        <v>263</v>
      </c>
      <c r="I603" s="8">
        <v>18.260000000000002</v>
      </c>
      <c r="J603" s="3" t="s">
        <v>77</v>
      </c>
      <c r="K603" s="39">
        <v>3.4889999999999997E-2</v>
      </c>
      <c r="L603" s="39">
        <v>2.7999999999999997E-2</v>
      </c>
      <c r="M603" s="8">
        <v>7669.2919500735998</v>
      </c>
      <c r="N603" s="8">
        <v>115.14</v>
      </c>
      <c r="O603" s="8">
        <v>8.8304227650100007</v>
      </c>
      <c r="P603" s="39">
        <v>6.5277502510756509E-5</v>
      </c>
      <c r="Q603" s="39">
        <v>1.1124613689568278E-5</v>
      </c>
    </row>
    <row r="604" spans="2:17" ht="15" x14ac:dyDescent="0.25">
      <c r="B604" s="41" t="s">
        <v>4154</v>
      </c>
      <c r="C604" s="3" t="s">
        <v>3090</v>
      </c>
      <c r="D604" s="3" t="s">
        <v>4194</v>
      </c>
      <c r="E604" s="3"/>
      <c r="F604" s="3" t="s">
        <v>561</v>
      </c>
      <c r="G604" s="3" t="s">
        <v>4193</v>
      </c>
      <c r="H604" s="3" t="s">
        <v>263</v>
      </c>
      <c r="I604" s="8">
        <v>8.9700000000000006</v>
      </c>
      <c r="J604" s="3" t="s">
        <v>77</v>
      </c>
      <c r="K604" s="39">
        <v>2.8580000000000001E-2</v>
      </c>
      <c r="L604" s="39">
        <v>1.9400000000000001E-2</v>
      </c>
      <c r="M604" s="8">
        <v>7018.0116440895999</v>
      </c>
      <c r="N604" s="8">
        <v>109.86</v>
      </c>
      <c r="O604" s="8">
        <v>7.7099875241927993</v>
      </c>
      <c r="P604" s="39">
        <v>5.6994862348227199E-5</v>
      </c>
      <c r="Q604" s="39">
        <v>9.7130833982147071E-6</v>
      </c>
    </row>
    <row r="605" spans="2:17" ht="15" x14ac:dyDescent="0.25">
      <c r="B605" s="41" t="s">
        <v>4154</v>
      </c>
      <c r="C605" s="3" t="s">
        <v>3164</v>
      </c>
      <c r="D605" s="3" t="s">
        <v>4195</v>
      </c>
      <c r="E605" s="3"/>
      <c r="F605" s="3" t="s">
        <v>561</v>
      </c>
      <c r="G605" s="3" t="s">
        <v>4196</v>
      </c>
      <c r="H605" s="3" t="s">
        <v>263</v>
      </c>
      <c r="I605" s="8">
        <v>0</v>
      </c>
      <c r="J605" s="3" t="s">
        <v>77</v>
      </c>
      <c r="K605" s="39">
        <v>0</v>
      </c>
      <c r="L605" s="39">
        <v>0</v>
      </c>
      <c r="M605" s="8">
        <v>0</v>
      </c>
      <c r="N605" s="8">
        <v>100</v>
      </c>
      <c r="O605" s="8">
        <v>0</v>
      </c>
      <c r="P605" s="39">
        <v>0</v>
      </c>
      <c r="Q605" s="39">
        <v>0</v>
      </c>
    </row>
    <row r="606" spans="2:17" ht="15" x14ac:dyDescent="0.25">
      <c r="B606" s="41" t="s">
        <v>4154</v>
      </c>
      <c r="C606" s="3" t="s">
        <v>3164</v>
      </c>
      <c r="D606" s="3" t="s">
        <v>4197</v>
      </c>
      <c r="E606" s="3"/>
      <c r="F606" s="3" t="s">
        <v>579</v>
      </c>
      <c r="G606" s="3" t="s">
        <v>4198</v>
      </c>
      <c r="H606" s="3" t="s">
        <v>1906</v>
      </c>
      <c r="I606" s="8">
        <v>0.31999999999999995</v>
      </c>
      <c r="J606" s="3" t="s">
        <v>77</v>
      </c>
      <c r="K606" s="39">
        <v>0.02</v>
      </c>
      <c r="L606" s="39">
        <v>1.23E-2</v>
      </c>
      <c r="M606" s="8">
        <v>78541.560774600002</v>
      </c>
      <c r="N606" s="8">
        <v>100.59</v>
      </c>
      <c r="O606" s="8">
        <v>79.004956027443612</v>
      </c>
      <c r="P606" s="39">
        <v>5.8403163163137832E-4</v>
      </c>
      <c r="Q606" s="39">
        <v>9.9530864915009951E-5</v>
      </c>
    </row>
    <row r="607" spans="2:17" ht="15" x14ac:dyDescent="0.25">
      <c r="B607" s="41" t="s">
        <v>4154</v>
      </c>
      <c r="C607" s="3" t="s">
        <v>3090</v>
      </c>
      <c r="D607" s="3" t="s">
        <v>4199</v>
      </c>
      <c r="E607" s="3"/>
      <c r="F607" s="3" t="s">
        <v>579</v>
      </c>
      <c r="G607" s="3" t="s">
        <v>4200</v>
      </c>
      <c r="H607" s="3" t="s">
        <v>1906</v>
      </c>
      <c r="I607" s="8">
        <v>0.16</v>
      </c>
      <c r="J607" s="3" t="s">
        <v>77</v>
      </c>
      <c r="K607" s="39">
        <v>3.2000000000000001E-2</v>
      </c>
      <c r="L607" s="39">
        <v>1.6700000000000003E-2</v>
      </c>
      <c r="M607" s="8">
        <v>78541.560774600002</v>
      </c>
      <c r="N607" s="8">
        <v>100.52</v>
      </c>
      <c r="O607" s="8">
        <v>78.949976949659188</v>
      </c>
      <c r="P607" s="39">
        <v>5.8362520750156958E-4</v>
      </c>
      <c r="Q607" s="39">
        <v>9.946160197962888E-5</v>
      </c>
    </row>
    <row r="608" spans="2:17" ht="15" x14ac:dyDescent="0.25">
      <c r="B608" s="41" t="s">
        <v>4154</v>
      </c>
      <c r="C608" s="3" t="s">
        <v>3164</v>
      </c>
      <c r="D608" s="3" t="s">
        <v>4201</v>
      </c>
      <c r="E608" s="3"/>
      <c r="F608" s="3" t="s">
        <v>579</v>
      </c>
      <c r="G608" s="3" t="s">
        <v>4202</v>
      </c>
      <c r="H608" s="3" t="s">
        <v>1906</v>
      </c>
      <c r="I608" s="8">
        <v>0.19</v>
      </c>
      <c r="J608" s="3" t="s">
        <v>77</v>
      </c>
      <c r="K608" s="39">
        <v>3.1600000000000003E-2</v>
      </c>
      <c r="L608" s="39">
        <v>2.4199999999999999E-2</v>
      </c>
      <c r="M608" s="8">
        <v>137447.84203919998</v>
      </c>
      <c r="N608" s="8">
        <v>99.74</v>
      </c>
      <c r="O608" s="8">
        <v>137.09047759086678</v>
      </c>
      <c r="P608" s="39">
        <v>1.0134196553531012E-3</v>
      </c>
      <c r="Q608" s="39">
        <v>1.7270731473467371E-4</v>
      </c>
    </row>
    <row r="609" spans="2:17" ht="15" x14ac:dyDescent="0.25">
      <c r="B609" s="41" t="s">
        <v>4154</v>
      </c>
      <c r="C609" s="3" t="s">
        <v>3164</v>
      </c>
      <c r="D609" s="3" t="s">
        <v>4203</v>
      </c>
      <c r="E609" s="3"/>
      <c r="F609" s="3" t="s">
        <v>579</v>
      </c>
      <c r="G609" s="3" t="s">
        <v>2718</v>
      </c>
      <c r="H609" s="3" t="s">
        <v>1906</v>
      </c>
      <c r="I609" s="8">
        <v>0.21999999999999995</v>
      </c>
      <c r="J609" s="3" t="s">
        <v>77</v>
      </c>
      <c r="K609" s="39">
        <v>0.02</v>
      </c>
      <c r="L609" s="39">
        <v>1.1699999999999999E-2</v>
      </c>
      <c r="M609" s="8">
        <v>78541.560774600002</v>
      </c>
      <c r="N609" s="8">
        <v>99.95</v>
      </c>
      <c r="O609" s="8">
        <v>78.502289920423607</v>
      </c>
      <c r="P609" s="39">
        <v>5.803157520029318E-4</v>
      </c>
      <c r="Q609" s="39">
        <v>9.8897603472806461E-5</v>
      </c>
    </row>
    <row r="610" spans="2:17" ht="15" x14ac:dyDescent="0.25">
      <c r="B610" s="41" t="s">
        <v>4154</v>
      </c>
      <c r="C610" s="3" t="s">
        <v>3164</v>
      </c>
      <c r="D610" s="3" t="s">
        <v>4204</v>
      </c>
      <c r="E610" s="3"/>
      <c r="F610" s="3" t="s">
        <v>579</v>
      </c>
      <c r="G610" s="3" t="s">
        <v>4205</v>
      </c>
      <c r="H610" s="3" t="s">
        <v>1906</v>
      </c>
      <c r="I610" s="8">
        <v>0.28000000000000003</v>
      </c>
      <c r="J610" s="3" t="s">
        <v>77</v>
      </c>
      <c r="K610" s="39">
        <v>2.0799999999999999E-2</v>
      </c>
      <c r="L610" s="39">
        <v>1.1000000000000001E-2</v>
      </c>
      <c r="M610" s="8">
        <v>78541.560774600002</v>
      </c>
      <c r="N610" s="8">
        <v>100.43</v>
      </c>
      <c r="O610" s="8">
        <v>78.879289353110394</v>
      </c>
      <c r="P610" s="39">
        <v>5.8310266063331807E-4</v>
      </c>
      <c r="Q610" s="39">
        <v>9.9372549368539263E-5</v>
      </c>
    </row>
    <row r="611" spans="2:17" ht="15" x14ac:dyDescent="0.25">
      <c r="B611" s="41" t="s">
        <v>4154</v>
      </c>
      <c r="C611" s="3" t="s">
        <v>3164</v>
      </c>
      <c r="D611" s="3" t="s">
        <v>4206</v>
      </c>
      <c r="E611" s="3"/>
      <c r="F611" s="3" t="s">
        <v>579</v>
      </c>
      <c r="G611" s="3" t="s">
        <v>4207</v>
      </c>
      <c r="H611" s="3" t="s">
        <v>1906</v>
      </c>
      <c r="I611" s="8">
        <v>0.08</v>
      </c>
      <c r="J611" s="3" t="s">
        <v>77</v>
      </c>
      <c r="K611" s="39">
        <v>3.2500000000000001E-2</v>
      </c>
      <c r="L611" s="39">
        <v>2.6599999999999999E-2</v>
      </c>
      <c r="M611" s="8">
        <v>70687.456939822805</v>
      </c>
      <c r="N611" s="8">
        <v>100.57</v>
      </c>
      <c r="O611" s="8">
        <v>71.090375531775607</v>
      </c>
      <c r="P611" s="39">
        <v>5.2552434812681923E-4</v>
      </c>
      <c r="Q611" s="39">
        <v>8.9560034200292896E-5</v>
      </c>
    </row>
    <row r="612" spans="2:17" ht="15" x14ac:dyDescent="0.25">
      <c r="B612" s="41" t="s">
        <v>4154</v>
      </c>
      <c r="C612" s="3" t="s">
        <v>3164</v>
      </c>
      <c r="D612" s="3" t="s">
        <v>4208</v>
      </c>
      <c r="E612" s="3"/>
      <c r="F612" s="3" t="s">
        <v>579</v>
      </c>
      <c r="G612" s="3" t="s">
        <v>4209</v>
      </c>
      <c r="H612" s="3" t="s">
        <v>1906</v>
      </c>
      <c r="I612" s="8">
        <v>1.22</v>
      </c>
      <c r="J612" s="3" t="s">
        <v>77</v>
      </c>
      <c r="K612" s="39">
        <v>2.1600000000000001E-2</v>
      </c>
      <c r="L612" s="39">
        <v>1.5500000000000003E-2</v>
      </c>
      <c r="M612" s="8">
        <v>101731.90850958521</v>
      </c>
      <c r="N612" s="8">
        <v>101.05</v>
      </c>
      <c r="O612" s="8">
        <v>102.8000936886924</v>
      </c>
      <c r="P612" s="39">
        <v>7.5993342022758999E-4</v>
      </c>
      <c r="Q612" s="39">
        <v>1.2950810623355629E-4</v>
      </c>
    </row>
    <row r="613" spans="2:17" ht="15" x14ac:dyDescent="0.25">
      <c r="B613" s="41" t="s">
        <v>4210</v>
      </c>
      <c r="C613" s="3" t="s">
        <v>3164</v>
      </c>
      <c r="D613" s="3" t="s">
        <v>4211</v>
      </c>
      <c r="E613" s="3"/>
      <c r="F613" s="3" t="s">
        <v>579</v>
      </c>
      <c r="G613" s="3" t="s">
        <v>4212</v>
      </c>
      <c r="H613" s="3" t="s">
        <v>1906</v>
      </c>
      <c r="I613" s="8">
        <v>3.5100000000000002</v>
      </c>
      <c r="J613" s="3" t="s">
        <v>77</v>
      </c>
      <c r="K613" s="39">
        <v>0.02</v>
      </c>
      <c r="L613" s="39">
        <v>2.0200000000000006E-2</v>
      </c>
      <c r="M613" s="8">
        <v>32355.245274352001</v>
      </c>
      <c r="N613" s="8">
        <v>100.26</v>
      </c>
      <c r="O613" s="8">
        <v>32.439368980541595</v>
      </c>
      <c r="P613" s="39">
        <v>2.3980290031699999E-4</v>
      </c>
      <c r="Q613" s="39">
        <v>4.0867290031892471E-5</v>
      </c>
    </row>
    <row r="614" spans="2:17" ht="15" x14ac:dyDescent="0.25">
      <c r="B614" s="41" t="s">
        <v>4210</v>
      </c>
      <c r="C614" s="3" t="s">
        <v>3164</v>
      </c>
      <c r="D614" s="3" t="s">
        <v>4213</v>
      </c>
      <c r="E614" s="3"/>
      <c r="F614" s="3" t="s">
        <v>579</v>
      </c>
      <c r="G614" s="3" t="s">
        <v>4212</v>
      </c>
      <c r="H614" s="3" t="s">
        <v>1906</v>
      </c>
      <c r="I614" s="8">
        <v>3.47</v>
      </c>
      <c r="J614" s="3" t="s">
        <v>77</v>
      </c>
      <c r="K614" s="39">
        <v>0.02</v>
      </c>
      <c r="L614" s="39">
        <v>2.8500000000000001E-2</v>
      </c>
      <c r="M614" s="8">
        <v>137509.80127068801</v>
      </c>
      <c r="N614" s="8">
        <v>97.28</v>
      </c>
      <c r="O614" s="8">
        <v>133.76953480127159</v>
      </c>
      <c r="P614" s="39">
        <v>9.8887011145755107E-4</v>
      </c>
      <c r="Q614" s="39">
        <v>1.6852357329866989E-4</v>
      </c>
    </row>
    <row r="615" spans="2:17" ht="15" x14ac:dyDescent="0.25">
      <c r="B615" s="41" t="s">
        <v>4210</v>
      </c>
      <c r="C615" s="3" t="s">
        <v>3164</v>
      </c>
      <c r="D615" s="3" t="s">
        <v>4214</v>
      </c>
      <c r="E615" s="3"/>
      <c r="F615" s="3" t="s">
        <v>579</v>
      </c>
      <c r="G615" s="3" t="s">
        <v>3192</v>
      </c>
      <c r="H615" s="3" t="s">
        <v>1906</v>
      </c>
      <c r="I615" s="8">
        <v>3.4999999999999996</v>
      </c>
      <c r="J615" s="3" t="s">
        <v>77</v>
      </c>
      <c r="K615" s="39">
        <v>2.07E-2</v>
      </c>
      <c r="L615" s="39">
        <v>2.0099999999999996E-2</v>
      </c>
      <c r="M615" s="8">
        <v>106772.317079428</v>
      </c>
      <c r="N615" s="8">
        <v>101.23</v>
      </c>
      <c r="O615" s="8">
        <v>108.08561666185361</v>
      </c>
      <c r="P615" s="39">
        <v>7.9900581215409374E-4</v>
      </c>
      <c r="Q615" s="39">
        <v>1.3616683626138074E-4</v>
      </c>
    </row>
    <row r="616" spans="2:17" ht="15" x14ac:dyDescent="0.25">
      <c r="B616" s="41" t="s">
        <v>4210</v>
      </c>
      <c r="C616" s="3" t="s">
        <v>3164</v>
      </c>
      <c r="D616" s="3" t="s">
        <v>4215</v>
      </c>
      <c r="E616" s="3"/>
      <c r="F616" s="3" t="s">
        <v>579</v>
      </c>
      <c r="G616" s="3" t="s">
        <v>3192</v>
      </c>
      <c r="H616" s="3" t="s">
        <v>1906</v>
      </c>
      <c r="I616" s="8">
        <v>3.47</v>
      </c>
      <c r="J616" s="3" t="s">
        <v>77</v>
      </c>
      <c r="K616" s="39">
        <v>0.02</v>
      </c>
      <c r="L616" s="39">
        <v>2.8500000000000004E-2</v>
      </c>
      <c r="M616" s="8">
        <v>1617.7649201252</v>
      </c>
      <c r="N616" s="8">
        <v>97.28</v>
      </c>
      <c r="O616" s="8">
        <v>1.5737618233875998</v>
      </c>
      <c r="P616" s="39">
        <v>1.1633785166502211E-5</v>
      </c>
      <c r="Q616" s="39">
        <v>1.9826335375413704E-6</v>
      </c>
    </row>
    <row r="617" spans="2:17" ht="15" x14ac:dyDescent="0.25">
      <c r="B617" s="41" t="s">
        <v>4216</v>
      </c>
      <c r="C617" s="3" t="s">
        <v>3090</v>
      </c>
      <c r="D617" s="3" t="s">
        <v>4217</v>
      </c>
      <c r="E617" s="3"/>
      <c r="F617" s="3" t="s">
        <v>561</v>
      </c>
      <c r="G617" s="3" t="s">
        <v>4218</v>
      </c>
      <c r="H617" s="3" t="s">
        <v>263</v>
      </c>
      <c r="I617" s="8">
        <v>18.259999999999998</v>
      </c>
      <c r="J617" s="3" t="s">
        <v>77</v>
      </c>
      <c r="K617" s="39">
        <v>3.4840000000000003E-2</v>
      </c>
      <c r="L617" s="39">
        <v>2.8300000000000006E-2</v>
      </c>
      <c r="M617" s="8">
        <v>6499.5478810723998</v>
      </c>
      <c r="N617" s="8">
        <v>114.43</v>
      </c>
      <c r="O617" s="8">
        <v>7.4374327255227994</v>
      </c>
      <c r="P617" s="39">
        <v>5.4980044142127466E-5</v>
      </c>
      <c r="Q617" s="39">
        <v>9.3697174093906857E-6</v>
      </c>
    </row>
    <row r="618" spans="2:17" ht="15" x14ac:dyDescent="0.25">
      <c r="B618" s="41" t="s">
        <v>4216</v>
      </c>
      <c r="C618" s="3" t="s">
        <v>3090</v>
      </c>
      <c r="D618" s="3" t="s">
        <v>4219</v>
      </c>
      <c r="E618" s="3"/>
      <c r="F618" s="3" t="s">
        <v>561</v>
      </c>
      <c r="G618" s="3" t="s">
        <v>4218</v>
      </c>
      <c r="H618" s="3" t="s">
        <v>263</v>
      </c>
      <c r="I618" s="8">
        <v>8.98</v>
      </c>
      <c r="J618" s="3" t="s">
        <v>77</v>
      </c>
      <c r="K618" s="39">
        <v>2.7999999999999997E-2</v>
      </c>
      <c r="L618" s="39">
        <v>1.95E-2</v>
      </c>
      <c r="M618" s="8">
        <v>5947.3285563691998</v>
      </c>
      <c r="N618" s="8">
        <v>109.21</v>
      </c>
      <c r="O618" s="8">
        <v>6.4950774422380002</v>
      </c>
      <c r="P618" s="39">
        <v>4.8013831877138764E-5</v>
      </c>
      <c r="Q618" s="39">
        <v>8.1825331981877257E-6</v>
      </c>
    </row>
    <row r="619" spans="2:17" ht="15" x14ac:dyDescent="0.25">
      <c r="B619" s="41" t="s">
        <v>4216</v>
      </c>
      <c r="C619" s="3" t="s">
        <v>3090</v>
      </c>
      <c r="D619" s="3" t="s">
        <v>4220</v>
      </c>
      <c r="E619" s="3"/>
      <c r="F619" s="3" t="s">
        <v>561</v>
      </c>
      <c r="G619" s="3" t="s">
        <v>3832</v>
      </c>
      <c r="H619" s="3" t="s">
        <v>263</v>
      </c>
      <c r="I619" s="8">
        <v>18.260000000000005</v>
      </c>
      <c r="J619" s="3" t="s">
        <v>77</v>
      </c>
      <c r="K619" s="39">
        <v>3.5569999999999997E-2</v>
      </c>
      <c r="L619" s="39">
        <v>2.9200000000000004E-2</v>
      </c>
      <c r="M619" s="8">
        <v>1172.0167732812001</v>
      </c>
      <c r="N619" s="8">
        <v>114.36</v>
      </c>
      <c r="O619" s="8">
        <v>1.3403184944379998</v>
      </c>
      <c r="P619" s="39">
        <v>9.908092309303021E-6</v>
      </c>
      <c r="Q619" s="39">
        <v>1.6885403868417879E-6</v>
      </c>
    </row>
    <row r="620" spans="2:17" ht="15" x14ac:dyDescent="0.25">
      <c r="B620" s="41" t="s">
        <v>4216</v>
      </c>
      <c r="C620" s="3" t="s">
        <v>3090</v>
      </c>
      <c r="D620" s="3" t="s">
        <v>4221</v>
      </c>
      <c r="E620" s="3"/>
      <c r="F620" s="3" t="s">
        <v>561</v>
      </c>
      <c r="G620" s="3" t="s">
        <v>3832</v>
      </c>
      <c r="H620" s="3" t="s">
        <v>263</v>
      </c>
      <c r="I620" s="8">
        <v>8.9199999999999982</v>
      </c>
      <c r="J620" s="3" t="s">
        <v>77</v>
      </c>
      <c r="K620" s="39">
        <v>2.896E-2</v>
      </c>
      <c r="L620" s="39">
        <v>2.1199999999999997E-2</v>
      </c>
      <c r="M620" s="8">
        <v>1072.6098686995999</v>
      </c>
      <c r="N620" s="8">
        <v>108.71</v>
      </c>
      <c r="O620" s="8">
        <v>1.1660342482096</v>
      </c>
      <c r="P620" s="39">
        <v>8.6197236067489729E-6</v>
      </c>
      <c r="Q620" s="39">
        <v>1.4689761640334421E-6</v>
      </c>
    </row>
    <row r="621" spans="2:17" ht="15" x14ac:dyDescent="0.25">
      <c r="B621" s="41" t="s">
        <v>4216</v>
      </c>
      <c r="C621" s="3" t="s">
        <v>3090</v>
      </c>
      <c r="D621" s="3" t="s">
        <v>4222</v>
      </c>
      <c r="E621" s="3"/>
      <c r="F621" s="3" t="s">
        <v>561</v>
      </c>
      <c r="G621" s="3" t="s">
        <v>4223</v>
      </c>
      <c r="H621" s="3" t="s">
        <v>263</v>
      </c>
      <c r="I621" s="8">
        <v>18.259999999999998</v>
      </c>
      <c r="J621" s="3" t="s">
        <v>77</v>
      </c>
      <c r="K621" s="39">
        <v>3.7280000000000001E-2</v>
      </c>
      <c r="L621" s="39">
        <v>3.2199999999999999E-2</v>
      </c>
      <c r="M621" s="8">
        <v>3668.1931135696</v>
      </c>
      <c r="N621" s="8">
        <v>111.91</v>
      </c>
      <c r="O621" s="8">
        <v>4.105075057314</v>
      </c>
      <c r="P621" s="39">
        <v>3.0346117563302765E-5</v>
      </c>
      <c r="Q621" s="39">
        <v>5.171595448437048E-6</v>
      </c>
    </row>
    <row r="622" spans="2:17" ht="15" x14ac:dyDescent="0.25">
      <c r="B622" s="41" t="s">
        <v>4216</v>
      </c>
      <c r="C622" s="3" t="s">
        <v>3090</v>
      </c>
      <c r="D622" s="3" t="s">
        <v>4224</v>
      </c>
      <c r="E622" s="3"/>
      <c r="F622" s="3" t="s">
        <v>561</v>
      </c>
      <c r="G622" s="3" t="s">
        <v>4223</v>
      </c>
      <c r="H622" s="3" t="s">
        <v>263</v>
      </c>
      <c r="I622" s="8">
        <v>8.82</v>
      </c>
      <c r="J622" s="3" t="s">
        <v>77</v>
      </c>
      <c r="K622" s="39">
        <v>3.0289999999999997E-2</v>
      </c>
      <c r="L622" s="39">
        <v>2.35E-2</v>
      </c>
      <c r="M622" s="8">
        <v>3351.7346858687997</v>
      </c>
      <c r="N622" s="8">
        <v>107.77</v>
      </c>
      <c r="O622" s="8">
        <v>3.6121644596267997</v>
      </c>
      <c r="P622" s="39">
        <v>2.670235399338627E-5</v>
      </c>
      <c r="Q622" s="39">
        <v>4.5506240489144679E-6</v>
      </c>
    </row>
    <row r="623" spans="2:17" ht="15" x14ac:dyDescent="0.25">
      <c r="B623" s="41" t="s">
        <v>4225</v>
      </c>
      <c r="C623" s="3" t="s">
        <v>3090</v>
      </c>
      <c r="D623" s="3" t="s">
        <v>4226</v>
      </c>
      <c r="E623" s="3"/>
      <c r="F623" s="3" t="s">
        <v>579</v>
      </c>
      <c r="G623" s="3" t="s">
        <v>4227</v>
      </c>
      <c r="H623" s="3" t="s">
        <v>1906</v>
      </c>
      <c r="I623" s="8">
        <v>0.15000000000188504</v>
      </c>
      <c r="J623" s="3" t="s">
        <v>77</v>
      </c>
      <c r="K623" s="39">
        <v>3.7900000000000003E-2</v>
      </c>
      <c r="L623" s="39">
        <v>1.3899999999985771E-2</v>
      </c>
      <c r="M623" s="8">
        <v>6834.908185460934</v>
      </c>
      <c r="N623" s="8">
        <v>100.58</v>
      </c>
      <c r="O623" s="8">
        <v>6.8745506561846916</v>
      </c>
      <c r="P623" s="39">
        <v>5.0819027543910663E-5</v>
      </c>
      <c r="Q623" s="39">
        <v>8.660595576743737E-6</v>
      </c>
    </row>
    <row r="624" spans="2:17" ht="15" x14ac:dyDescent="0.25">
      <c r="B624" s="41" t="s">
        <v>4228</v>
      </c>
      <c r="C624" s="3" t="s">
        <v>3090</v>
      </c>
      <c r="D624" s="3" t="s">
        <v>4229</v>
      </c>
      <c r="E624" s="3"/>
      <c r="F624" s="3" t="s">
        <v>579</v>
      </c>
      <c r="G624" s="3" t="s">
        <v>4230</v>
      </c>
      <c r="H624" s="3" t="s">
        <v>1906</v>
      </c>
      <c r="I624" s="8">
        <v>1.76999999999996</v>
      </c>
      <c r="J624" s="3" t="s">
        <v>77</v>
      </c>
      <c r="K624" s="39">
        <v>3.3000000000000002E-2</v>
      </c>
      <c r="L624" s="39">
        <v>3.2000000000000715E-2</v>
      </c>
      <c r="M624" s="8">
        <v>157047.57625936903</v>
      </c>
      <c r="N624" s="8">
        <v>100.87</v>
      </c>
      <c r="O624" s="8">
        <v>158.41389018712425</v>
      </c>
      <c r="P624" s="39">
        <v>1.171049607659073E-3</v>
      </c>
      <c r="Q624" s="39">
        <v>1.9957066363531607E-4</v>
      </c>
    </row>
    <row r="625" spans="2:17" ht="15" x14ac:dyDescent="0.25">
      <c r="B625" s="41" t="s">
        <v>4231</v>
      </c>
      <c r="C625" s="3" t="s">
        <v>3164</v>
      </c>
      <c r="D625" s="3" t="s">
        <v>4232</v>
      </c>
      <c r="E625" s="3"/>
      <c r="F625" s="3" t="s">
        <v>579</v>
      </c>
      <c r="G625" s="3" t="s">
        <v>4233</v>
      </c>
      <c r="H625" s="3" t="s">
        <v>1906</v>
      </c>
      <c r="I625" s="8">
        <v>0</v>
      </c>
      <c r="J625" s="3" t="s">
        <v>77</v>
      </c>
      <c r="K625" s="39">
        <v>0</v>
      </c>
      <c r="L625" s="39">
        <v>0</v>
      </c>
      <c r="M625" s="8">
        <v>26.500322217598296</v>
      </c>
      <c r="N625" s="8">
        <v>100</v>
      </c>
      <c r="O625" s="8">
        <v>2.6500322217597017E-2</v>
      </c>
      <c r="P625" s="39">
        <v>1.958994372216885E-7</v>
      </c>
      <c r="Q625" s="39">
        <v>3.3385247248636834E-8</v>
      </c>
    </row>
    <row r="626" spans="2:17" ht="15" x14ac:dyDescent="0.25">
      <c r="B626" s="41" t="s">
        <v>4231</v>
      </c>
      <c r="C626" s="3" t="s">
        <v>3164</v>
      </c>
      <c r="D626" s="3" t="s">
        <v>4234</v>
      </c>
      <c r="E626" s="3"/>
      <c r="F626" s="3" t="s">
        <v>579</v>
      </c>
      <c r="G626" s="3" t="s">
        <v>4233</v>
      </c>
      <c r="H626" s="3" t="s">
        <v>1906</v>
      </c>
      <c r="I626" s="8">
        <v>2.5300000000000002</v>
      </c>
      <c r="J626" s="3" t="s">
        <v>77</v>
      </c>
      <c r="K626" s="39">
        <v>5.0900000000000001E-2</v>
      </c>
      <c r="L626" s="39">
        <v>4.3400000000000001E-2</v>
      </c>
      <c r="M626" s="8">
        <v>54788.406750000002</v>
      </c>
      <c r="N626" s="8">
        <v>103.48</v>
      </c>
      <c r="O626" s="8">
        <v>56.695043304899997</v>
      </c>
      <c r="P626" s="39">
        <v>4.1910913329627731E-4</v>
      </c>
      <c r="Q626" s="39">
        <v>7.1424717894539279E-5</v>
      </c>
    </row>
    <row r="627" spans="2:17" ht="15" x14ac:dyDescent="0.25">
      <c r="B627" s="41" t="s">
        <v>4231</v>
      </c>
      <c r="C627" s="3" t="s">
        <v>3164</v>
      </c>
      <c r="D627" s="3" t="s">
        <v>4235</v>
      </c>
      <c r="E627" s="3"/>
      <c r="F627" s="3" t="s">
        <v>579</v>
      </c>
      <c r="G627" s="3" t="s">
        <v>4233</v>
      </c>
      <c r="H627" s="3" t="s">
        <v>1906</v>
      </c>
      <c r="I627" s="8">
        <v>1.65</v>
      </c>
      <c r="J627" s="3" t="s">
        <v>77</v>
      </c>
      <c r="K627" s="39">
        <v>3.7999999999999999E-2</v>
      </c>
      <c r="L627" s="39">
        <v>2.5899999999999999E-2</v>
      </c>
      <c r="M627" s="8">
        <v>12128.7326666968</v>
      </c>
      <c r="N627" s="8">
        <v>103.13</v>
      </c>
      <c r="O627" s="8">
        <v>12.5083619429076</v>
      </c>
      <c r="P627" s="39">
        <v>9.2466085697390419E-5</v>
      </c>
      <c r="Q627" s="39">
        <v>1.5758101079318727E-5</v>
      </c>
    </row>
    <row r="628" spans="2:17" ht="15" x14ac:dyDescent="0.25">
      <c r="B628" s="41" t="s">
        <v>4231</v>
      </c>
      <c r="C628" s="3" t="s">
        <v>3164</v>
      </c>
      <c r="D628" s="3" t="s">
        <v>4236</v>
      </c>
      <c r="E628" s="3"/>
      <c r="F628" s="3" t="s">
        <v>579</v>
      </c>
      <c r="G628" s="3" t="s">
        <v>4233</v>
      </c>
      <c r="H628" s="3" t="s">
        <v>1906</v>
      </c>
      <c r="I628" s="8">
        <v>2.5300000000000002</v>
      </c>
      <c r="J628" s="3" t="s">
        <v>77</v>
      </c>
      <c r="K628" s="39">
        <v>5.0900000000000001E-2</v>
      </c>
      <c r="L628" s="39">
        <v>4.3400000000000001E-2</v>
      </c>
      <c r="M628" s="8">
        <v>44826.878250000002</v>
      </c>
      <c r="N628" s="8">
        <v>103.48</v>
      </c>
      <c r="O628" s="8">
        <v>46.386853613100001</v>
      </c>
      <c r="P628" s="39">
        <v>3.4290747269695421E-4</v>
      </c>
      <c r="Q628" s="39">
        <v>5.8438405550077602E-5</v>
      </c>
    </row>
    <row r="629" spans="2:17" ht="15" x14ac:dyDescent="0.25">
      <c r="B629" s="41" t="s">
        <v>4231</v>
      </c>
      <c r="C629" s="3" t="s">
        <v>3164</v>
      </c>
      <c r="D629" s="3" t="s">
        <v>4237</v>
      </c>
      <c r="E629" s="3"/>
      <c r="F629" s="3" t="s">
        <v>579</v>
      </c>
      <c r="G629" s="3" t="s">
        <v>4233</v>
      </c>
      <c r="H629" s="3" t="s">
        <v>1906</v>
      </c>
      <c r="I629" s="8">
        <v>2.58</v>
      </c>
      <c r="J629" s="3" t="s">
        <v>77</v>
      </c>
      <c r="K629" s="39">
        <v>3.7999999999999999E-2</v>
      </c>
      <c r="L629" s="39">
        <v>3.0300000000000007E-2</v>
      </c>
      <c r="M629" s="8">
        <v>9923.512355679999</v>
      </c>
      <c r="N629" s="8">
        <v>103.13</v>
      </c>
      <c r="O629" s="8">
        <v>10.234118422281599</v>
      </c>
      <c r="P629" s="39">
        <v>7.5654100464249947E-5</v>
      </c>
      <c r="Q629" s="39">
        <v>1.289299696412076E-5</v>
      </c>
    </row>
    <row r="630" spans="2:17" ht="15" x14ac:dyDescent="0.25">
      <c r="B630" s="41" t="s">
        <v>4238</v>
      </c>
      <c r="C630" s="3" t="s">
        <v>3090</v>
      </c>
      <c r="D630" s="3" t="s">
        <v>4239</v>
      </c>
      <c r="E630" s="3"/>
      <c r="F630" s="3" t="s">
        <v>579</v>
      </c>
      <c r="G630" s="3" t="s">
        <v>4240</v>
      </c>
      <c r="H630" s="3" t="s">
        <v>1906</v>
      </c>
      <c r="I630" s="8">
        <v>0.26</v>
      </c>
      <c r="J630" s="3" t="s">
        <v>77</v>
      </c>
      <c r="K630" s="39">
        <v>3.27E-2</v>
      </c>
      <c r="L630" s="39">
        <v>-4.3E-3</v>
      </c>
      <c r="M630" s="8">
        <v>17657.6206511936</v>
      </c>
      <c r="N630" s="8">
        <v>101.75</v>
      </c>
      <c r="O630" s="8">
        <v>17.966629036202001</v>
      </c>
      <c r="P630" s="39">
        <v>1.3281546118807806E-4</v>
      </c>
      <c r="Q630" s="39">
        <v>2.2634455070883727E-5</v>
      </c>
    </row>
    <row r="631" spans="2:17" ht="15" x14ac:dyDescent="0.25">
      <c r="B631" s="41" t="s">
        <v>4238</v>
      </c>
      <c r="C631" s="3" t="s">
        <v>3090</v>
      </c>
      <c r="D631" s="3" t="s">
        <v>4241</v>
      </c>
      <c r="E631" s="3"/>
      <c r="F631" s="3" t="s">
        <v>579</v>
      </c>
      <c r="G631" s="3" t="s">
        <v>3192</v>
      </c>
      <c r="H631" s="3" t="s">
        <v>1906</v>
      </c>
      <c r="I631" s="8">
        <v>0.50000000000001221</v>
      </c>
      <c r="J631" s="3" t="s">
        <v>77</v>
      </c>
      <c r="K631" s="39">
        <v>3.7000000000000005E-2</v>
      </c>
      <c r="L631" s="39">
        <v>-1.0000000000217059E-4</v>
      </c>
      <c r="M631" s="8">
        <v>45029.225445966447</v>
      </c>
      <c r="N631" s="8">
        <v>102.79</v>
      </c>
      <c r="O631" s="8">
        <v>46.28554082656035</v>
      </c>
      <c r="P631" s="39">
        <v>3.4215853395939803E-4</v>
      </c>
      <c r="Q631" s="39">
        <v>5.8310771161321807E-5</v>
      </c>
    </row>
    <row r="632" spans="2:17" ht="15" x14ac:dyDescent="0.25">
      <c r="B632" s="41" t="s">
        <v>4238</v>
      </c>
      <c r="C632" s="3" t="s">
        <v>3090</v>
      </c>
      <c r="D632" s="3" t="s">
        <v>4242</v>
      </c>
      <c r="E632" s="3"/>
      <c r="F632" s="3" t="s">
        <v>579</v>
      </c>
      <c r="G632" s="3" t="s">
        <v>4243</v>
      </c>
      <c r="H632" s="3" t="s">
        <v>1906</v>
      </c>
      <c r="I632" s="8">
        <v>0.90999999999981052</v>
      </c>
      <c r="J632" s="3" t="s">
        <v>77</v>
      </c>
      <c r="K632" s="39">
        <v>3.4700000000000002E-2</v>
      </c>
      <c r="L632" s="39">
        <v>2.9599999999999807E-2</v>
      </c>
      <c r="M632" s="8">
        <v>70057.118185995234</v>
      </c>
      <c r="N632" s="8">
        <v>100.78</v>
      </c>
      <c r="O632" s="8">
        <v>70.603563710315669</v>
      </c>
      <c r="P632" s="39">
        <v>5.2192566879477923E-4</v>
      </c>
      <c r="Q632" s="39">
        <v>8.8946746071584515E-5</v>
      </c>
    </row>
    <row r="633" spans="2:17" ht="15" x14ac:dyDescent="0.25">
      <c r="B633" s="41" t="s">
        <v>4244</v>
      </c>
      <c r="C633" s="3" t="s">
        <v>3164</v>
      </c>
      <c r="D633" s="3" t="s">
        <v>4245</v>
      </c>
      <c r="E633" s="3"/>
      <c r="F633" s="3" t="s">
        <v>579</v>
      </c>
      <c r="G633" s="3" t="s">
        <v>4233</v>
      </c>
      <c r="H633" s="3" t="s">
        <v>1906</v>
      </c>
      <c r="I633" s="8">
        <v>1.66</v>
      </c>
      <c r="J633" s="3" t="s">
        <v>77</v>
      </c>
      <c r="K633" s="39">
        <v>3.7999999999999999E-2</v>
      </c>
      <c r="L633" s="39">
        <v>1.8699999999999998E-2</v>
      </c>
      <c r="M633" s="8">
        <v>2027.2864559023999</v>
      </c>
      <c r="N633" s="8">
        <v>104.35</v>
      </c>
      <c r="O633" s="8">
        <v>2.1154732850944002</v>
      </c>
      <c r="P633" s="39">
        <v>1.5638301398928732E-5</v>
      </c>
      <c r="Q633" s="39">
        <v>2.6650845257973885E-6</v>
      </c>
    </row>
    <row r="634" spans="2:17" ht="15" x14ac:dyDescent="0.25">
      <c r="B634" s="41" t="s">
        <v>4246</v>
      </c>
      <c r="C634" s="3" t="s">
        <v>3090</v>
      </c>
      <c r="D634" s="3" t="s">
        <v>4247</v>
      </c>
      <c r="E634" s="3"/>
      <c r="F634" s="3" t="s">
        <v>579</v>
      </c>
      <c r="G634" s="3" t="s">
        <v>3579</v>
      </c>
      <c r="H634" s="3" t="s">
        <v>1906</v>
      </c>
      <c r="I634" s="8">
        <v>5.66</v>
      </c>
      <c r="J634" s="3" t="s">
        <v>77</v>
      </c>
      <c r="K634" s="39">
        <v>4.3499999999999997E-2</v>
      </c>
      <c r="L634" s="39">
        <v>2.7499999999999993E-2</v>
      </c>
      <c r="M634" s="8">
        <v>76651.029133509597</v>
      </c>
      <c r="N634" s="8">
        <v>109.51</v>
      </c>
      <c r="O634" s="8">
        <v>83.940541867921198</v>
      </c>
      <c r="P634" s="39">
        <v>6.2051716869654112E-4</v>
      </c>
      <c r="Q634" s="39">
        <v>1.0574874227696139E-4</v>
      </c>
    </row>
    <row r="635" spans="2:17" ht="15" x14ac:dyDescent="0.25">
      <c r="B635" s="41" t="s">
        <v>4246</v>
      </c>
      <c r="C635" s="3" t="s">
        <v>3090</v>
      </c>
      <c r="D635" s="3" t="s">
        <v>4248</v>
      </c>
      <c r="E635" s="3"/>
      <c r="F635" s="3" t="s">
        <v>579</v>
      </c>
      <c r="G635" s="3" t="s">
        <v>3935</v>
      </c>
      <c r="H635" s="3" t="s">
        <v>1906</v>
      </c>
      <c r="I635" s="8">
        <v>5.6400000000000006</v>
      </c>
      <c r="J635" s="3" t="s">
        <v>77</v>
      </c>
      <c r="K635" s="39">
        <v>4.3499999999999997E-2</v>
      </c>
      <c r="L635" s="39">
        <v>2.9300000000000003E-2</v>
      </c>
      <c r="M635" s="8">
        <v>10402.967953716799</v>
      </c>
      <c r="N635" s="8">
        <v>108.42</v>
      </c>
      <c r="O635" s="8">
        <v>11.278897994025199</v>
      </c>
      <c r="P635" s="39">
        <v>8.3377468068791E-5</v>
      </c>
      <c r="Q635" s="39">
        <v>1.4209215840124594E-5</v>
      </c>
    </row>
    <row r="636" spans="2:17" ht="15" x14ac:dyDescent="0.25">
      <c r="B636" s="41" t="s">
        <v>4246</v>
      </c>
      <c r="C636" s="3" t="s">
        <v>3090</v>
      </c>
      <c r="D636" s="3" t="s">
        <v>4249</v>
      </c>
      <c r="E636" s="3"/>
      <c r="F636" s="3" t="s">
        <v>579</v>
      </c>
      <c r="G636" s="3" t="s">
        <v>3935</v>
      </c>
      <c r="H636" s="3" t="s">
        <v>1906</v>
      </c>
      <c r="I636" s="8">
        <v>5.1100000000000003</v>
      </c>
      <c r="J636" s="3" t="s">
        <v>77</v>
      </c>
      <c r="K636" s="39">
        <v>2.6546E-2</v>
      </c>
      <c r="L636" s="39">
        <v>1.7100000000000001E-2</v>
      </c>
      <c r="M636" s="8">
        <v>20857.708701244799</v>
      </c>
      <c r="N636" s="8">
        <v>107.81</v>
      </c>
      <c r="O636" s="8">
        <v>22.486695762854396</v>
      </c>
      <c r="P636" s="39">
        <v>1.6622933897737151E-4</v>
      </c>
      <c r="Q636" s="39">
        <v>2.8328859237389376E-5</v>
      </c>
    </row>
    <row r="637" spans="2:17" ht="15" x14ac:dyDescent="0.25">
      <c r="B637" s="41" t="s">
        <v>4250</v>
      </c>
      <c r="C637" s="3" t="s">
        <v>3090</v>
      </c>
      <c r="D637" s="3" t="s">
        <v>4251</v>
      </c>
      <c r="E637" s="3"/>
      <c r="F637" s="3" t="s">
        <v>579</v>
      </c>
      <c r="G637" s="3" t="s">
        <v>3212</v>
      </c>
      <c r="H637" s="3" t="s">
        <v>76</v>
      </c>
      <c r="I637" s="8">
        <v>5.6500000000000252</v>
      </c>
      <c r="J637" s="3" t="s">
        <v>77</v>
      </c>
      <c r="K637" s="39">
        <v>3.2400000000000005E-2</v>
      </c>
      <c r="L637" s="39">
        <v>8.9000000000001526E-3</v>
      </c>
      <c r="M637" s="8">
        <v>484648.57469016302</v>
      </c>
      <c r="N637" s="8">
        <v>116.79</v>
      </c>
      <c r="O637" s="8">
        <v>566.02107036679695</v>
      </c>
      <c r="P637" s="39">
        <v>4.1842211664446655E-3</v>
      </c>
      <c r="Q637" s="39">
        <v>7.1307636288231869E-4</v>
      </c>
    </row>
    <row r="638" spans="2:17" ht="15" x14ac:dyDescent="0.25">
      <c r="B638" s="41" t="s">
        <v>4250</v>
      </c>
      <c r="C638" s="3" t="s">
        <v>3090</v>
      </c>
      <c r="D638" s="3" t="s">
        <v>4252</v>
      </c>
      <c r="E638" s="3"/>
      <c r="F638" s="3" t="s">
        <v>579</v>
      </c>
      <c r="G638" s="3" t="s">
        <v>4253</v>
      </c>
      <c r="H638" s="3" t="s">
        <v>76</v>
      </c>
      <c r="I638" s="8">
        <v>5.6500000000000208</v>
      </c>
      <c r="J638" s="3" t="s">
        <v>77</v>
      </c>
      <c r="K638" s="39">
        <v>3.2500000000000001E-2</v>
      </c>
      <c r="L638" s="39">
        <v>9.0000000000007921E-3</v>
      </c>
      <c r="M638" s="8">
        <v>121021.8547494747</v>
      </c>
      <c r="N638" s="8">
        <v>116.59</v>
      </c>
      <c r="O638" s="8">
        <v>141.09938042755073</v>
      </c>
      <c r="P638" s="39">
        <v>1.0430548349986274E-3</v>
      </c>
      <c r="Q638" s="39">
        <v>1.7775775190670109E-4</v>
      </c>
    </row>
    <row r="639" spans="2:17" ht="15" x14ac:dyDescent="0.25">
      <c r="B639" s="41" t="s">
        <v>4254</v>
      </c>
      <c r="C639" s="3" t="s">
        <v>3090</v>
      </c>
      <c r="D639" s="3" t="s">
        <v>4255</v>
      </c>
      <c r="E639" s="3"/>
      <c r="F639" s="3" t="s">
        <v>579</v>
      </c>
      <c r="G639" s="3" t="s">
        <v>3743</v>
      </c>
      <c r="H639" s="3" t="s">
        <v>1906</v>
      </c>
      <c r="I639" s="8">
        <v>1.5299999999999281</v>
      </c>
      <c r="J639" s="3" t="s">
        <v>77</v>
      </c>
      <c r="K639" s="39">
        <v>3.7499999999999999E-2</v>
      </c>
      <c r="L639" s="39">
        <v>2.790000000000108E-2</v>
      </c>
      <c r="M639" s="8">
        <v>100193.79777599125</v>
      </c>
      <c r="N639" s="8">
        <v>101.69</v>
      </c>
      <c r="O639" s="8">
        <v>101.88707295842617</v>
      </c>
      <c r="P639" s="39">
        <v>7.5318405900238496E-4</v>
      </c>
      <c r="Q639" s="39">
        <v>1.283578778486792E-4</v>
      </c>
    </row>
    <row r="640" spans="2:17" ht="15" x14ac:dyDescent="0.25">
      <c r="B640" s="41" t="s">
        <v>4256</v>
      </c>
      <c r="C640" s="3" t="s">
        <v>3090</v>
      </c>
      <c r="D640" s="3" t="s">
        <v>4257</v>
      </c>
      <c r="E640" s="3"/>
      <c r="F640" s="3" t="s">
        <v>579</v>
      </c>
      <c r="G640" s="3" t="s">
        <v>4258</v>
      </c>
      <c r="H640" s="3" t="s">
        <v>1906</v>
      </c>
      <c r="I640" s="8">
        <v>4.2199999999999935</v>
      </c>
      <c r="J640" s="3" t="s">
        <v>77</v>
      </c>
      <c r="K640" s="39">
        <v>2.6200000000000001E-2</v>
      </c>
      <c r="L640" s="39">
        <v>5.4999999999999806E-3</v>
      </c>
      <c r="M640" s="8">
        <v>219438.82789924304</v>
      </c>
      <c r="N640" s="8">
        <v>109.48</v>
      </c>
      <c r="O640" s="8">
        <v>240.24162878101438</v>
      </c>
      <c r="P640" s="39">
        <v>1.7759482125908315E-3</v>
      </c>
      <c r="Q640" s="39">
        <v>3.0265768508065606E-4</v>
      </c>
    </row>
    <row r="641" spans="2:17" ht="15" x14ac:dyDescent="0.25">
      <c r="B641" s="41" t="s">
        <v>4259</v>
      </c>
      <c r="C641" s="3" t="s">
        <v>3090</v>
      </c>
      <c r="D641" s="3" t="s">
        <v>4260</v>
      </c>
      <c r="E641" s="3"/>
      <c r="F641" s="3" t="s">
        <v>579</v>
      </c>
      <c r="G641" s="3" t="s">
        <v>4258</v>
      </c>
      <c r="H641" s="3" t="s">
        <v>1906</v>
      </c>
      <c r="I641" s="8">
        <v>4.2199999999999838</v>
      </c>
      <c r="J641" s="3" t="s">
        <v>77</v>
      </c>
      <c r="K641" s="39">
        <v>2.6200000000000001E-2</v>
      </c>
      <c r="L641" s="39">
        <v>5.5000000000003423E-3</v>
      </c>
      <c r="M641" s="8">
        <v>274298.53859129775</v>
      </c>
      <c r="N641" s="8">
        <v>109.48</v>
      </c>
      <c r="O641" s="8">
        <v>300.30204003031491</v>
      </c>
      <c r="P641" s="39">
        <v>2.2199352957074396E-3</v>
      </c>
      <c r="Q641" s="39">
        <v>3.7832211145813005E-4</v>
      </c>
    </row>
    <row r="642" spans="2:17" ht="15" x14ac:dyDescent="0.25">
      <c r="B642" s="41" t="s">
        <v>4261</v>
      </c>
      <c r="C642" s="3" t="s">
        <v>3164</v>
      </c>
      <c r="D642" s="3" t="s">
        <v>4262</v>
      </c>
      <c r="E642" s="3"/>
      <c r="F642" s="3" t="s">
        <v>579</v>
      </c>
      <c r="G642" s="3" t="s">
        <v>4233</v>
      </c>
      <c r="H642" s="3" t="s">
        <v>1906</v>
      </c>
      <c r="I642" s="8">
        <v>1.66</v>
      </c>
      <c r="J642" s="3" t="s">
        <v>77</v>
      </c>
      <c r="K642" s="39">
        <v>3.7999999999999999E-2</v>
      </c>
      <c r="L642" s="39">
        <v>1.8699999999999998E-2</v>
      </c>
      <c r="M642" s="8">
        <v>9158.0127211803992</v>
      </c>
      <c r="N642" s="8">
        <v>104.35</v>
      </c>
      <c r="O642" s="8">
        <v>9.5563861997296016</v>
      </c>
      <c r="P642" s="39">
        <v>7.0644072288185783E-5</v>
      </c>
      <c r="Q642" s="39">
        <v>1.2039186295990767E-5</v>
      </c>
    </row>
    <row r="643" spans="2:17" ht="15" x14ac:dyDescent="0.25">
      <c r="B643" s="41" t="s">
        <v>4263</v>
      </c>
      <c r="C643" s="3" t="s">
        <v>3164</v>
      </c>
      <c r="D643" s="3" t="s">
        <v>4264</v>
      </c>
      <c r="E643" s="3"/>
      <c r="F643" s="3" t="s">
        <v>579</v>
      </c>
      <c r="G643" s="3" t="s">
        <v>2959</v>
      </c>
      <c r="H643" s="3" t="s">
        <v>1906</v>
      </c>
      <c r="I643" s="8">
        <v>0</v>
      </c>
      <c r="J643" s="3" t="s">
        <v>77</v>
      </c>
      <c r="K643" s="39">
        <v>0</v>
      </c>
      <c r="L643" s="39">
        <v>0</v>
      </c>
      <c r="M643" s="8">
        <v>167.07242541783489</v>
      </c>
      <c r="N643" s="8">
        <v>100</v>
      </c>
      <c r="O643" s="8">
        <v>0.16707242541792766</v>
      </c>
      <c r="P643" s="39">
        <v>1.235056458781518E-6</v>
      </c>
      <c r="Q643" s="39">
        <v>2.1047873249266207E-7</v>
      </c>
    </row>
    <row r="644" spans="2:17" ht="15" x14ac:dyDescent="0.25">
      <c r="B644" s="41" t="s">
        <v>4263</v>
      </c>
      <c r="C644" s="3" t="s">
        <v>3164</v>
      </c>
      <c r="D644" s="3" t="s">
        <v>4265</v>
      </c>
      <c r="E644" s="3"/>
      <c r="F644" s="3" t="s">
        <v>579</v>
      </c>
      <c r="G644" s="3" t="s">
        <v>2780</v>
      </c>
      <c r="H644" s="3" t="s">
        <v>1906</v>
      </c>
      <c r="I644" s="8">
        <v>0</v>
      </c>
      <c r="J644" s="3" t="s">
        <v>77</v>
      </c>
      <c r="K644" s="39">
        <v>0</v>
      </c>
      <c r="L644" s="39">
        <v>0</v>
      </c>
      <c r="M644" s="8">
        <v>100.62261335677249</v>
      </c>
      <c r="N644" s="8">
        <v>100</v>
      </c>
      <c r="O644" s="8">
        <v>0.10062261335677203</v>
      </c>
      <c r="P644" s="39">
        <v>7.4383674155017972E-7</v>
      </c>
      <c r="Q644" s="39">
        <v>1.2676490489950106E-7</v>
      </c>
    </row>
    <row r="645" spans="2:17" ht="15" x14ac:dyDescent="0.25">
      <c r="B645" s="41" t="s">
        <v>4263</v>
      </c>
      <c r="C645" s="3" t="s">
        <v>3090</v>
      </c>
      <c r="D645" s="3" t="s">
        <v>4266</v>
      </c>
      <c r="E645" s="3"/>
      <c r="F645" s="3" t="s">
        <v>579</v>
      </c>
      <c r="G645" s="3" t="s">
        <v>2780</v>
      </c>
      <c r="H645" s="3" t="s">
        <v>1906</v>
      </c>
      <c r="I645" s="8">
        <v>5.9299999999999597</v>
      </c>
      <c r="J645" s="3" t="s">
        <v>77</v>
      </c>
      <c r="K645" s="39">
        <v>4.7500000000000001E-2</v>
      </c>
      <c r="L645" s="39">
        <v>4.7099999999999705E-2</v>
      </c>
      <c r="M645" s="8">
        <v>222837.35950954678</v>
      </c>
      <c r="N645" s="8">
        <v>100.77</v>
      </c>
      <c r="O645" s="8">
        <v>224.55320716760278</v>
      </c>
      <c r="P645" s="39">
        <v>1.6599740391551926E-3</v>
      </c>
      <c r="Q645" s="39">
        <v>2.8289332787005542E-4</v>
      </c>
    </row>
    <row r="646" spans="2:17" ht="15" x14ac:dyDescent="0.25">
      <c r="B646" s="41" t="s">
        <v>4263</v>
      </c>
      <c r="C646" s="3" t="s">
        <v>3090</v>
      </c>
      <c r="D646" s="3" t="s">
        <v>4267</v>
      </c>
      <c r="E646" s="3"/>
      <c r="F646" s="3" t="s">
        <v>579</v>
      </c>
      <c r="G646" s="3" t="s">
        <v>2780</v>
      </c>
      <c r="H646" s="3" t="s">
        <v>1906</v>
      </c>
      <c r="I646" s="8">
        <v>5.8899999999999846</v>
      </c>
      <c r="J646" s="3" t="s">
        <v>77</v>
      </c>
      <c r="K646" s="39">
        <v>0.05</v>
      </c>
      <c r="L646" s="39">
        <v>4.9699999999999751E-2</v>
      </c>
      <c r="M646" s="8">
        <v>413840.8105240587</v>
      </c>
      <c r="N646" s="8">
        <v>100.76</v>
      </c>
      <c r="O646" s="8">
        <v>416.98600070179083</v>
      </c>
      <c r="P646" s="39">
        <v>3.0825030049091468E-3</v>
      </c>
      <c r="Q646" s="39">
        <v>5.2532118735542971E-4</v>
      </c>
    </row>
    <row r="647" spans="2:17" ht="15" x14ac:dyDescent="0.25">
      <c r="B647" s="41" t="s">
        <v>4268</v>
      </c>
      <c r="C647" s="3" t="s">
        <v>3164</v>
      </c>
      <c r="D647" s="3" t="s">
        <v>4269</v>
      </c>
      <c r="E647" s="3"/>
      <c r="F647" s="3" t="s">
        <v>561</v>
      </c>
      <c r="G647" s="3" t="s">
        <v>4270</v>
      </c>
      <c r="H647" s="3" t="s">
        <v>263</v>
      </c>
      <c r="I647" s="8">
        <v>0</v>
      </c>
      <c r="J647" s="3" t="s">
        <v>77</v>
      </c>
      <c r="K647" s="39">
        <v>0</v>
      </c>
      <c r="L647" s="39">
        <v>0</v>
      </c>
      <c r="M647" s="8">
        <v>175.03866598680906</v>
      </c>
      <c r="N647" s="8">
        <v>100</v>
      </c>
      <c r="O647" s="8">
        <v>0.17503866598680418</v>
      </c>
      <c r="P647" s="39">
        <v>1.293945631199928E-6</v>
      </c>
      <c r="Q647" s="39">
        <v>2.2051464484309612E-7</v>
      </c>
    </row>
    <row r="648" spans="2:17" ht="15" x14ac:dyDescent="0.25">
      <c r="B648" s="41" t="s">
        <v>4268</v>
      </c>
      <c r="C648" s="3" t="s">
        <v>3164</v>
      </c>
      <c r="D648" s="3" t="s">
        <v>4271</v>
      </c>
      <c r="E648" s="3"/>
      <c r="F648" s="3" t="s">
        <v>561</v>
      </c>
      <c r="G648" s="3" t="s">
        <v>4272</v>
      </c>
      <c r="H648" s="3" t="s">
        <v>263</v>
      </c>
      <c r="I648" s="8">
        <v>0.71</v>
      </c>
      <c r="J648" s="3" t="s">
        <v>77</v>
      </c>
      <c r="K648" s="39">
        <v>3.7499999999999999E-2</v>
      </c>
      <c r="L648" s="39">
        <v>2.7600000000000006E-2</v>
      </c>
      <c r="M648" s="8">
        <v>431346.1287343516</v>
      </c>
      <c r="N648" s="8">
        <v>100.83</v>
      </c>
      <c r="O648" s="8">
        <v>434.92630148693877</v>
      </c>
      <c r="P648" s="39">
        <v>3.2151238386688421E-3</v>
      </c>
      <c r="Q648" s="39">
        <v>5.4792247395523417E-4</v>
      </c>
    </row>
    <row r="649" spans="2:17" ht="15" x14ac:dyDescent="0.25">
      <c r="B649" s="41" t="s">
        <v>4268</v>
      </c>
      <c r="C649" s="3" t="s">
        <v>3164</v>
      </c>
      <c r="D649" s="3" t="s">
        <v>4273</v>
      </c>
      <c r="E649" s="3"/>
      <c r="F649" s="3" t="s">
        <v>561</v>
      </c>
      <c r="G649" s="3" t="s">
        <v>4274</v>
      </c>
      <c r="H649" s="3" t="s">
        <v>263</v>
      </c>
      <c r="I649" s="8">
        <v>0.70999999999999985</v>
      </c>
      <c r="J649" s="3" t="s">
        <v>77</v>
      </c>
      <c r="K649" s="39">
        <v>3.7499999999999999E-2</v>
      </c>
      <c r="L649" s="39">
        <v>3.6499999999999998E-2</v>
      </c>
      <c r="M649" s="8">
        <v>17243.962793626801</v>
      </c>
      <c r="N649" s="8">
        <v>100.22</v>
      </c>
      <c r="O649" s="8">
        <v>17.281899540875202</v>
      </c>
      <c r="P649" s="39">
        <v>1.2775370678063397E-4</v>
      </c>
      <c r="Q649" s="39">
        <v>2.1771829201197511E-5</v>
      </c>
    </row>
    <row r="650" spans="2:17" ht="15" x14ac:dyDescent="0.25">
      <c r="B650" s="41" t="s">
        <v>4268</v>
      </c>
      <c r="C650" s="3" t="s">
        <v>3164</v>
      </c>
      <c r="D650" s="3" t="s">
        <v>4275</v>
      </c>
      <c r="E650" s="3"/>
      <c r="F650" s="3" t="s">
        <v>561</v>
      </c>
      <c r="G650" s="3" t="s">
        <v>4276</v>
      </c>
      <c r="H650" s="3" t="s">
        <v>263</v>
      </c>
      <c r="I650" s="8">
        <v>0.71000000000000008</v>
      </c>
      <c r="J650" s="3" t="s">
        <v>77</v>
      </c>
      <c r="K650" s="39">
        <v>3.7499999999999999E-2</v>
      </c>
      <c r="L650" s="39">
        <v>3.7200000000000004E-2</v>
      </c>
      <c r="M650" s="8">
        <v>21459.529354124399</v>
      </c>
      <c r="N650" s="8">
        <v>100.17</v>
      </c>
      <c r="O650" s="8">
        <v>21.496010685164396</v>
      </c>
      <c r="P650" s="39">
        <v>1.5890585635743097E-4</v>
      </c>
      <c r="Q650" s="39">
        <v>2.7080788893465285E-5</v>
      </c>
    </row>
    <row r="651" spans="2:17" ht="15" x14ac:dyDescent="0.25">
      <c r="B651" s="41" t="s">
        <v>4268</v>
      </c>
      <c r="C651" s="3" t="s">
        <v>3164</v>
      </c>
      <c r="D651" s="3" t="s">
        <v>4277</v>
      </c>
      <c r="E651" s="3"/>
      <c r="F651" s="3" t="s">
        <v>561</v>
      </c>
      <c r="G651" s="3" t="s">
        <v>4278</v>
      </c>
      <c r="H651" s="3" t="s">
        <v>263</v>
      </c>
      <c r="I651" s="8">
        <v>0.71000000000000008</v>
      </c>
      <c r="J651" s="3" t="s">
        <v>77</v>
      </c>
      <c r="K651" s="39">
        <v>3.7499999999999999E-2</v>
      </c>
      <c r="L651" s="39">
        <v>4.5899999999999996E-2</v>
      </c>
      <c r="M651" s="8">
        <v>59505.338958419197</v>
      </c>
      <c r="N651" s="8">
        <v>99.58</v>
      </c>
      <c r="O651" s="8">
        <v>59.255416457344801</v>
      </c>
      <c r="P651" s="39">
        <v>4.380362865407913E-4</v>
      </c>
      <c r="Q651" s="39">
        <v>7.4650289645752978E-5</v>
      </c>
    </row>
    <row r="652" spans="2:17" ht="15" x14ac:dyDescent="0.25">
      <c r="B652" s="41" t="s">
        <v>4279</v>
      </c>
      <c r="C652" s="3" t="s">
        <v>3090</v>
      </c>
      <c r="D652" s="3" t="s">
        <v>4280</v>
      </c>
      <c r="E652" s="3"/>
      <c r="F652" s="3" t="s">
        <v>579</v>
      </c>
      <c r="G652" s="3" t="s">
        <v>4281</v>
      </c>
      <c r="H652" s="3" t="s">
        <v>1906</v>
      </c>
      <c r="I652" s="8">
        <v>1.4899999999999498</v>
      </c>
      <c r="J652" s="3" t="s">
        <v>77</v>
      </c>
      <c r="K652" s="39">
        <v>2.2200000000000001E-2</v>
      </c>
      <c r="L652" s="39">
        <v>2.2900000000000035E-2</v>
      </c>
      <c r="M652" s="8">
        <v>176652.24020000105</v>
      </c>
      <c r="N652" s="8">
        <v>99.92</v>
      </c>
      <c r="O652" s="8">
        <v>176.51091839175297</v>
      </c>
      <c r="P652" s="39">
        <v>1.3048290240586847E-3</v>
      </c>
      <c r="Q652" s="39">
        <v>2.2236939627396656E-4</v>
      </c>
    </row>
    <row r="653" spans="2:17" ht="15" x14ac:dyDescent="0.25">
      <c r="B653" s="41" t="s">
        <v>4279</v>
      </c>
      <c r="C653" s="3" t="s">
        <v>3090</v>
      </c>
      <c r="D653" s="3" t="s">
        <v>4282</v>
      </c>
      <c r="E653" s="3"/>
      <c r="F653" s="3" t="s">
        <v>579</v>
      </c>
      <c r="G653" s="3" t="s">
        <v>4283</v>
      </c>
      <c r="H653" s="3" t="s">
        <v>1906</v>
      </c>
      <c r="I653" s="8">
        <v>0.63000000000002199</v>
      </c>
      <c r="J653" s="3" t="s">
        <v>77</v>
      </c>
      <c r="K653" s="39">
        <v>1.95E-2</v>
      </c>
      <c r="L653" s="39">
        <v>2.0599999999999216E-2</v>
      </c>
      <c r="M653" s="8">
        <v>184106.40392266883</v>
      </c>
      <c r="N653" s="8">
        <v>100.01</v>
      </c>
      <c r="O653" s="8">
        <v>184.12481454526514</v>
      </c>
      <c r="P653" s="39">
        <v>1.3611135461595884E-3</v>
      </c>
      <c r="Q653" s="39">
        <v>2.3196142325096903E-4</v>
      </c>
    </row>
    <row r="654" spans="2:17" ht="15" x14ac:dyDescent="0.25">
      <c r="B654" s="41" t="s">
        <v>4279</v>
      </c>
      <c r="C654" s="3" t="s">
        <v>3090</v>
      </c>
      <c r="D654" s="3" t="s">
        <v>4284</v>
      </c>
      <c r="E654" s="3"/>
      <c r="F654" s="3" t="s">
        <v>579</v>
      </c>
      <c r="G654" s="3" t="s">
        <v>4036</v>
      </c>
      <c r="H654" s="3" t="s">
        <v>1906</v>
      </c>
      <c r="I654" s="8">
        <v>1.9799999999999762</v>
      </c>
      <c r="J654" s="3" t="s">
        <v>77</v>
      </c>
      <c r="K654" s="39">
        <v>3.0499999999999999E-2</v>
      </c>
      <c r="L654" s="39">
        <v>2.8699999999999618E-2</v>
      </c>
      <c r="M654" s="8">
        <v>184106.40392266883</v>
      </c>
      <c r="N654" s="8">
        <v>101.14</v>
      </c>
      <c r="O654" s="8">
        <v>186.20521694520366</v>
      </c>
      <c r="P654" s="39">
        <v>1.3764925915914204E-3</v>
      </c>
      <c r="Q654" s="39">
        <v>2.3458232528862367E-4</v>
      </c>
    </row>
    <row r="655" spans="2:17" ht="15" x14ac:dyDescent="0.25">
      <c r="B655" s="41" t="s">
        <v>4285</v>
      </c>
      <c r="C655" s="3" t="s">
        <v>3090</v>
      </c>
      <c r="D655" s="3" t="s">
        <v>4286</v>
      </c>
      <c r="E655" s="3"/>
      <c r="F655" s="3" t="s">
        <v>561</v>
      </c>
      <c r="G655" s="3" t="s">
        <v>4287</v>
      </c>
      <c r="H655" s="3" t="s">
        <v>263</v>
      </c>
      <c r="I655" s="8">
        <v>0</v>
      </c>
      <c r="J655" s="3" t="s">
        <v>77</v>
      </c>
      <c r="K655" s="39">
        <v>0</v>
      </c>
      <c r="L655" s="39">
        <v>0</v>
      </c>
      <c r="M655" s="8">
        <v>8462.7972044308117</v>
      </c>
      <c r="N655" s="8">
        <v>100</v>
      </c>
      <c r="O655" s="8">
        <v>8.4627972044308137</v>
      </c>
      <c r="P655" s="39">
        <v>6.2559888746122779E-5</v>
      </c>
      <c r="Q655" s="39">
        <v>1.0661477047904916E-5</v>
      </c>
    </row>
    <row r="656" spans="2:17" ht="15" x14ac:dyDescent="0.25">
      <c r="B656" s="41" t="s">
        <v>4288</v>
      </c>
      <c r="C656" s="3" t="s">
        <v>3164</v>
      </c>
      <c r="D656" s="3" t="s">
        <v>4289</v>
      </c>
      <c r="E656" s="3"/>
      <c r="F656" s="3" t="s">
        <v>561</v>
      </c>
      <c r="G656" s="3" t="s">
        <v>4095</v>
      </c>
      <c r="H656" s="3" t="s">
        <v>263</v>
      </c>
      <c r="I656" s="8">
        <v>0</v>
      </c>
      <c r="J656" s="3" t="s">
        <v>77</v>
      </c>
      <c r="K656" s="39">
        <v>0</v>
      </c>
      <c r="L656" s="39">
        <v>0</v>
      </c>
      <c r="M656" s="8">
        <v>239.39620972255943</v>
      </c>
      <c r="N656" s="8">
        <v>100</v>
      </c>
      <c r="O656" s="8">
        <v>0.23939620972254261</v>
      </c>
      <c r="P656" s="39">
        <v>1.7696985860236067E-6</v>
      </c>
      <c r="Q656" s="39">
        <v>3.015926216424067E-7</v>
      </c>
    </row>
    <row r="657" spans="2:17" ht="15" x14ac:dyDescent="0.25">
      <c r="B657" s="41" t="s">
        <v>4288</v>
      </c>
      <c r="C657" s="3" t="s">
        <v>3164</v>
      </c>
      <c r="D657" s="3" t="s">
        <v>4290</v>
      </c>
      <c r="E657" s="3"/>
      <c r="F657" s="3" t="s">
        <v>561</v>
      </c>
      <c r="G657" s="3" t="s">
        <v>2659</v>
      </c>
      <c r="H657" s="3" t="s">
        <v>263</v>
      </c>
      <c r="I657" s="8">
        <v>7.5199999999999783</v>
      </c>
      <c r="J657" s="3" t="s">
        <v>77</v>
      </c>
      <c r="K657" s="39">
        <v>5.3760000000000002E-2</v>
      </c>
      <c r="L657" s="39">
        <v>5.0500000000000399E-2</v>
      </c>
      <c r="M657" s="8">
        <v>198097.64585583878</v>
      </c>
      <c r="N657" s="8">
        <v>103.17</v>
      </c>
      <c r="O657" s="8">
        <v>204.37734121465007</v>
      </c>
      <c r="P657" s="39">
        <v>1.5108271437631389E-3</v>
      </c>
      <c r="Q657" s="39">
        <v>2.5747566435019813E-4</v>
      </c>
    </row>
    <row r="658" spans="2:17" ht="15" x14ac:dyDescent="0.25">
      <c r="B658" s="41" t="s">
        <v>4288</v>
      </c>
      <c r="C658" s="3" t="s">
        <v>3164</v>
      </c>
      <c r="D658" s="3" t="s">
        <v>4291</v>
      </c>
      <c r="E658" s="3"/>
      <c r="F658" s="3" t="s">
        <v>561</v>
      </c>
      <c r="G658" s="3" t="s">
        <v>4292</v>
      </c>
      <c r="H658" s="3" t="s">
        <v>263</v>
      </c>
      <c r="I658" s="8">
        <v>7.5599999999999126</v>
      </c>
      <c r="J658" s="3" t="s">
        <v>77</v>
      </c>
      <c r="K658" s="39">
        <v>5.0389999999999997E-2</v>
      </c>
      <c r="L658" s="39">
        <v>5.0499999999999733E-2</v>
      </c>
      <c r="M658" s="8">
        <v>121601.36797901036</v>
      </c>
      <c r="N658" s="8">
        <v>100.66</v>
      </c>
      <c r="O658" s="8">
        <v>122.40393702086136</v>
      </c>
      <c r="P658" s="39">
        <v>9.0485172894173534E-4</v>
      </c>
      <c r="Q658" s="39">
        <v>1.5420513260531139E-4</v>
      </c>
    </row>
    <row r="659" spans="2:17" ht="15" x14ac:dyDescent="0.25">
      <c r="B659" s="41" t="s">
        <v>4288</v>
      </c>
      <c r="C659" s="3" t="s">
        <v>3164</v>
      </c>
      <c r="D659" s="3" t="s">
        <v>4293</v>
      </c>
      <c r="E659" s="3"/>
      <c r="F659" s="3" t="s">
        <v>561</v>
      </c>
      <c r="G659" s="3" t="s">
        <v>4294</v>
      </c>
      <c r="H659" s="3" t="s">
        <v>263</v>
      </c>
      <c r="I659" s="8">
        <v>7.5899999999999848</v>
      </c>
      <c r="J659" s="3" t="s">
        <v>77</v>
      </c>
      <c r="K659" s="39">
        <v>4.8000000000000001E-2</v>
      </c>
      <c r="L659" s="39">
        <v>5.0499999999998935E-2</v>
      </c>
      <c r="M659" s="8">
        <v>58786.893676623833</v>
      </c>
      <c r="N659" s="8">
        <v>98.87</v>
      </c>
      <c r="O659" s="8">
        <v>58.122601772141124</v>
      </c>
      <c r="P659" s="39">
        <v>4.2966213329519404E-4</v>
      </c>
      <c r="Q659" s="39">
        <v>7.3223163664345165E-5</v>
      </c>
    </row>
    <row r="660" spans="2:17" ht="15" x14ac:dyDescent="0.25">
      <c r="B660" s="41" t="s">
        <v>4288</v>
      </c>
      <c r="C660" s="3" t="s">
        <v>3164</v>
      </c>
      <c r="D660" s="3" t="s">
        <v>4295</v>
      </c>
      <c r="E660" s="3"/>
      <c r="F660" s="3" t="s">
        <v>561</v>
      </c>
      <c r="G660" s="3" t="s">
        <v>4296</v>
      </c>
      <c r="H660" s="3" t="s">
        <v>263</v>
      </c>
      <c r="I660" s="8">
        <v>7.5600000000000902</v>
      </c>
      <c r="J660" s="3" t="s">
        <v>77</v>
      </c>
      <c r="K660" s="39">
        <v>4.6699999999999998E-2</v>
      </c>
      <c r="L660" s="39">
        <v>5.2999999999992192E-2</v>
      </c>
      <c r="M660" s="8">
        <v>16161.896749962758</v>
      </c>
      <c r="N660" s="8">
        <v>96.13</v>
      </c>
      <c r="O660" s="8">
        <v>15.536431355627638</v>
      </c>
      <c r="P660" s="39">
        <v>1.1485060951371457E-4</v>
      </c>
      <c r="Q660" s="39">
        <v>1.9572879073322299E-5</v>
      </c>
    </row>
    <row r="661" spans="2:17" ht="15" x14ac:dyDescent="0.25">
      <c r="B661" s="41" t="s">
        <v>4288</v>
      </c>
      <c r="C661" s="3" t="s">
        <v>3164</v>
      </c>
      <c r="D661" s="3" t="s">
        <v>4297</v>
      </c>
      <c r="E661" s="3"/>
      <c r="F661" s="3" t="s">
        <v>561</v>
      </c>
      <c r="G661" s="3" t="s">
        <v>2052</v>
      </c>
      <c r="H661" s="3" t="s">
        <v>263</v>
      </c>
      <c r="I661" s="8">
        <v>7.6100000000004817</v>
      </c>
      <c r="J661" s="3" t="s">
        <v>77</v>
      </c>
      <c r="K661" s="39">
        <v>4.9699999999999994E-2</v>
      </c>
      <c r="L661" s="39">
        <v>4.8300000000009682E-2</v>
      </c>
      <c r="M661" s="8">
        <v>14390.154990764409</v>
      </c>
      <c r="N661" s="8">
        <v>101.75</v>
      </c>
      <c r="O661" s="8">
        <v>14.641982694848588</v>
      </c>
      <c r="P661" s="39">
        <v>1.0823853937239544E-4</v>
      </c>
      <c r="Q661" s="39">
        <v>1.8446047880624883E-5</v>
      </c>
    </row>
    <row r="662" spans="2:17" ht="15" x14ac:dyDescent="0.25">
      <c r="B662" s="41" t="s">
        <v>4288</v>
      </c>
      <c r="C662" s="3" t="s">
        <v>3164</v>
      </c>
      <c r="D662" s="3" t="s">
        <v>4298</v>
      </c>
      <c r="E662" s="3"/>
      <c r="F662" s="3" t="s">
        <v>561</v>
      </c>
      <c r="G662" s="3" t="s">
        <v>3880</v>
      </c>
      <c r="H662" s="3" t="s">
        <v>263</v>
      </c>
      <c r="I662" s="8">
        <v>7.6599999999997683</v>
      </c>
      <c r="J662" s="3" t="s">
        <v>77</v>
      </c>
      <c r="K662" s="39">
        <v>4.9000000000000002E-2</v>
      </c>
      <c r="L662" s="39">
        <v>4.6099999999998718E-2</v>
      </c>
      <c r="M662" s="8">
        <v>42955.294234927882</v>
      </c>
      <c r="N662" s="8">
        <v>102.9</v>
      </c>
      <c r="O662" s="8">
        <v>44.200997765029598</v>
      </c>
      <c r="P662" s="39">
        <v>3.2674887934217663E-4</v>
      </c>
      <c r="Q662" s="39">
        <v>5.568465269611225E-5</v>
      </c>
    </row>
    <row r="663" spans="2:17" ht="15" x14ac:dyDescent="0.25">
      <c r="B663" s="41" t="s">
        <v>4288</v>
      </c>
      <c r="C663" s="3" t="s">
        <v>3164</v>
      </c>
      <c r="D663" s="3" t="s">
        <v>4299</v>
      </c>
      <c r="E663" s="3"/>
      <c r="F663" s="3" t="s">
        <v>561</v>
      </c>
      <c r="G663" s="3" t="s">
        <v>4300</v>
      </c>
      <c r="H663" s="3" t="s">
        <v>263</v>
      </c>
      <c r="I663" s="8">
        <v>7.6900000000008939</v>
      </c>
      <c r="J663" s="3" t="s">
        <v>77</v>
      </c>
      <c r="K663" s="39">
        <v>5.1699999999999996E-2</v>
      </c>
      <c r="L663" s="39">
        <v>4.3299999999996598E-2</v>
      </c>
      <c r="M663" s="8">
        <v>14107.802890474853</v>
      </c>
      <c r="N663" s="8">
        <v>107.14</v>
      </c>
      <c r="O663" s="8">
        <v>15.115099994760218</v>
      </c>
      <c r="P663" s="39">
        <v>1.1173598412161394E-4</v>
      </c>
      <c r="Q663" s="39">
        <v>1.9042083578057603E-5</v>
      </c>
    </row>
    <row r="664" spans="2:17" ht="15" x14ac:dyDescent="0.25">
      <c r="B664" s="41" t="s">
        <v>4288</v>
      </c>
      <c r="C664" s="3" t="s">
        <v>3164</v>
      </c>
      <c r="D664" s="3" t="s">
        <v>4301</v>
      </c>
      <c r="E664" s="3"/>
      <c r="F664" s="3" t="s">
        <v>561</v>
      </c>
      <c r="G664" s="3" t="s">
        <v>2659</v>
      </c>
      <c r="H664" s="3" t="s">
        <v>263</v>
      </c>
      <c r="I664" s="8">
        <v>8.0800000000000178</v>
      </c>
      <c r="J664" s="3" t="s">
        <v>77</v>
      </c>
      <c r="K664" s="39">
        <v>3.857E-2</v>
      </c>
      <c r="L664" s="39">
        <v>3.2400000000000151E-2</v>
      </c>
      <c r="M664" s="8">
        <v>430580.45203977788</v>
      </c>
      <c r="N664" s="8">
        <v>106.84</v>
      </c>
      <c r="O664" s="8">
        <v>460.03215494060788</v>
      </c>
      <c r="P664" s="39">
        <v>3.4007148862855432E-3</v>
      </c>
      <c r="Q664" s="39">
        <v>5.7955096201875737E-4</v>
      </c>
    </row>
    <row r="665" spans="2:17" ht="15" x14ac:dyDescent="0.25">
      <c r="B665" s="41" t="s">
        <v>4288</v>
      </c>
      <c r="C665" s="3" t="s">
        <v>3164</v>
      </c>
      <c r="D665" s="3" t="s">
        <v>4302</v>
      </c>
      <c r="E665" s="3"/>
      <c r="F665" s="3" t="s">
        <v>561</v>
      </c>
      <c r="G665" s="3" t="s">
        <v>4292</v>
      </c>
      <c r="H665" s="3" t="s">
        <v>263</v>
      </c>
      <c r="I665" s="8">
        <v>8.0999999999999837</v>
      </c>
      <c r="J665" s="3" t="s">
        <v>77</v>
      </c>
      <c r="K665" s="39">
        <v>3.7000000000000005E-2</v>
      </c>
      <c r="L665" s="39">
        <v>3.2600000000000032E-2</v>
      </c>
      <c r="M665" s="8">
        <v>266333.89808933105</v>
      </c>
      <c r="N665" s="8">
        <v>104.49</v>
      </c>
      <c r="O665" s="8">
        <v>278.29229013309583</v>
      </c>
      <c r="P665" s="39">
        <v>2.05723170354537E-3</v>
      </c>
      <c r="Q665" s="39">
        <v>3.5059411116568877E-4</v>
      </c>
    </row>
    <row r="666" spans="2:17" ht="15" x14ac:dyDescent="0.25">
      <c r="B666" s="41" t="s">
        <v>4288</v>
      </c>
      <c r="C666" s="3" t="s">
        <v>3164</v>
      </c>
      <c r="D666" s="3" t="s">
        <v>4303</v>
      </c>
      <c r="E666" s="3"/>
      <c r="F666" s="3" t="s">
        <v>561</v>
      </c>
      <c r="G666" s="3" t="s">
        <v>4294</v>
      </c>
      <c r="H666" s="3" t="s">
        <v>263</v>
      </c>
      <c r="I666" s="8">
        <v>8.1399999999999864</v>
      </c>
      <c r="J666" s="3" t="s">
        <v>77</v>
      </c>
      <c r="K666" s="39">
        <v>3.44E-2</v>
      </c>
      <c r="L666" s="39">
        <v>3.2599999999999262E-2</v>
      </c>
      <c r="M666" s="8">
        <v>129325.14885982005</v>
      </c>
      <c r="N666" s="8">
        <v>102.76</v>
      </c>
      <c r="O666" s="8">
        <v>132.89452297708692</v>
      </c>
      <c r="P666" s="39">
        <v>9.824017250540727E-4</v>
      </c>
      <c r="Q666" s="39">
        <v>1.6742122873636536E-4</v>
      </c>
    </row>
    <row r="667" spans="2:17" ht="15" x14ac:dyDescent="0.25">
      <c r="B667" s="41" t="s">
        <v>4288</v>
      </c>
      <c r="C667" s="3" t="s">
        <v>3164</v>
      </c>
      <c r="D667" s="3" t="s">
        <v>4304</v>
      </c>
      <c r="E667" s="3"/>
      <c r="F667" s="3" t="s">
        <v>561</v>
      </c>
      <c r="G667" s="3" t="s">
        <v>4296</v>
      </c>
      <c r="H667" s="3" t="s">
        <v>263</v>
      </c>
      <c r="I667" s="8">
        <v>8.1099999999997099</v>
      </c>
      <c r="J667" s="3" t="s">
        <v>77</v>
      </c>
      <c r="K667" s="39">
        <v>3.1099999999999999E-2</v>
      </c>
      <c r="L667" s="39">
        <v>3.6399999999996331E-2</v>
      </c>
      <c r="M667" s="8">
        <v>35587.064093881971</v>
      </c>
      <c r="N667" s="8">
        <v>96.99</v>
      </c>
      <c r="O667" s="8">
        <v>34.51589348089901</v>
      </c>
      <c r="P667" s="39">
        <v>2.5515327899001646E-4</v>
      </c>
      <c r="Q667" s="39">
        <v>4.3483306670975083E-5</v>
      </c>
    </row>
    <row r="668" spans="2:17" ht="15" x14ac:dyDescent="0.25">
      <c r="B668" s="41" t="s">
        <v>4288</v>
      </c>
      <c r="C668" s="3" t="s">
        <v>3164</v>
      </c>
      <c r="D668" s="3" t="s">
        <v>4305</v>
      </c>
      <c r="E668" s="3"/>
      <c r="F668" s="3" t="s">
        <v>561</v>
      </c>
      <c r="G668" s="3" t="s">
        <v>2052</v>
      </c>
      <c r="H668" s="3" t="s">
        <v>263</v>
      </c>
      <c r="I668" s="8">
        <v>8.1699999999999164</v>
      </c>
      <c r="J668" s="3" t="s">
        <v>77</v>
      </c>
      <c r="K668" s="39">
        <v>3.3599999999999998E-2</v>
      </c>
      <c r="L668" s="39">
        <v>3.1799999999997511E-2</v>
      </c>
      <c r="M668" s="8">
        <v>31916.552048843612</v>
      </c>
      <c r="N668" s="8">
        <v>101.79</v>
      </c>
      <c r="O668" s="8">
        <v>32.487858327228729</v>
      </c>
      <c r="P668" s="39">
        <v>2.4016135013694027E-4</v>
      </c>
      <c r="Q668" s="39">
        <v>4.0928377169429239E-5</v>
      </c>
    </row>
    <row r="669" spans="2:17" ht="15" x14ac:dyDescent="0.25">
      <c r="B669" s="41" t="s">
        <v>4288</v>
      </c>
      <c r="C669" s="3" t="s">
        <v>3164</v>
      </c>
      <c r="D669" s="3" t="s">
        <v>4306</v>
      </c>
      <c r="E669" s="3"/>
      <c r="F669" s="3" t="s">
        <v>561</v>
      </c>
      <c r="G669" s="3" t="s">
        <v>3880</v>
      </c>
      <c r="H669" s="3" t="s">
        <v>263</v>
      </c>
      <c r="I669" s="8">
        <v>8.229999999999901</v>
      </c>
      <c r="J669" s="3" t="s">
        <v>77</v>
      </c>
      <c r="K669" s="39">
        <v>3.27E-2</v>
      </c>
      <c r="L669" s="39">
        <v>2.9400000000001487E-2</v>
      </c>
      <c r="M669" s="8">
        <v>95403.065287313264</v>
      </c>
      <c r="N669" s="8">
        <v>102.99</v>
      </c>
      <c r="O669" s="8">
        <v>98.255616926939638</v>
      </c>
      <c r="P669" s="39">
        <v>7.2633909511771459E-4</v>
      </c>
      <c r="Q669" s="39">
        <v>1.2378295017465921E-4</v>
      </c>
    </row>
    <row r="670" spans="2:17" ht="15" x14ac:dyDescent="0.25">
      <c r="B670" s="41" t="s">
        <v>4288</v>
      </c>
      <c r="C670" s="3" t="s">
        <v>3164</v>
      </c>
      <c r="D670" s="3" t="s">
        <v>4307</v>
      </c>
      <c r="E670" s="3"/>
      <c r="F670" s="3" t="s">
        <v>561</v>
      </c>
      <c r="G670" s="3" t="s">
        <v>4300</v>
      </c>
      <c r="H670" s="3" t="s">
        <v>263</v>
      </c>
      <c r="I670" s="8">
        <v>8.2400000000004017</v>
      </c>
      <c r="J670" s="3" t="s">
        <v>77</v>
      </c>
      <c r="K670" s="39">
        <v>3.6299999999999999E-2</v>
      </c>
      <c r="L670" s="39">
        <v>2.6199999999998703E-2</v>
      </c>
      <c r="M670" s="8">
        <v>31501.704604344806</v>
      </c>
      <c r="N670" s="8">
        <v>108.75</v>
      </c>
      <c r="O670" s="8">
        <v>34.258103771576955</v>
      </c>
      <c r="P670" s="39">
        <v>2.532476093697354E-4</v>
      </c>
      <c r="Q670" s="39">
        <v>4.3158541820449756E-5</v>
      </c>
    </row>
    <row r="671" spans="2:17" ht="15" x14ac:dyDescent="0.25">
      <c r="B671" s="41" t="s">
        <v>4308</v>
      </c>
      <c r="C671" s="3" t="s">
        <v>3090</v>
      </c>
      <c r="D671" s="3" t="s">
        <v>4309</v>
      </c>
      <c r="E671" s="3"/>
      <c r="F671" s="3" t="s">
        <v>579</v>
      </c>
      <c r="G671" s="3" t="s">
        <v>4310</v>
      </c>
      <c r="H671" s="3" t="s">
        <v>76</v>
      </c>
      <c r="I671" s="8">
        <v>6.88</v>
      </c>
      <c r="J671" s="3" t="s">
        <v>77</v>
      </c>
      <c r="K671" s="39">
        <v>3.3599999999999998E-2</v>
      </c>
      <c r="L671" s="39">
        <v>1.09E-2</v>
      </c>
      <c r="M671" s="8">
        <v>41841.742865907603</v>
      </c>
      <c r="N671" s="8">
        <v>118</v>
      </c>
      <c r="O671" s="8">
        <v>49.373256693930401</v>
      </c>
      <c r="P671" s="39">
        <v>3.6498398475020433E-4</v>
      </c>
      <c r="Q671" s="39">
        <v>6.2200692076971545E-5</v>
      </c>
    </row>
    <row r="672" spans="2:17" ht="15" x14ac:dyDescent="0.25">
      <c r="B672" s="41" t="s">
        <v>4308</v>
      </c>
      <c r="C672" s="3" t="s">
        <v>3090</v>
      </c>
      <c r="D672" s="3" t="s">
        <v>4311</v>
      </c>
      <c r="E672" s="3"/>
      <c r="F672" s="3" t="s">
        <v>579</v>
      </c>
      <c r="G672" s="3" t="s">
        <v>4312</v>
      </c>
      <c r="H672" s="3" t="s">
        <v>76</v>
      </c>
      <c r="I672" s="8">
        <v>6.9399999999999986</v>
      </c>
      <c r="J672" s="3" t="s">
        <v>77</v>
      </c>
      <c r="K672" s="39">
        <v>3.3799999999999997E-2</v>
      </c>
      <c r="L672" s="39">
        <v>5.6999999999999993E-3</v>
      </c>
      <c r="M672" s="8">
        <v>8938.1389125644</v>
      </c>
      <c r="N672" s="8">
        <v>122.48</v>
      </c>
      <c r="O672" s="8">
        <v>10.9474326343228</v>
      </c>
      <c r="P672" s="39">
        <v>8.0927162865291748E-5</v>
      </c>
      <c r="Q672" s="39">
        <v>1.3791634012358185E-5</v>
      </c>
    </row>
    <row r="673" spans="2:17" ht="15" x14ac:dyDescent="0.25">
      <c r="B673" s="41" t="s">
        <v>4308</v>
      </c>
      <c r="C673" s="3" t="s">
        <v>3090</v>
      </c>
      <c r="D673" s="3" t="s">
        <v>4313</v>
      </c>
      <c r="E673" s="3"/>
      <c r="F673" s="3" t="s">
        <v>579</v>
      </c>
      <c r="G673" s="3" t="s">
        <v>4314</v>
      </c>
      <c r="H673" s="3" t="s">
        <v>76</v>
      </c>
      <c r="I673" s="8">
        <v>6.8599999999999985</v>
      </c>
      <c r="J673" s="3" t="s">
        <v>77</v>
      </c>
      <c r="K673" s="39">
        <v>3.3599999999999998E-2</v>
      </c>
      <c r="L673" s="39">
        <v>1.2999999999999998E-2</v>
      </c>
      <c r="M673" s="8">
        <v>10604.961482777198</v>
      </c>
      <c r="N673" s="8">
        <v>116.48</v>
      </c>
      <c r="O673" s="8">
        <v>12.352659267841199</v>
      </c>
      <c r="P673" s="39">
        <v>9.131507831834938E-5</v>
      </c>
      <c r="Q673" s="39">
        <v>1.5561946018950661E-5</v>
      </c>
    </row>
    <row r="674" spans="2:17" ht="15" x14ac:dyDescent="0.25">
      <c r="B674" s="41" t="s">
        <v>4308</v>
      </c>
      <c r="C674" s="3" t="s">
        <v>3090</v>
      </c>
      <c r="D674" s="3" t="s">
        <v>4315</v>
      </c>
      <c r="E674" s="3"/>
      <c r="F674" s="3" t="s">
        <v>579</v>
      </c>
      <c r="G674" s="3" t="s">
        <v>4040</v>
      </c>
      <c r="H674" s="3" t="s">
        <v>76</v>
      </c>
      <c r="I674" s="8">
        <v>7.3999999999998423</v>
      </c>
      <c r="J674" s="3" t="s">
        <v>77</v>
      </c>
      <c r="K674" s="39">
        <v>2.92E-2</v>
      </c>
      <c r="L674" s="39">
        <v>2.3299999999998239E-2</v>
      </c>
      <c r="M674" s="8">
        <v>64603.247950431949</v>
      </c>
      <c r="N674" s="8">
        <v>106.31</v>
      </c>
      <c r="O674" s="8">
        <v>68.679712885060709</v>
      </c>
      <c r="P674" s="39">
        <v>5.0770390609803479E-4</v>
      </c>
      <c r="Q674" s="39">
        <v>8.6523068542562574E-5</v>
      </c>
    </row>
    <row r="675" spans="2:17" ht="15" x14ac:dyDescent="0.25">
      <c r="B675" s="41" t="s">
        <v>4308</v>
      </c>
      <c r="C675" s="3" t="s">
        <v>3090</v>
      </c>
      <c r="D675" s="3" t="s">
        <v>4316</v>
      </c>
      <c r="E675" s="3"/>
      <c r="F675" s="3" t="s">
        <v>579</v>
      </c>
      <c r="G675" s="3" t="s">
        <v>4317</v>
      </c>
      <c r="H675" s="3" t="s">
        <v>76</v>
      </c>
      <c r="I675" s="8">
        <v>7.4299999999999642</v>
      </c>
      <c r="J675" s="3" t="s">
        <v>77</v>
      </c>
      <c r="K675" s="39">
        <v>2.8300000000000002E-2</v>
      </c>
      <c r="L675" s="39">
        <v>2.2799999999999973E-2</v>
      </c>
      <c r="M675" s="8">
        <v>158758.54348335837</v>
      </c>
      <c r="N675" s="8">
        <v>105.94</v>
      </c>
      <c r="O675" s="8">
        <v>168.18880097895448</v>
      </c>
      <c r="P675" s="39">
        <v>1.243309088403809E-3</v>
      </c>
      <c r="Q675" s="39">
        <v>2.1188514837776654E-4</v>
      </c>
    </row>
    <row r="676" spans="2:17" ht="15" x14ac:dyDescent="0.25">
      <c r="B676" s="41" t="s">
        <v>4308</v>
      </c>
      <c r="C676" s="3" t="s">
        <v>3090</v>
      </c>
      <c r="D676" s="3" t="s">
        <v>4318</v>
      </c>
      <c r="E676" s="3"/>
      <c r="F676" s="3" t="s">
        <v>579</v>
      </c>
      <c r="G676" s="3" t="s">
        <v>3673</v>
      </c>
      <c r="H676" s="3" t="s">
        <v>1906</v>
      </c>
      <c r="I676" s="8">
        <v>7.19999999999997</v>
      </c>
      <c r="J676" s="3" t="s">
        <v>77</v>
      </c>
      <c r="K676" s="39">
        <v>4.5999999999999999E-2</v>
      </c>
      <c r="L676" s="39">
        <v>4.4400000000000439E-2</v>
      </c>
      <c r="M676" s="8">
        <v>164531.1576582109</v>
      </c>
      <c r="N676" s="8">
        <v>102.14</v>
      </c>
      <c r="O676" s="8">
        <v>168.0521244398854</v>
      </c>
      <c r="P676" s="39">
        <v>1.2422987287234555E-3</v>
      </c>
      <c r="Q676" s="39">
        <v>2.1171296254498905E-4</v>
      </c>
    </row>
    <row r="677" spans="2:17" ht="15" x14ac:dyDescent="0.25">
      <c r="B677" s="41" t="s">
        <v>4308</v>
      </c>
      <c r="C677" s="3" t="s">
        <v>3090</v>
      </c>
      <c r="D677" s="3" t="s">
        <v>4319</v>
      </c>
      <c r="E677" s="3"/>
      <c r="F677" s="3" t="s">
        <v>579</v>
      </c>
      <c r="G677" s="3" t="s">
        <v>4320</v>
      </c>
      <c r="H677" s="3" t="s">
        <v>76</v>
      </c>
      <c r="I677" s="8">
        <v>6.8900000000000006</v>
      </c>
      <c r="J677" s="3" t="s">
        <v>77</v>
      </c>
      <c r="K677" s="39">
        <v>2.63E-2</v>
      </c>
      <c r="L677" s="39">
        <v>2.18E-2</v>
      </c>
      <c r="M677" s="8">
        <v>60010.525701095197</v>
      </c>
      <c r="N677" s="8">
        <v>105.26</v>
      </c>
      <c r="O677" s="8">
        <v>63.167079362771993</v>
      </c>
      <c r="P677" s="39">
        <v>4.6695263538674238E-4</v>
      </c>
      <c r="Q677" s="39">
        <v>7.957822343382937E-5</v>
      </c>
    </row>
    <row r="678" spans="2:17" ht="15" x14ac:dyDescent="0.25">
      <c r="B678" s="41" t="s">
        <v>4321</v>
      </c>
      <c r="C678" s="3" t="s">
        <v>3090</v>
      </c>
      <c r="D678" s="3" t="s">
        <v>4322</v>
      </c>
      <c r="E678" s="3"/>
      <c r="F678" s="3" t="s">
        <v>579</v>
      </c>
      <c r="G678" s="3" t="s">
        <v>4102</v>
      </c>
      <c r="H678" s="3" t="s">
        <v>1906</v>
      </c>
      <c r="I678" s="8">
        <v>0.11999999999942004</v>
      </c>
      <c r="J678" s="3" t="s">
        <v>77</v>
      </c>
      <c r="K678" s="39">
        <v>2.6000000000000002E-2</v>
      </c>
      <c r="L678" s="39">
        <v>1.7600000000007644E-2</v>
      </c>
      <c r="M678" s="8">
        <v>14825.208317235432</v>
      </c>
      <c r="N678" s="8">
        <v>100.22</v>
      </c>
      <c r="O678" s="8">
        <v>14.857823768200804</v>
      </c>
      <c r="P678" s="39">
        <v>1.0983411034137585E-4</v>
      </c>
      <c r="Q678" s="39">
        <v>1.8717965615854908E-5</v>
      </c>
    </row>
    <row r="679" spans="2:17" ht="15" x14ac:dyDescent="0.25">
      <c r="B679" s="41" t="s">
        <v>4321</v>
      </c>
      <c r="C679" s="3" t="s">
        <v>3090</v>
      </c>
      <c r="D679" s="3" t="s">
        <v>4323</v>
      </c>
      <c r="E679" s="3"/>
      <c r="F679" s="3" t="s">
        <v>579</v>
      </c>
      <c r="G679" s="3" t="s">
        <v>4243</v>
      </c>
      <c r="H679" s="3" t="s">
        <v>1906</v>
      </c>
      <c r="I679" s="8">
        <v>0.21000000000018124</v>
      </c>
      <c r="J679" s="3" t="s">
        <v>77</v>
      </c>
      <c r="K679" s="39">
        <v>2.58E-2</v>
      </c>
      <c r="L679" s="39">
        <v>1.8900000000004399E-2</v>
      </c>
      <c r="M679" s="8">
        <v>24708.764715841346</v>
      </c>
      <c r="N679" s="8">
        <v>100.26</v>
      </c>
      <c r="O679" s="8">
        <v>24.773007498784136</v>
      </c>
      <c r="P679" s="39">
        <v>1.8313053658185069E-4</v>
      </c>
      <c r="Q679" s="39">
        <v>3.1209166954583458E-5</v>
      </c>
    </row>
    <row r="680" spans="2:17" ht="15" x14ac:dyDescent="0.25">
      <c r="B680" s="41" t="s">
        <v>4321</v>
      </c>
      <c r="C680" s="3" t="s">
        <v>3090</v>
      </c>
      <c r="D680" s="3" t="s">
        <v>4324</v>
      </c>
      <c r="E680" s="3"/>
      <c r="F680" s="3" t="s">
        <v>579</v>
      </c>
      <c r="G680" s="3" t="s">
        <v>4325</v>
      </c>
      <c r="H680" s="3" t="s">
        <v>1906</v>
      </c>
      <c r="I680" s="8">
        <v>0.29000000000012394</v>
      </c>
      <c r="J680" s="3" t="s">
        <v>77</v>
      </c>
      <c r="K680" s="39">
        <v>2.6000000000000002E-2</v>
      </c>
      <c r="L680" s="39">
        <v>1.8700000000005081E-2</v>
      </c>
      <c r="M680" s="8">
        <v>20909.912069477959</v>
      </c>
      <c r="N680" s="8">
        <v>100.33</v>
      </c>
      <c r="O680" s="8">
        <v>20.978914785699445</v>
      </c>
      <c r="P680" s="39">
        <v>1.5508330677244662E-4</v>
      </c>
      <c r="Q680" s="39">
        <v>2.642934872178955E-5</v>
      </c>
    </row>
    <row r="681" spans="2:17" ht="15" x14ac:dyDescent="0.25">
      <c r="B681" s="41" t="s">
        <v>4321</v>
      </c>
      <c r="C681" s="3" t="s">
        <v>3090</v>
      </c>
      <c r="D681" s="3" t="s">
        <v>4326</v>
      </c>
      <c r="E681" s="3"/>
      <c r="F681" s="3" t="s">
        <v>579</v>
      </c>
      <c r="G681" s="3" t="s">
        <v>4327</v>
      </c>
      <c r="H681" s="3" t="s">
        <v>1906</v>
      </c>
      <c r="I681" s="8">
        <v>0.32999999999979829</v>
      </c>
      <c r="J681" s="3" t="s">
        <v>77</v>
      </c>
      <c r="K681" s="39">
        <v>2.6800000000000001E-2</v>
      </c>
      <c r="L681" s="39">
        <v>1.7799999999991916E-2</v>
      </c>
      <c r="M681" s="8">
        <v>15931.367673849898</v>
      </c>
      <c r="N681" s="8">
        <v>100.42</v>
      </c>
      <c r="O681" s="8">
        <v>15.998279424301042</v>
      </c>
      <c r="P681" s="39">
        <v>1.1826474825482636E-4</v>
      </c>
      <c r="Q681" s="39">
        <v>2.0154717733145398E-5</v>
      </c>
    </row>
    <row r="682" spans="2:17" ht="15" x14ac:dyDescent="0.25">
      <c r="B682" s="41" t="s">
        <v>4321</v>
      </c>
      <c r="C682" s="3" t="s">
        <v>3090</v>
      </c>
      <c r="D682" s="3" t="s">
        <v>4328</v>
      </c>
      <c r="E682" s="3"/>
      <c r="F682" s="3" t="s">
        <v>579</v>
      </c>
      <c r="G682" s="3" t="s">
        <v>4329</v>
      </c>
      <c r="H682" s="3" t="s">
        <v>1906</v>
      </c>
      <c r="I682" s="8">
        <v>0.66000000000014936</v>
      </c>
      <c r="J682" s="3" t="s">
        <v>77</v>
      </c>
      <c r="K682" s="39">
        <v>2.6000000000000002E-2</v>
      </c>
      <c r="L682" s="39">
        <v>2.5400000000000582E-2</v>
      </c>
      <c r="M682" s="8">
        <v>53553.01737169033</v>
      </c>
      <c r="N682" s="8">
        <v>100.17</v>
      </c>
      <c r="O682" s="8">
        <v>53.644057478981757</v>
      </c>
      <c r="P682" s="39">
        <v>3.9655520352285557E-4</v>
      </c>
      <c r="Q682" s="39">
        <v>6.7581069680981704E-5</v>
      </c>
    </row>
    <row r="683" spans="2:17" ht="15" x14ac:dyDescent="0.25">
      <c r="B683" s="41" t="s">
        <v>4321</v>
      </c>
      <c r="C683" s="3" t="s">
        <v>3090</v>
      </c>
      <c r="D683" s="3" t="s">
        <v>4330</v>
      </c>
      <c r="E683" s="3"/>
      <c r="F683" s="3" t="s">
        <v>579</v>
      </c>
      <c r="G683" s="3" t="s">
        <v>4331</v>
      </c>
      <c r="H683" s="3" t="s">
        <v>1906</v>
      </c>
      <c r="I683" s="8">
        <v>0.97999999999992315</v>
      </c>
      <c r="J683" s="3" t="s">
        <v>77</v>
      </c>
      <c r="K683" s="39">
        <v>2.5000000000000001E-2</v>
      </c>
      <c r="L683" s="39">
        <v>2.9899999999999961E-2</v>
      </c>
      <c r="M683" s="8">
        <v>98186.535370370548</v>
      </c>
      <c r="N683" s="8">
        <v>99.67</v>
      </c>
      <c r="O683" s="8">
        <v>97.862519818888302</v>
      </c>
      <c r="P683" s="39">
        <v>7.2343318697031878E-4</v>
      </c>
      <c r="Q683" s="39">
        <v>1.232877243416577E-4</v>
      </c>
    </row>
    <row r="684" spans="2:17" ht="15" x14ac:dyDescent="0.25">
      <c r="B684" s="41" t="s">
        <v>4332</v>
      </c>
      <c r="C684" s="3" t="s">
        <v>3164</v>
      </c>
      <c r="D684" s="3" t="s">
        <v>4333</v>
      </c>
      <c r="E684" s="3"/>
      <c r="F684" s="3" t="s">
        <v>579</v>
      </c>
      <c r="G684" s="3" t="s">
        <v>4334</v>
      </c>
      <c r="H684" s="3" t="s">
        <v>1906</v>
      </c>
      <c r="I684" s="8">
        <v>1.729999999999938</v>
      </c>
      <c r="J684" s="3" t="s">
        <v>77</v>
      </c>
      <c r="K684" s="39">
        <v>0.02</v>
      </c>
      <c r="L684" s="39">
        <v>1.9100000000000051E-2</v>
      </c>
      <c r="M684" s="8">
        <v>99601.148973502757</v>
      </c>
      <c r="N684" s="8">
        <v>100.18</v>
      </c>
      <c r="O684" s="8">
        <v>99.780431023832378</v>
      </c>
      <c r="P684" s="39">
        <v>7.3761104196410547E-4</v>
      </c>
      <c r="Q684" s="39">
        <v>1.2570391910533764E-4</v>
      </c>
    </row>
    <row r="685" spans="2:17" ht="15" x14ac:dyDescent="0.25">
      <c r="B685" s="41" t="s">
        <v>4332</v>
      </c>
      <c r="C685" s="3" t="s">
        <v>3164</v>
      </c>
      <c r="D685" s="3" t="s">
        <v>4335</v>
      </c>
      <c r="E685" s="3"/>
      <c r="F685" s="3" t="s">
        <v>579</v>
      </c>
      <c r="G685" s="3" t="s">
        <v>3807</v>
      </c>
      <c r="H685" s="3" t="s">
        <v>1906</v>
      </c>
      <c r="I685" s="8">
        <v>0</v>
      </c>
      <c r="J685" s="3" t="s">
        <v>77</v>
      </c>
      <c r="K685" s="39">
        <v>0</v>
      </c>
      <c r="L685" s="39">
        <v>0</v>
      </c>
      <c r="M685" s="8">
        <v>310.28356889029965</v>
      </c>
      <c r="N685" s="8">
        <v>100</v>
      </c>
      <c r="O685" s="8">
        <v>0.31028356889032693</v>
      </c>
      <c r="P685" s="39">
        <v>2.2937221678153554E-6</v>
      </c>
      <c r="Q685" s="39">
        <v>3.9089689474471311E-7</v>
      </c>
    </row>
    <row r="686" spans="2:17" ht="15" x14ac:dyDescent="0.25">
      <c r="B686" s="41" t="s">
        <v>4332</v>
      </c>
      <c r="C686" s="3" t="s">
        <v>3164</v>
      </c>
      <c r="D686" s="3" t="s">
        <v>4336</v>
      </c>
      <c r="E686" s="3"/>
      <c r="F686" s="3" t="s">
        <v>579</v>
      </c>
      <c r="G686" s="3" t="s">
        <v>3794</v>
      </c>
      <c r="H686" s="3" t="s">
        <v>1906</v>
      </c>
      <c r="I686" s="8">
        <v>1.7299999999998397</v>
      </c>
      <c r="J686" s="3" t="s">
        <v>77</v>
      </c>
      <c r="K686" s="39">
        <v>0.02</v>
      </c>
      <c r="L686" s="39">
        <v>2.2499999999997661E-2</v>
      </c>
      <c r="M686" s="8">
        <v>61287.984347595848</v>
      </c>
      <c r="N686" s="8">
        <v>99.59</v>
      </c>
      <c r="O686" s="8">
        <v>61.036703614867022</v>
      </c>
      <c r="P686" s="39">
        <v>4.5120416989041751E-4</v>
      </c>
      <c r="Q686" s="39">
        <v>7.6894364705912496E-5</v>
      </c>
    </row>
    <row r="687" spans="2:17" ht="15" x14ac:dyDescent="0.25">
      <c r="B687" s="41" t="s">
        <v>4332</v>
      </c>
      <c r="C687" s="3" t="s">
        <v>3164</v>
      </c>
      <c r="D687" s="3" t="s">
        <v>4337</v>
      </c>
      <c r="E687" s="3"/>
      <c r="F687" s="3" t="s">
        <v>579</v>
      </c>
      <c r="G687" s="3" t="s">
        <v>4338</v>
      </c>
      <c r="H687" s="3" t="s">
        <v>1906</v>
      </c>
      <c r="I687" s="8">
        <v>1.7300000000000038</v>
      </c>
      <c r="J687" s="3" t="s">
        <v>77</v>
      </c>
      <c r="K687" s="39">
        <v>0.02</v>
      </c>
      <c r="L687" s="39">
        <v>2.1100000000001763E-2</v>
      </c>
      <c r="M687" s="8">
        <v>76669.175195883974</v>
      </c>
      <c r="N687" s="8">
        <v>99.83</v>
      </c>
      <c r="O687" s="8">
        <v>76.538837602513198</v>
      </c>
      <c r="P687" s="39">
        <v>5.6580124154030598E-4</v>
      </c>
      <c r="Q687" s="39">
        <v>9.6424035772153357E-5</v>
      </c>
    </row>
    <row r="688" spans="2:17" ht="15" x14ac:dyDescent="0.25">
      <c r="B688" s="41" t="s">
        <v>4332</v>
      </c>
      <c r="C688" s="3" t="s">
        <v>3164</v>
      </c>
      <c r="D688" s="3" t="s">
        <v>4339</v>
      </c>
      <c r="E688" s="3"/>
      <c r="F688" s="3" t="s">
        <v>579</v>
      </c>
      <c r="G688" s="3" t="s">
        <v>2815</v>
      </c>
      <c r="H688" s="3" t="s">
        <v>1906</v>
      </c>
      <c r="I688" s="8">
        <v>1.7300000000002642</v>
      </c>
      <c r="J688" s="3" t="s">
        <v>77</v>
      </c>
      <c r="K688" s="39">
        <v>0.02</v>
      </c>
      <c r="L688" s="39">
        <v>2.1099999999999432E-2</v>
      </c>
      <c r="M688" s="8">
        <v>51390.675353648978</v>
      </c>
      <c r="N688" s="8">
        <v>99.84</v>
      </c>
      <c r="O688" s="8">
        <v>51.308450274000869</v>
      </c>
      <c r="P688" s="39">
        <v>3.7928959696646231E-4</v>
      </c>
      <c r="Q688" s="39">
        <v>6.463865926899786E-5</v>
      </c>
    </row>
    <row r="689" spans="2:17" ht="15" x14ac:dyDescent="0.25">
      <c r="B689" s="41" t="s">
        <v>4332</v>
      </c>
      <c r="C689" s="3" t="s">
        <v>3164</v>
      </c>
      <c r="D689" s="3" t="s">
        <v>4340</v>
      </c>
      <c r="E689" s="3"/>
      <c r="F689" s="3" t="s">
        <v>579</v>
      </c>
      <c r="G689" s="3" t="s">
        <v>4341</v>
      </c>
      <c r="H689" s="3" t="s">
        <v>1906</v>
      </c>
      <c r="I689" s="8">
        <v>1.7300000000002738</v>
      </c>
      <c r="J689" s="3" t="s">
        <v>77</v>
      </c>
      <c r="K689" s="39">
        <v>0.02</v>
      </c>
      <c r="L689" s="39">
        <v>1.7500000000001403E-2</v>
      </c>
      <c r="M689" s="8">
        <v>28592.887290829985</v>
      </c>
      <c r="N689" s="8">
        <v>100.45</v>
      </c>
      <c r="O689" s="8">
        <v>28.721555299202759</v>
      </c>
      <c r="P689" s="39">
        <v>2.123195511754659E-4</v>
      </c>
      <c r="Q689" s="39">
        <v>3.6183568530067028E-5</v>
      </c>
    </row>
    <row r="690" spans="2:17" ht="15" x14ac:dyDescent="0.25">
      <c r="B690" s="41" t="s">
        <v>4332</v>
      </c>
      <c r="C690" s="3" t="s">
        <v>3164</v>
      </c>
      <c r="D690" s="3" t="s">
        <v>4342</v>
      </c>
      <c r="E690" s="3"/>
      <c r="F690" s="3" t="s">
        <v>579</v>
      </c>
      <c r="G690" s="3" t="s">
        <v>2772</v>
      </c>
      <c r="H690" s="3" t="s">
        <v>1906</v>
      </c>
      <c r="I690" s="8">
        <v>1.7299999999999847</v>
      </c>
      <c r="J690" s="3" t="s">
        <v>77</v>
      </c>
      <c r="K690" s="39">
        <v>0.02</v>
      </c>
      <c r="L690" s="39">
        <v>1.8199999999999768E-2</v>
      </c>
      <c r="M690" s="8">
        <v>49030.389258849689</v>
      </c>
      <c r="N690" s="8">
        <v>100.33</v>
      </c>
      <c r="O690" s="8">
        <v>49.192189549647409</v>
      </c>
      <c r="P690" s="39">
        <v>3.6364547454745581E-4</v>
      </c>
      <c r="Q690" s="39">
        <v>6.1972582723022703E-5</v>
      </c>
    </row>
    <row r="691" spans="2:17" ht="15" x14ac:dyDescent="0.25">
      <c r="B691" s="41" t="s">
        <v>4332</v>
      </c>
      <c r="C691" s="3" t="s">
        <v>3164</v>
      </c>
      <c r="D691" s="3" t="s">
        <v>4343</v>
      </c>
      <c r="E691" s="3"/>
      <c r="F691" s="3" t="s">
        <v>579</v>
      </c>
      <c r="G691" s="3" t="s">
        <v>4344</v>
      </c>
      <c r="H691" s="3" t="s">
        <v>1906</v>
      </c>
      <c r="I691" s="8">
        <v>1.7300000000001172</v>
      </c>
      <c r="J691" s="3" t="s">
        <v>77</v>
      </c>
      <c r="K691" s="39">
        <v>0.02</v>
      </c>
      <c r="L691" s="39">
        <v>1.9599999999998861E-2</v>
      </c>
      <c r="M691" s="8">
        <v>91899.292242641837</v>
      </c>
      <c r="N691" s="8">
        <v>100.09</v>
      </c>
      <c r="O691" s="8">
        <v>91.982001609686804</v>
      </c>
      <c r="P691" s="39">
        <v>6.79962386943989E-4</v>
      </c>
      <c r="Q691" s="39">
        <v>1.1587941614252421E-4</v>
      </c>
    </row>
    <row r="692" spans="2:17" ht="15" x14ac:dyDescent="0.25">
      <c r="B692" s="41" t="s">
        <v>4332</v>
      </c>
      <c r="C692" s="3" t="s">
        <v>3164</v>
      </c>
      <c r="D692" s="3" t="s">
        <v>4345</v>
      </c>
      <c r="E692" s="3"/>
      <c r="F692" s="3" t="s">
        <v>579</v>
      </c>
      <c r="G692" s="3" t="s">
        <v>2748</v>
      </c>
      <c r="H692" s="3" t="s">
        <v>1906</v>
      </c>
      <c r="I692" s="8">
        <v>1.7300000000003064</v>
      </c>
      <c r="J692" s="3" t="s">
        <v>77</v>
      </c>
      <c r="K692" s="39">
        <v>0.02</v>
      </c>
      <c r="L692" s="39">
        <v>2.0499999999999657E-2</v>
      </c>
      <c r="M692" s="8">
        <v>42100.106776533859</v>
      </c>
      <c r="N692" s="8">
        <v>99.93</v>
      </c>
      <c r="O692" s="8">
        <v>42.070636700447153</v>
      </c>
      <c r="P692" s="39">
        <v>3.1100052238998925E-4</v>
      </c>
      <c r="Q692" s="39">
        <v>5.30008124663234E-5</v>
      </c>
    </row>
    <row r="693" spans="2:17" ht="15" x14ac:dyDescent="0.25">
      <c r="B693" s="41" t="s">
        <v>4346</v>
      </c>
      <c r="C693" s="3" t="s">
        <v>3090</v>
      </c>
      <c r="D693" s="3" t="s">
        <v>4347</v>
      </c>
      <c r="E693" s="3"/>
      <c r="F693" s="3" t="s">
        <v>856</v>
      </c>
      <c r="G693" s="3" t="s">
        <v>2169</v>
      </c>
      <c r="H693" s="3" t="s">
        <v>263</v>
      </c>
      <c r="I693" s="8">
        <v>3.95</v>
      </c>
      <c r="J693" s="3" t="s">
        <v>77</v>
      </c>
      <c r="K693" s="39">
        <v>2.8500000000000001E-2</v>
      </c>
      <c r="L693" s="39">
        <v>0.03</v>
      </c>
      <c r="M693" s="8">
        <v>485129.80332327279</v>
      </c>
      <c r="N693" s="8">
        <v>99.62</v>
      </c>
      <c r="O693" s="8">
        <v>483.2863101673376</v>
      </c>
      <c r="P693" s="39">
        <v>3.5726175478674148E-3</v>
      </c>
      <c r="Q693" s="39">
        <v>6.0884667078138651E-4</v>
      </c>
    </row>
    <row r="694" spans="2:17" ht="15" x14ac:dyDescent="0.25">
      <c r="B694" s="41" t="s">
        <v>4346</v>
      </c>
      <c r="C694" s="3" t="s">
        <v>3090</v>
      </c>
      <c r="D694" s="3" t="s">
        <v>4348</v>
      </c>
      <c r="E694" s="3"/>
      <c r="F694" s="3" t="s">
        <v>856</v>
      </c>
      <c r="G694" s="3" t="s">
        <v>2169</v>
      </c>
      <c r="H694" s="3" t="s">
        <v>263</v>
      </c>
      <c r="I694" s="8">
        <v>3.9499999999999997</v>
      </c>
      <c r="J694" s="3" t="s">
        <v>77</v>
      </c>
      <c r="K694" s="39">
        <v>2.8500000000000001E-2</v>
      </c>
      <c r="L694" s="39">
        <v>3.0000000000000006E-2</v>
      </c>
      <c r="M694" s="8">
        <v>89224.897792676798</v>
      </c>
      <c r="N694" s="8">
        <v>99.62</v>
      </c>
      <c r="O694" s="8">
        <v>88.8858430764612</v>
      </c>
      <c r="P694" s="39">
        <v>6.5707452508224657E-4</v>
      </c>
      <c r="Q694" s="39">
        <v>1.1197885911140724E-4</v>
      </c>
    </row>
    <row r="695" spans="2:17" ht="15" x14ac:dyDescent="0.25">
      <c r="B695" s="41" t="s">
        <v>4346</v>
      </c>
      <c r="C695" s="3" t="s">
        <v>3090</v>
      </c>
      <c r="D695" s="3" t="s">
        <v>4349</v>
      </c>
      <c r="E695" s="3"/>
      <c r="F695" s="3" t="s">
        <v>856</v>
      </c>
      <c r="G695" s="3" t="s">
        <v>2169</v>
      </c>
      <c r="H695" s="3" t="s">
        <v>263</v>
      </c>
      <c r="I695" s="8">
        <v>0</v>
      </c>
      <c r="J695" s="3" t="s">
        <v>77</v>
      </c>
      <c r="K695" s="39">
        <v>0</v>
      </c>
      <c r="L695" s="39">
        <v>0</v>
      </c>
      <c r="M695" s="8">
        <v>0</v>
      </c>
      <c r="N695" s="8">
        <v>100</v>
      </c>
      <c r="O695" s="8">
        <v>0</v>
      </c>
      <c r="P695" s="39">
        <v>0</v>
      </c>
      <c r="Q695" s="39">
        <v>0</v>
      </c>
    </row>
    <row r="696" spans="2:17" ht="15" x14ac:dyDescent="0.25">
      <c r="B696" s="41" t="s">
        <v>4346</v>
      </c>
      <c r="C696" s="3" t="s">
        <v>3090</v>
      </c>
      <c r="D696" s="3" t="s">
        <v>4350</v>
      </c>
      <c r="E696" s="3"/>
      <c r="F696" s="3" t="s">
        <v>856</v>
      </c>
      <c r="G696" s="3" t="s">
        <v>2169</v>
      </c>
      <c r="H696" s="3" t="s">
        <v>263</v>
      </c>
      <c r="I696" s="8">
        <v>0</v>
      </c>
      <c r="J696" s="3" t="s">
        <v>77</v>
      </c>
      <c r="K696" s="39">
        <v>0</v>
      </c>
      <c r="L696" s="39">
        <v>0</v>
      </c>
      <c r="M696" s="8">
        <v>0</v>
      </c>
      <c r="N696" s="8">
        <v>100</v>
      </c>
      <c r="O696" s="8">
        <v>0</v>
      </c>
      <c r="P696" s="39">
        <v>0</v>
      </c>
      <c r="Q696" s="39">
        <v>0</v>
      </c>
    </row>
    <row r="697" spans="2:17" ht="15" x14ac:dyDescent="0.25">
      <c r="B697" s="41" t="s">
        <v>4346</v>
      </c>
      <c r="C697" s="3" t="s">
        <v>3090</v>
      </c>
      <c r="D697" s="3" t="s">
        <v>4351</v>
      </c>
      <c r="E697" s="3"/>
      <c r="F697" s="3" t="s">
        <v>856</v>
      </c>
      <c r="G697" s="3" t="s">
        <v>2169</v>
      </c>
      <c r="H697" s="3" t="s">
        <v>263</v>
      </c>
      <c r="I697" s="8">
        <v>0</v>
      </c>
      <c r="J697" s="3" t="s">
        <v>77</v>
      </c>
      <c r="K697" s="39">
        <v>0</v>
      </c>
      <c r="L697" s="39">
        <v>0</v>
      </c>
      <c r="M697" s="8">
        <v>0</v>
      </c>
      <c r="N697" s="8">
        <v>100</v>
      </c>
      <c r="O697" s="8">
        <v>0</v>
      </c>
      <c r="P697" s="39">
        <v>0</v>
      </c>
      <c r="Q697" s="39">
        <v>0</v>
      </c>
    </row>
    <row r="698" spans="2:17" ht="15" x14ac:dyDescent="0.25">
      <c r="B698" s="41" t="s">
        <v>4352</v>
      </c>
      <c r="C698" s="3" t="s">
        <v>3090</v>
      </c>
      <c r="D698" s="3" t="s">
        <v>4353</v>
      </c>
      <c r="E698" s="3"/>
      <c r="F698" s="3" t="s">
        <v>856</v>
      </c>
      <c r="G698" s="3" t="s">
        <v>4354</v>
      </c>
      <c r="H698" s="3" t="s">
        <v>263</v>
      </c>
      <c r="I698" s="8">
        <v>9.24</v>
      </c>
      <c r="J698" s="3" t="s">
        <v>77</v>
      </c>
      <c r="K698" s="39">
        <v>2.7986E-2</v>
      </c>
      <c r="L698" s="39">
        <v>2.4400000000000005E-2</v>
      </c>
      <c r="M698" s="8">
        <v>415392.74143191444</v>
      </c>
      <c r="N698" s="8">
        <v>103.22</v>
      </c>
      <c r="O698" s="8">
        <v>428.76838769386154</v>
      </c>
      <c r="P698" s="39">
        <v>3.1696024356980337E-3</v>
      </c>
      <c r="Q698" s="39">
        <v>5.4016470132025999E-4</v>
      </c>
    </row>
    <row r="699" spans="2:17" ht="15" x14ac:dyDescent="0.25">
      <c r="B699" s="41" t="s">
        <v>4352</v>
      </c>
      <c r="C699" s="3" t="s">
        <v>3090</v>
      </c>
      <c r="D699" s="3" t="s">
        <v>4355</v>
      </c>
      <c r="E699" s="3"/>
      <c r="F699" s="3" t="s">
        <v>856</v>
      </c>
      <c r="G699" s="3" t="s">
        <v>4354</v>
      </c>
      <c r="H699" s="3" t="s">
        <v>263</v>
      </c>
      <c r="I699" s="8">
        <v>19.979999999999997</v>
      </c>
      <c r="J699" s="3" t="s">
        <v>77</v>
      </c>
      <c r="K699" s="39">
        <v>3.6852999999999997E-2</v>
      </c>
      <c r="L699" s="39">
        <v>3.6000000000000004E-2</v>
      </c>
      <c r="M699" s="8">
        <v>423277.52736478444</v>
      </c>
      <c r="N699" s="8">
        <v>102.47</v>
      </c>
      <c r="O699" s="8">
        <v>433.73248239585877</v>
      </c>
      <c r="P699" s="39">
        <v>3.2062987200092742E-3</v>
      </c>
      <c r="Q699" s="39">
        <v>5.4641849429798374E-4</v>
      </c>
    </row>
    <row r="700" spans="2:17" ht="15" x14ac:dyDescent="0.25">
      <c r="B700" s="41" t="s">
        <v>4352</v>
      </c>
      <c r="C700" s="3" t="s">
        <v>3090</v>
      </c>
      <c r="D700" s="3" t="s">
        <v>4356</v>
      </c>
      <c r="E700" s="3"/>
      <c r="F700" s="3" t="s">
        <v>856</v>
      </c>
      <c r="G700" s="3" t="s">
        <v>3205</v>
      </c>
      <c r="H700" s="3" t="s">
        <v>263</v>
      </c>
      <c r="I700" s="8">
        <v>19.98</v>
      </c>
      <c r="J700" s="3" t="s">
        <v>77</v>
      </c>
      <c r="K700" s="39">
        <v>3.5829E-2</v>
      </c>
      <c r="L700" s="39">
        <v>3.4500000000000003E-2</v>
      </c>
      <c r="M700" s="8">
        <v>4972.1793309496006</v>
      </c>
      <c r="N700" s="8">
        <v>103.68</v>
      </c>
      <c r="O700" s="8">
        <v>5.1551556380015997</v>
      </c>
      <c r="P700" s="39">
        <v>3.8108672037358436E-5</v>
      </c>
      <c r="Q700" s="39">
        <v>6.4944925637773514E-6</v>
      </c>
    </row>
    <row r="701" spans="2:17" ht="15" x14ac:dyDescent="0.25">
      <c r="B701" s="41" t="s">
        <v>4352</v>
      </c>
      <c r="C701" s="3" t="s">
        <v>3090</v>
      </c>
      <c r="D701" s="3" t="s">
        <v>4357</v>
      </c>
      <c r="E701" s="3"/>
      <c r="F701" s="3" t="s">
        <v>856</v>
      </c>
      <c r="G701" s="3" t="s">
        <v>3205</v>
      </c>
      <c r="H701" s="3" t="s">
        <v>263</v>
      </c>
      <c r="I701" s="8">
        <v>9.35</v>
      </c>
      <c r="J701" s="3" t="s">
        <v>77</v>
      </c>
      <c r="K701" s="39">
        <v>2.5125999999999999E-2</v>
      </c>
      <c r="L701" s="39">
        <v>2.3000000000000003E-2</v>
      </c>
      <c r="M701" s="8">
        <v>4920.6952000975998</v>
      </c>
      <c r="N701" s="8">
        <v>102.23</v>
      </c>
      <c r="O701" s="8">
        <v>5.0304266755512002</v>
      </c>
      <c r="P701" s="39">
        <v>3.7186632925960265E-5</v>
      </c>
      <c r="Q701" s="39">
        <v>6.3373583517371888E-6</v>
      </c>
    </row>
    <row r="702" spans="2:17" ht="15" x14ac:dyDescent="0.25">
      <c r="B702" s="41" t="s">
        <v>4358</v>
      </c>
      <c r="C702" s="3" t="s">
        <v>3164</v>
      </c>
      <c r="D702" s="3" t="s">
        <v>4359</v>
      </c>
      <c r="E702" s="3"/>
      <c r="F702" s="3" t="s">
        <v>856</v>
      </c>
      <c r="G702" s="3" t="s">
        <v>4360</v>
      </c>
      <c r="H702" s="3" t="s">
        <v>263</v>
      </c>
      <c r="I702" s="8">
        <v>8.35</v>
      </c>
      <c r="J702" s="3" t="s">
        <v>77</v>
      </c>
      <c r="K702" s="39">
        <v>4.2500000000000003E-2</v>
      </c>
      <c r="L702" s="39">
        <v>4.4299999999999999E-2</v>
      </c>
      <c r="M702" s="8">
        <v>3247.2062274344003</v>
      </c>
      <c r="N702" s="8">
        <v>100.39</v>
      </c>
      <c r="O702" s="8">
        <v>3.2598702079328001</v>
      </c>
      <c r="P702" s="39">
        <v>2.4098074502872647E-5</v>
      </c>
      <c r="Q702" s="39">
        <v>4.1068018719423054E-6</v>
      </c>
    </row>
    <row r="703" spans="2:17" ht="15" x14ac:dyDescent="0.25">
      <c r="B703" s="41" t="s">
        <v>4358</v>
      </c>
      <c r="C703" s="3" t="s">
        <v>3164</v>
      </c>
      <c r="D703" s="3" t="s">
        <v>4361</v>
      </c>
      <c r="E703" s="3"/>
      <c r="F703" s="3" t="s">
        <v>856</v>
      </c>
      <c r="G703" s="3" t="s">
        <v>4362</v>
      </c>
      <c r="H703" s="3" t="s">
        <v>263</v>
      </c>
      <c r="I703" s="8">
        <v>8.35</v>
      </c>
      <c r="J703" s="3" t="s">
        <v>77</v>
      </c>
      <c r="K703" s="39">
        <v>4.2500000000000003E-2</v>
      </c>
      <c r="L703" s="39">
        <v>4.4300000000000006E-2</v>
      </c>
      <c r="M703" s="8">
        <v>670.53630952000003</v>
      </c>
      <c r="N703" s="8">
        <v>100.39</v>
      </c>
      <c r="O703" s="8">
        <v>0.67315139522399992</v>
      </c>
      <c r="P703" s="39">
        <v>4.9761651351473127E-6</v>
      </c>
      <c r="Q703" s="39">
        <v>8.4803971743389289E-7</v>
      </c>
    </row>
    <row r="704" spans="2:17" ht="15" x14ac:dyDescent="0.25">
      <c r="B704" s="41" t="s">
        <v>4358</v>
      </c>
      <c r="C704" s="3" t="s">
        <v>3164</v>
      </c>
      <c r="D704" s="3" t="s">
        <v>4363</v>
      </c>
      <c r="E704" s="3"/>
      <c r="F704" s="3" t="s">
        <v>856</v>
      </c>
      <c r="G704" s="3" t="s">
        <v>4364</v>
      </c>
      <c r="H704" s="3" t="s">
        <v>263</v>
      </c>
      <c r="I704" s="8">
        <v>8.35</v>
      </c>
      <c r="J704" s="3" t="s">
        <v>77</v>
      </c>
      <c r="K704" s="39">
        <v>4.2500000000000003E-2</v>
      </c>
      <c r="L704" s="39">
        <v>4.4299999999999992E-2</v>
      </c>
      <c r="M704" s="8">
        <v>423.40510252040002</v>
      </c>
      <c r="N704" s="8">
        <v>100.39</v>
      </c>
      <c r="O704" s="8">
        <v>0.4250565025784</v>
      </c>
      <c r="P704" s="39">
        <v>3.1421629125413069E-6</v>
      </c>
      <c r="Q704" s="39">
        <v>5.3548844865734216E-7</v>
      </c>
    </row>
    <row r="705" spans="2:17" ht="15" x14ac:dyDescent="0.25">
      <c r="B705" s="41" t="s">
        <v>4358</v>
      </c>
      <c r="C705" s="3" t="s">
        <v>3164</v>
      </c>
      <c r="D705" s="3" t="s">
        <v>4365</v>
      </c>
      <c r="E705" s="3"/>
      <c r="F705" s="3" t="s">
        <v>856</v>
      </c>
      <c r="G705" s="3" t="s">
        <v>4366</v>
      </c>
      <c r="H705" s="3" t="s">
        <v>263</v>
      </c>
      <c r="I705" s="8">
        <v>8.35</v>
      </c>
      <c r="J705" s="3" t="s">
        <v>77</v>
      </c>
      <c r="K705" s="39">
        <v>4.2500000000000003E-2</v>
      </c>
      <c r="L705" s="39">
        <v>4.4299999999999999E-2</v>
      </c>
      <c r="M705" s="8">
        <v>331.52616192079995</v>
      </c>
      <c r="N705" s="8">
        <v>100.39</v>
      </c>
      <c r="O705" s="8">
        <v>0.3328192421092</v>
      </c>
      <c r="P705" s="39">
        <v>2.4603135648836371E-6</v>
      </c>
      <c r="Q705" s="39">
        <v>4.1928745604237809E-7</v>
      </c>
    </row>
    <row r="706" spans="2:17" ht="15" x14ac:dyDescent="0.25">
      <c r="B706" s="41" t="s">
        <v>4358</v>
      </c>
      <c r="C706" s="3" t="s">
        <v>3164</v>
      </c>
      <c r="D706" s="3" t="s">
        <v>4367</v>
      </c>
      <c r="E706" s="3"/>
      <c r="F706" s="3" t="s">
        <v>856</v>
      </c>
      <c r="G706" s="3" t="s">
        <v>3310</v>
      </c>
      <c r="H706" s="3" t="s">
        <v>263</v>
      </c>
      <c r="I706" s="8">
        <v>8.35</v>
      </c>
      <c r="J706" s="3" t="s">
        <v>77</v>
      </c>
      <c r="K706" s="39">
        <v>4.2500000000000003E-2</v>
      </c>
      <c r="L706" s="39">
        <v>4.41E-2</v>
      </c>
      <c r="M706" s="8">
        <v>639.34181991679998</v>
      </c>
      <c r="N706" s="8">
        <v>100.48</v>
      </c>
      <c r="O706" s="8">
        <v>0.64241056100759997</v>
      </c>
      <c r="P706" s="39">
        <v>4.7489183842108614E-6</v>
      </c>
      <c r="Q706" s="39">
        <v>8.0931225055568336E-7</v>
      </c>
    </row>
    <row r="707" spans="2:17" ht="15" x14ac:dyDescent="0.25">
      <c r="B707" s="41" t="s">
        <v>4358</v>
      </c>
      <c r="C707" s="3" t="s">
        <v>3164</v>
      </c>
      <c r="D707" s="3" t="s">
        <v>4368</v>
      </c>
      <c r="E707" s="3"/>
      <c r="F707" s="3" t="s">
        <v>856</v>
      </c>
      <c r="G707" s="3" t="s">
        <v>3312</v>
      </c>
      <c r="H707" s="3" t="s">
        <v>263</v>
      </c>
      <c r="I707" s="8">
        <v>8.35</v>
      </c>
      <c r="J707" s="3" t="s">
        <v>77</v>
      </c>
      <c r="K707" s="39">
        <v>4.2500000000000003E-2</v>
      </c>
      <c r="L707" s="39">
        <v>4.41E-2</v>
      </c>
      <c r="M707" s="8">
        <v>423.40510252040002</v>
      </c>
      <c r="N707" s="8">
        <v>100.48</v>
      </c>
      <c r="O707" s="8">
        <v>0.42543754949079998</v>
      </c>
      <c r="P707" s="39">
        <v>3.144979741524792E-6</v>
      </c>
      <c r="Q707" s="39">
        <v>5.3596849358960173E-7</v>
      </c>
    </row>
    <row r="708" spans="2:17" ht="15" x14ac:dyDescent="0.25">
      <c r="B708" s="41" t="s">
        <v>4358</v>
      </c>
      <c r="C708" s="3" t="s">
        <v>3164</v>
      </c>
      <c r="D708" s="3" t="s">
        <v>4369</v>
      </c>
      <c r="E708" s="3"/>
      <c r="F708" s="3" t="s">
        <v>856</v>
      </c>
      <c r="G708" s="3" t="s">
        <v>3316</v>
      </c>
      <c r="H708" s="3" t="s">
        <v>263</v>
      </c>
      <c r="I708" s="8">
        <v>8.3699999999999992</v>
      </c>
      <c r="J708" s="3" t="s">
        <v>77</v>
      </c>
      <c r="K708" s="39">
        <v>4.2500000000000003E-2</v>
      </c>
      <c r="L708" s="39">
        <v>4.3400000000000001E-2</v>
      </c>
      <c r="M708" s="8">
        <v>635.11754152000003</v>
      </c>
      <c r="N708" s="8">
        <v>100.92</v>
      </c>
      <c r="O708" s="8">
        <v>0.6409607527708</v>
      </c>
      <c r="P708" s="39">
        <v>4.7382009063124276E-6</v>
      </c>
      <c r="Q708" s="39">
        <v>8.0748577440753535E-7</v>
      </c>
    </row>
    <row r="709" spans="2:17" ht="15" x14ac:dyDescent="0.25">
      <c r="B709" s="41" t="s">
        <v>4358</v>
      </c>
      <c r="C709" s="3" t="s">
        <v>3164</v>
      </c>
      <c r="D709" s="3" t="s">
        <v>4370</v>
      </c>
      <c r="E709" s="3"/>
      <c r="F709" s="3" t="s">
        <v>856</v>
      </c>
      <c r="G709" s="3" t="s">
        <v>3318</v>
      </c>
      <c r="H709" s="3" t="s">
        <v>263</v>
      </c>
      <c r="I709" s="8">
        <v>8.23</v>
      </c>
      <c r="J709" s="3" t="s">
        <v>77</v>
      </c>
      <c r="K709" s="39">
        <v>4.2500000000000003E-2</v>
      </c>
      <c r="L709" s="39">
        <v>4.4900000000000002E-2</v>
      </c>
      <c r="M709" s="8">
        <v>84.680961472799993</v>
      </c>
      <c r="N709" s="8">
        <v>99.75</v>
      </c>
      <c r="O709" s="8">
        <v>8.4469334334000001E-2</v>
      </c>
      <c r="P709" s="39">
        <v>6.2442618329875298E-7</v>
      </c>
      <c r="Q709" s="39">
        <v>1.0641491784563182E-7</v>
      </c>
    </row>
    <row r="710" spans="2:17" ht="15" x14ac:dyDescent="0.25">
      <c r="B710" s="41" t="s">
        <v>4358</v>
      </c>
      <c r="C710" s="3" t="s">
        <v>3164</v>
      </c>
      <c r="D710" s="3" t="s">
        <v>4371</v>
      </c>
      <c r="E710" s="3"/>
      <c r="F710" s="3" t="s">
        <v>856</v>
      </c>
      <c r="G710" s="3" t="s">
        <v>2939</v>
      </c>
      <c r="H710" s="3" t="s">
        <v>263</v>
      </c>
      <c r="I710" s="8">
        <v>8.2000000000000011</v>
      </c>
      <c r="J710" s="3" t="s">
        <v>77</v>
      </c>
      <c r="K710" s="39">
        <v>4.2500000000000003E-2</v>
      </c>
      <c r="L710" s="39">
        <v>4.3499999999999997E-2</v>
      </c>
      <c r="M710" s="8">
        <v>211.70240368200001</v>
      </c>
      <c r="N710" s="8">
        <v>100.86</v>
      </c>
      <c r="O710" s="8">
        <v>0.21352292835719999</v>
      </c>
      <c r="P710" s="39">
        <v>1.578434449047063E-6</v>
      </c>
      <c r="Q710" s="39">
        <v>2.6899732380327588E-7</v>
      </c>
    </row>
    <row r="711" spans="2:17" ht="15" x14ac:dyDescent="0.25">
      <c r="B711" s="41" t="s">
        <v>4358</v>
      </c>
      <c r="C711" s="3" t="s">
        <v>3164</v>
      </c>
      <c r="D711" s="3" t="s">
        <v>4372</v>
      </c>
      <c r="E711" s="3"/>
      <c r="F711" s="3" t="s">
        <v>856</v>
      </c>
      <c r="G711" s="3" t="s">
        <v>3794</v>
      </c>
      <c r="H711" s="3" t="s">
        <v>263</v>
      </c>
      <c r="I711" s="8">
        <v>8.2099999999999991</v>
      </c>
      <c r="J711" s="3" t="s">
        <v>77</v>
      </c>
      <c r="K711" s="39">
        <v>4.2500000000000003E-2</v>
      </c>
      <c r="L711" s="39">
        <v>4.3099999999999999E-2</v>
      </c>
      <c r="M711" s="8">
        <v>211.67318319840001</v>
      </c>
      <c r="N711" s="8">
        <v>101.21</v>
      </c>
      <c r="O711" s="8">
        <v>0.21423455043760001</v>
      </c>
      <c r="P711" s="39">
        <v>1.5836950026327972E-6</v>
      </c>
      <c r="Q711" s="39">
        <v>2.6989382909504806E-7</v>
      </c>
    </row>
    <row r="712" spans="2:17" ht="15" x14ac:dyDescent="0.25">
      <c r="B712" s="41" t="s">
        <v>4358</v>
      </c>
      <c r="C712" s="3" t="s">
        <v>3164</v>
      </c>
      <c r="D712" s="3" t="s">
        <v>4373</v>
      </c>
      <c r="E712" s="3"/>
      <c r="F712" s="3" t="s">
        <v>856</v>
      </c>
      <c r="G712" s="3" t="s">
        <v>3097</v>
      </c>
      <c r="H712" s="3" t="s">
        <v>263</v>
      </c>
      <c r="I712" s="8">
        <v>7.91</v>
      </c>
      <c r="J712" s="3" t="s">
        <v>77</v>
      </c>
      <c r="K712" s="39">
        <v>4.2500000000000003E-2</v>
      </c>
      <c r="L712" s="39">
        <v>4.3099999999999999E-2</v>
      </c>
      <c r="M712" s="8">
        <v>465.74587841319999</v>
      </c>
      <c r="N712" s="8">
        <v>101.18</v>
      </c>
      <c r="O712" s="8">
        <v>0.47124169058119997</v>
      </c>
      <c r="P712" s="39">
        <v>3.4835796041360408E-6</v>
      </c>
      <c r="Q712" s="39">
        <v>5.9367279479613666E-7</v>
      </c>
    </row>
    <row r="713" spans="2:17" ht="15" x14ac:dyDescent="0.25">
      <c r="B713" s="41" t="s">
        <v>4358</v>
      </c>
      <c r="C713" s="3" t="s">
        <v>3090</v>
      </c>
      <c r="D713" s="3" t="s">
        <v>4374</v>
      </c>
      <c r="E713" s="3"/>
      <c r="F713" s="3" t="s">
        <v>856</v>
      </c>
      <c r="G713" s="3" t="s">
        <v>3306</v>
      </c>
      <c r="H713" s="3" t="s">
        <v>263</v>
      </c>
      <c r="I713" s="8">
        <v>7.91</v>
      </c>
      <c r="J713" s="3" t="s">
        <v>77</v>
      </c>
      <c r="K713" s="39">
        <v>4.2500000000000003E-2</v>
      </c>
      <c r="L713" s="39">
        <v>4.2999999999999997E-2</v>
      </c>
      <c r="M713" s="8">
        <v>889.15186640280001</v>
      </c>
      <c r="N713" s="8">
        <v>101.22</v>
      </c>
      <c r="O713" s="8">
        <v>0.89999945441560003</v>
      </c>
      <c r="P713" s="39">
        <v>6.6531035046346707E-6</v>
      </c>
      <c r="Q713" s="39">
        <v>1.1338241121215929E-6</v>
      </c>
    </row>
    <row r="714" spans="2:17" ht="15" x14ac:dyDescent="0.25">
      <c r="B714" s="41" t="s">
        <v>4375</v>
      </c>
      <c r="C714" s="3" t="s">
        <v>3090</v>
      </c>
      <c r="D714" s="3" t="s">
        <v>4376</v>
      </c>
      <c r="E714" s="3"/>
      <c r="F714" s="3" t="s">
        <v>588</v>
      </c>
      <c r="G714" s="3" t="s">
        <v>2661</v>
      </c>
      <c r="H714" s="3" t="s">
        <v>1906</v>
      </c>
      <c r="I714" s="8">
        <v>0.14999999999997279</v>
      </c>
      <c r="J714" s="3" t="s">
        <v>77</v>
      </c>
      <c r="K714" s="39">
        <v>3.2500000000000001E-2</v>
      </c>
      <c r="L714" s="39">
        <v>3.0400000000000111E-2</v>
      </c>
      <c r="M714" s="8">
        <v>212741.93236607529</v>
      </c>
      <c r="N714" s="8">
        <v>100.34</v>
      </c>
      <c r="O714" s="8">
        <v>213.46525493167405</v>
      </c>
      <c r="P714" s="39">
        <v>1.5780081073780673E-3</v>
      </c>
      <c r="Q714" s="39">
        <v>2.6892466651424183E-4</v>
      </c>
    </row>
    <row r="715" spans="2:17" ht="15" x14ac:dyDescent="0.25">
      <c r="B715" s="41" t="s">
        <v>4377</v>
      </c>
      <c r="C715" s="3" t="s">
        <v>3090</v>
      </c>
      <c r="D715" s="3" t="s">
        <v>4378</v>
      </c>
      <c r="E715" s="3"/>
      <c r="F715" s="3" t="s">
        <v>588</v>
      </c>
      <c r="G715" s="3" t="s">
        <v>4379</v>
      </c>
      <c r="H715" s="3" t="s">
        <v>1906</v>
      </c>
      <c r="I715" s="8">
        <v>4.3099999999999072</v>
      </c>
      <c r="J715" s="3" t="s">
        <v>77</v>
      </c>
      <c r="K715" s="39">
        <v>1.7100000000000001E-2</v>
      </c>
      <c r="L715" s="39">
        <v>1.5799999999999662E-2</v>
      </c>
      <c r="M715" s="8">
        <v>73057.819098681182</v>
      </c>
      <c r="N715" s="8">
        <v>102.08</v>
      </c>
      <c r="O715" s="8">
        <v>74.577421732418216</v>
      </c>
      <c r="P715" s="39">
        <v>5.5130178519580348E-4</v>
      </c>
      <c r="Q715" s="39">
        <v>9.3953033599317921E-5</v>
      </c>
    </row>
    <row r="716" spans="2:17" ht="15" x14ac:dyDescent="0.25">
      <c r="B716" s="41" t="s">
        <v>4377</v>
      </c>
      <c r="C716" s="3" t="s">
        <v>3090</v>
      </c>
      <c r="D716" s="3" t="s">
        <v>4380</v>
      </c>
      <c r="E716" s="3"/>
      <c r="F716" s="3" t="s">
        <v>588</v>
      </c>
      <c r="G716" s="3" t="s">
        <v>4379</v>
      </c>
      <c r="H716" s="3" t="s">
        <v>1906</v>
      </c>
      <c r="I716" s="8">
        <v>0</v>
      </c>
      <c r="J716" s="3" t="s">
        <v>77</v>
      </c>
      <c r="K716" s="39">
        <v>0</v>
      </c>
      <c r="L716" s="39">
        <v>0</v>
      </c>
      <c r="M716" s="8">
        <v>29.58391764452972</v>
      </c>
      <c r="N716" s="8">
        <v>100</v>
      </c>
      <c r="O716" s="8">
        <v>2.9583917644529834E-2</v>
      </c>
      <c r="P716" s="39">
        <v>2.1869442830879261E-7</v>
      </c>
      <c r="Q716" s="39">
        <v>3.7269977211450577E-8</v>
      </c>
    </row>
    <row r="717" spans="2:17" ht="15" x14ac:dyDescent="0.25">
      <c r="B717" s="41" t="s">
        <v>4377</v>
      </c>
      <c r="C717" s="3" t="s">
        <v>3090</v>
      </c>
      <c r="D717" s="3" t="s">
        <v>4381</v>
      </c>
      <c r="E717" s="3"/>
      <c r="F717" s="3" t="s">
        <v>588</v>
      </c>
      <c r="G717" s="3" t="s">
        <v>4382</v>
      </c>
      <c r="H717" s="3" t="s">
        <v>1906</v>
      </c>
      <c r="I717" s="8">
        <v>4.3199999999999976</v>
      </c>
      <c r="J717" s="3" t="s">
        <v>77</v>
      </c>
      <c r="K717" s="39">
        <v>1.6899999999999998E-2</v>
      </c>
      <c r="L717" s="39">
        <v>1.4499999999997815E-2</v>
      </c>
      <c r="M717" s="8">
        <v>63339.510338995315</v>
      </c>
      <c r="N717" s="8">
        <v>102.56</v>
      </c>
      <c r="O717" s="8">
        <v>64.961001784908404</v>
      </c>
      <c r="P717" s="39">
        <v>4.8021392292997578E-4</v>
      </c>
      <c r="Q717" s="39">
        <v>8.1838216467730241E-5</v>
      </c>
    </row>
    <row r="718" spans="2:17" ht="15" x14ac:dyDescent="0.25">
      <c r="B718" s="41" t="s">
        <v>4383</v>
      </c>
      <c r="C718" s="3" t="s">
        <v>3164</v>
      </c>
      <c r="D718" s="3" t="s">
        <v>4384</v>
      </c>
      <c r="E718" s="3"/>
      <c r="F718" s="3" t="s">
        <v>588</v>
      </c>
      <c r="G718" s="3" t="s">
        <v>4385</v>
      </c>
      <c r="H718" s="3" t="s">
        <v>1906</v>
      </c>
      <c r="I718" s="8">
        <v>2.13</v>
      </c>
      <c r="J718" s="3" t="s">
        <v>77</v>
      </c>
      <c r="K718" s="39">
        <v>2.1000000000000001E-2</v>
      </c>
      <c r="L718" s="39">
        <v>5.0000000000000001E-4</v>
      </c>
      <c r="M718" s="8">
        <v>100435.5975392308</v>
      </c>
      <c r="N718" s="8">
        <v>105.22</v>
      </c>
      <c r="O718" s="8">
        <v>105.67833582127361</v>
      </c>
      <c r="P718" s="39">
        <v>7.8121036959185089E-4</v>
      </c>
      <c r="Q718" s="39">
        <v>1.3313413102105341E-4</v>
      </c>
    </row>
    <row r="719" spans="2:17" ht="15" x14ac:dyDescent="0.25">
      <c r="B719" s="41" t="s">
        <v>4383</v>
      </c>
      <c r="C719" s="3" t="s">
        <v>3164</v>
      </c>
      <c r="D719" s="3" t="s">
        <v>4386</v>
      </c>
      <c r="E719" s="3"/>
      <c r="F719" s="3" t="s">
        <v>588</v>
      </c>
      <c r="G719" s="3" t="s">
        <v>4385</v>
      </c>
      <c r="H719" s="3" t="s">
        <v>1906</v>
      </c>
      <c r="I719" s="8">
        <v>2.11</v>
      </c>
      <c r="J719" s="3" t="s">
        <v>77</v>
      </c>
      <c r="K719" s="39">
        <v>2.3E-2</v>
      </c>
      <c r="L719" s="39">
        <v>1.1599999999999999E-2</v>
      </c>
      <c r="M719" s="8">
        <v>14140.95050291</v>
      </c>
      <c r="N719" s="8">
        <v>102.52</v>
      </c>
      <c r="O719" s="8">
        <v>14.4973025647912</v>
      </c>
      <c r="P719" s="39">
        <v>1.0716901441255995E-4</v>
      </c>
      <c r="Q719" s="39">
        <v>1.8263779081239362E-5</v>
      </c>
    </row>
    <row r="720" spans="2:17" ht="15" x14ac:dyDescent="0.25">
      <c r="B720" s="41" t="s">
        <v>4383</v>
      </c>
      <c r="C720" s="3" t="s">
        <v>3164</v>
      </c>
      <c r="D720" s="3" t="s">
        <v>4387</v>
      </c>
      <c r="E720" s="3"/>
      <c r="F720" s="3" t="s">
        <v>588</v>
      </c>
      <c r="G720" s="3" t="s">
        <v>4388</v>
      </c>
      <c r="H720" s="3" t="s">
        <v>1906</v>
      </c>
      <c r="I720" s="8">
        <v>3.59</v>
      </c>
      <c r="J720" s="3" t="s">
        <v>77</v>
      </c>
      <c r="K720" s="39">
        <v>2.35E-2</v>
      </c>
      <c r="L720" s="39">
        <v>1.1899999999999999E-2</v>
      </c>
      <c r="M720" s="8">
        <v>163295.39813349838</v>
      </c>
      <c r="N720" s="8">
        <v>104.31</v>
      </c>
      <c r="O720" s="8">
        <v>170.33342964588721</v>
      </c>
      <c r="P720" s="39">
        <v>1.2591629163479327E-3</v>
      </c>
      <c r="Q720" s="39">
        <v>2.1458696300908148E-4</v>
      </c>
    </row>
    <row r="721" spans="2:17" ht="15" x14ac:dyDescent="0.25">
      <c r="B721" s="41" t="s">
        <v>4383</v>
      </c>
      <c r="C721" s="3" t="s">
        <v>3164</v>
      </c>
      <c r="D721" s="3" t="s">
        <v>4389</v>
      </c>
      <c r="E721" s="3"/>
      <c r="F721" s="3" t="s">
        <v>588</v>
      </c>
      <c r="G721" s="3" t="s">
        <v>4390</v>
      </c>
      <c r="H721" s="3" t="s">
        <v>1906</v>
      </c>
      <c r="I721" s="8">
        <v>2.59</v>
      </c>
      <c r="J721" s="3" t="s">
        <v>77</v>
      </c>
      <c r="K721" s="39">
        <v>3.5499999999999997E-2</v>
      </c>
      <c r="L721" s="39">
        <v>2.3E-2</v>
      </c>
      <c r="M721" s="8">
        <v>14768.3830572432</v>
      </c>
      <c r="N721" s="8">
        <v>103.44</v>
      </c>
      <c r="O721" s="8">
        <v>15.276415402771599</v>
      </c>
      <c r="P721" s="39">
        <v>1.1292848274050366E-4</v>
      </c>
      <c r="Q721" s="39">
        <v>1.9245309589320911E-5</v>
      </c>
    </row>
    <row r="722" spans="2:17" ht="15" x14ac:dyDescent="0.25">
      <c r="B722" s="41" t="s">
        <v>4383</v>
      </c>
      <c r="C722" s="3" t="s">
        <v>3164</v>
      </c>
      <c r="D722" s="3" t="s">
        <v>4391</v>
      </c>
      <c r="E722" s="3"/>
      <c r="F722" s="3" t="s">
        <v>588</v>
      </c>
      <c r="G722" s="3" t="s">
        <v>4392</v>
      </c>
      <c r="H722" s="3" t="s">
        <v>1906</v>
      </c>
      <c r="I722" s="8">
        <v>2.5899999999999994</v>
      </c>
      <c r="J722" s="3" t="s">
        <v>77</v>
      </c>
      <c r="K722" s="39">
        <v>3.5499999999999997E-2</v>
      </c>
      <c r="L722" s="39">
        <v>2.3999999999999994E-2</v>
      </c>
      <c r="M722" s="8">
        <v>7353.7715294119998</v>
      </c>
      <c r="N722" s="8">
        <v>103.18</v>
      </c>
      <c r="O722" s="8">
        <v>7.5876215838808001</v>
      </c>
      <c r="P722" s="39">
        <v>5.609029150394117E-5</v>
      </c>
      <c r="Q722" s="39">
        <v>9.558926134065846E-6</v>
      </c>
    </row>
    <row r="723" spans="2:17" ht="15" x14ac:dyDescent="0.25">
      <c r="B723" s="41" t="s">
        <v>4383</v>
      </c>
      <c r="C723" s="3" t="s">
        <v>3164</v>
      </c>
      <c r="D723" s="3" t="s">
        <v>4393</v>
      </c>
      <c r="E723" s="3"/>
      <c r="F723" s="3" t="s">
        <v>588</v>
      </c>
      <c r="G723" s="3" t="s">
        <v>4394</v>
      </c>
      <c r="H723" s="3" t="s">
        <v>1906</v>
      </c>
      <c r="I723" s="8">
        <v>2.75</v>
      </c>
      <c r="J723" s="3" t="s">
        <v>77</v>
      </c>
      <c r="K723" s="39">
        <v>3.3700000000000001E-2</v>
      </c>
      <c r="L723" s="39">
        <v>3.5900000000000001E-2</v>
      </c>
      <c r="M723" s="8">
        <v>7993.6523049151992</v>
      </c>
      <c r="N723" s="8">
        <v>99.65</v>
      </c>
      <c r="O723" s="8">
        <v>7.9656744297592006</v>
      </c>
      <c r="P723" s="39">
        <v>5.8884987324600217E-5</v>
      </c>
      <c r="Q723" s="39">
        <v>1.0035199125354995E-5</v>
      </c>
    </row>
    <row r="724" spans="2:17" ht="15" x14ac:dyDescent="0.25">
      <c r="B724" s="41" t="s">
        <v>4383</v>
      </c>
      <c r="C724" s="3" t="s">
        <v>3164</v>
      </c>
      <c r="D724" s="3" t="s">
        <v>4395</v>
      </c>
      <c r="E724" s="3"/>
      <c r="F724" s="3" t="s">
        <v>588</v>
      </c>
      <c r="G724" s="3" t="s">
        <v>4396</v>
      </c>
      <c r="H724" s="3" t="s">
        <v>1906</v>
      </c>
      <c r="I724" s="8">
        <v>2.7199999999999993</v>
      </c>
      <c r="J724" s="3" t="s">
        <v>77</v>
      </c>
      <c r="K724" s="39">
        <v>3.5099999999999999E-2</v>
      </c>
      <c r="L724" s="39">
        <v>4.5100000000000001E-2</v>
      </c>
      <c r="M724" s="8">
        <v>32294.256812263597</v>
      </c>
      <c r="N724" s="8">
        <v>97.66</v>
      </c>
      <c r="O724" s="8">
        <v>31.538571128064003</v>
      </c>
      <c r="P724" s="39">
        <v>2.3314389478107156E-4</v>
      </c>
      <c r="Q724" s="39">
        <v>3.9732460093634746E-5</v>
      </c>
    </row>
    <row r="725" spans="2:17" ht="15" x14ac:dyDescent="0.25">
      <c r="B725" s="41" t="s">
        <v>4383</v>
      </c>
      <c r="C725" s="3" t="s">
        <v>3164</v>
      </c>
      <c r="D725" s="3" t="s">
        <v>4397</v>
      </c>
      <c r="E725" s="3"/>
      <c r="F725" s="3" t="s">
        <v>588</v>
      </c>
      <c r="G725" s="3" t="s">
        <v>4398</v>
      </c>
      <c r="H725" s="3" t="s">
        <v>1906</v>
      </c>
      <c r="I725" s="8">
        <v>3.23</v>
      </c>
      <c r="J725" s="3" t="s">
        <v>77</v>
      </c>
      <c r="K725" s="39">
        <v>3.5299999999999998E-2</v>
      </c>
      <c r="L725" s="39">
        <v>4.0199999999999993E-2</v>
      </c>
      <c r="M725" s="8">
        <v>15643.662868002401</v>
      </c>
      <c r="N725" s="8">
        <v>98.75</v>
      </c>
      <c r="O725" s="8">
        <v>15.448117030499999</v>
      </c>
      <c r="P725" s="39">
        <v>1.1419775984460263E-4</v>
      </c>
      <c r="Q725" s="39">
        <v>1.9461620215570564E-5</v>
      </c>
    </row>
    <row r="726" spans="2:17" ht="15" x14ac:dyDescent="0.25">
      <c r="B726" s="41" t="s">
        <v>4383</v>
      </c>
      <c r="C726" s="3" t="s">
        <v>3164</v>
      </c>
      <c r="D726" s="3" t="s">
        <v>4399</v>
      </c>
      <c r="E726" s="3"/>
      <c r="F726" s="3" t="s">
        <v>588</v>
      </c>
      <c r="G726" s="3" t="s">
        <v>2720</v>
      </c>
      <c r="H726" s="3" t="s">
        <v>1906</v>
      </c>
      <c r="I726" s="8">
        <v>3.2799999999999994</v>
      </c>
      <c r="J726" s="3" t="s">
        <v>77</v>
      </c>
      <c r="K726" s="39">
        <v>3.5799999999999998E-2</v>
      </c>
      <c r="L726" s="39">
        <v>2.69E-2</v>
      </c>
      <c r="M726" s="8">
        <v>14443.7980883812</v>
      </c>
      <c r="N726" s="8">
        <v>103.14</v>
      </c>
      <c r="O726" s="8">
        <v>14.8973333465264</v>
      </c>
      <c r="P726" s="39">
        <v>1.1012617864512316E-4</v>
      </c>
      <c r="Q726" s="39">
        <v>1.8767739993323174E-5</v>
      </c>
    </row>
    <row r="727" spans="2:17" ht="15" x14ac:dyDescent="0.25">
      <c r="B727" s="41" t="s">
        <v>4383</v>
      </c>
      <c r="C727" s="3" t="s">
        <v>3164</v>
      </c>
      <c r="D727" s="3" t="s">
        <v>4400</v>
      </c>
      <c r="E727" s="3"/>
      <c r="F727" s="3" t="s">
        <v>588</v>
      </c>
      <c r="G727" s="3" t="s">
        <v>2822</v>
      </c>
      <c r="H727" s="3" t="s">
        <v>1906</v>
      </c>
      <c r="I727" s="8">
        <v>3.5600000000000005</v>
      </c>
      <c r="J727" s="3" t="s">
        <v>77</v>
      </c>
      <c r="K727" s="39">
        <v>3.5499999999999997E-2</v>
      </c>
      <c r="L727" s="39">
        <v>3.61E-2</v>
      </c>
      <c r="M727" s="8">
        <v>16890.945113596401</v>
      </c>
      <c r="N727" s="8">
        <v>100.02</v>
      </c>
      <c r="O727" s="8">
        <v>16.894323178594398</v>
      </c>
      <c r="P727" s="39">
        <v>1.2488860987246048E-4</v>
      </c>
      <c r="Q727" s="39">
        <v>2.128355843315833E-5</v>
      </c>
    </row>
    <row r="728" spans="2:17" ht="15" x14ac:dyDescent="0.25">
      <c r="B728" s="41" t="s">
        <v>4401</v>
      </c>
      <c r="C728" s="3" t="s">
        <v>3164</v>
      </c>
      <c r="D728" s="3" t="s">
        <v>4402</v>
      </c>
      <c r="E728" s="3"/>
      <c r="F728" s="3" t="s">
        <v>588</v>
      </c>
      <c r="G728" s="3" t="s">
        <v>4403</v>
      </c>
      <c r="H728" s="3" t="s">
        <v>1906</v>
      </c>
      <c r="I728" s="8">
        <v>2.4500000000000171</v>
      </c>
      <c r="J728" s="3" t="s">
        <v>77</v>
      </c>
      <c r="K728" s="39">
        <v>5.1699999999999996E-2</v>
      </c>
      <c r="L728" s="39">
        <v>2.5699999999999817E-2</v>
      </c>
      <c r="M728" s="8">
        <v>95717.767832778161</v>
      </c>
      <c r="N728" s="8">
        <v>107.24</v>
      </c>
      <c r="O728" s="8">
        <v>102.64773422387036</v>
      </c>
      <c r="P728" s="39">
        <v>7.5880712700107905E-4</v>
      </c>
      <c r="Q728" s="39">
        <v>1.293161629672825E-4</v>
      </c>
    </row>
    <row r="729" spans="2:17" ht="15" x14ac:dyDescent="0.25">
      <c r="B729" s="41" t="s">
        <v>4404</v>
      </c>
      <c r="C729" s="3" t="s">
        <v>3090</v>
      </c>
      <c r="D729" s="3" t="s">
        <v>4405</v>
      </c>
      <c r="E729" s="3"/>
      <c r="F729" s="3" t="s">
        <v>856</v>
      </c>
      <c r="G729" s="3" t="s">
        <v>3150</v>
      </c>
      <c r="H729" s="3" t="s">
        <v>263</v>
      </c>
      <c r="I729" s="8">
        <v>0</v>
      </c>
      <c r="J729" s="3" t="s">
        <v>77</v>
      </c>
      <c r="K729" s="39">
        <v>0</v>
      </c>
      <c r="L729" s="39">
        <v>0</v>
      </c>
      <c r="M729" s="8">
        <v>47.668939225601207</v>
      </c>
      <c r="N729" s="8">
        <v>100</v>
      </c>
      <c r="O729" s="8">
        <v>4.7668939225602003E-2</v>
      </c>
      <c r="P729" s="39">
        <v>3.5238508764430711E-7</v>
      </c>
      <c r="Q729" s="39">
        <v>6.0053583841716518E-8</v>
      </c>
    </row>
    <row r="730" spans="2:17" ht="15" x14ac:dyDescent="0.25">
      <c r="B730" s="41" t="s">
        <v>4404</v>
      </c>
      <c r="C730" s="3" t="s">
        <v>3090</v>
      </c>
      <c r="D730" s="3" t="s">
        <v>4406</v>
      </c>
      <c r="E730" s="3"/>
      <c r="F730" s="3" t="s">
        <v>856</v>
      </c>
      <c r="G730" s="3" t="s">
        <v>3150</v>
      </c>
      <c r="H730" s="3" t="s">
        <v>263</v>
      </c>
      <c r="I730" s="8">
        <v>0</v>
      </c>
      <c r="J730" s="3" t="s">
        <v>77</v>
      </c>
      <c r="K730" s="39">
        <v>0</v>
      </c>
      <c r="L730" s="39">
        <v>0</v>
      </c>
      <c r="M730" s="8">
        <v>370.00570178880298</v>
      </c>
      <c r="N730" s="8">
        <v>100</v>
      </c>
      <c r="O730" s="8">
        <v>0.37000570178879855</v>
      </c>
      <c r="P730" s="39">
        <v>2.7352085817699993E-6</v>
      </c>
      <c r="Q730" s="39">
        <v>4.661351562518677E-7</v>
      </c>
    </row>
    <row r="731" spans="2:17" ht="15" x14ac:dyDescent="0.25">
      <c r="B731" s="41" t="s">
        <v>4407</v>
      </c>
      <c r="C731" s="3" t="s">
        <v>3164</v>
      </c>
      <c r="D731" s="3" t="s">
        <v>4408</v>
      </c>
      <c r="E731" s="3"/>
      <c r="F731" s="3" t="s">
        <v>856</v>
      </c>
      <c r="G731" s="3" t="s">
        <v>4362</v>
      </c>
      <c r="H731" s="3" t="s">
        <v>263</v>
      </c>
      <c r="I731" s="8">
        <v>0</v>
      </c>
      <c r="J731" s="3" t="s">
        <v>77</v>
      </c>
      <c r="K731" s="39">
        <v>0</v>
      </c>
      <c r="L731" s="39">
        <v>0</v>
      </c>
      <c r="M731" s="8">
        <v>3.165847546400073</v>
      </c>
      <c r="N731" s="8">
        <v>100</v>
      </c>
      <c r="O731" s="8">
        <v>3.1658475464002578E-3</v>
      </c>
      <c r="P731" s="39">
        <v>2.3403026860467773E-8</v>
      </c>
      <c r="Q731" s="39">
        <v>3.9883516215466912E-9</v>
      </c>
    </row>
    <row r="732" spans="2:17" ht="15" x14ac:dyDescent="0.25">
      <c r="B732" s="41" t="s">
        <v>4409</v>
      </c>
      <c r="C732" s="3" t="s">
        <v>3164</v>
      </c>
      <c r="D732" s="3" t="s">
        <v>4410</v>
      </c>
      <c r="E732" s="3"/>
      <c r="F732" s="3" t="s">
        <v>588</v>
      </c>
      <c r="G732" s="3" t="s">
        <v>4411</v>
      </c>
      <c r="H732" s="3" t="s">
        <v>1906</v>
      </c>
      <c r="I732" s="8">
        <v>2.7800000000000002</v>
      </c>
      <c r="J732" s="3" t="s">
        <v>77</v>
      </c>
      <c r="K732" s="39">
        <v>3.4000000000000002E-2</v>
      </c>
      <c r="L732" s="39">
        <v>2.4799999999999999E-2</v>
      </c>
      <c r="M732" s="8">
        <v>5637.3396617999997</v>
      </c>
      <c r="N732" s="8">
        <v>102.74</v>
      </c>
      <c r="O732" s="8">
        <v>5.7918026799864002</v>
      </c>
      <c r="P732" s="39">
        <v>4.2814984519508487E-5</v>
      </c>
      <c r="Q732" s="39">
        <v>7.2965439023328549E-6</v>
      </c>
    </row>
    <row r="733" spans="2:17" ht="15" x14ac:dyDescent="0.25">
      <c r="B733" s="41" t="s">
        <v>4409</v>
      </c>
      <c r="C733" s="3" t="s">
        <v>3164</v>
      </c>
      <c r="D733" s="3" t="s">
        <v>4412</v>
      </c>
      <c r="E733" s="3"/>
      <c r="F733" s="3" t="s">
        <v>588</v>
      </c>
      <c r="G733" s="3" t="s">
        <v>4413</v>
      </c>
      <c r="H733" s="3" t="s">
        <v>1906</v>
      </c>
      <c r="I733" s="8">
        <v>2.77</v>
      </c>
      <c r="J733" s="3" t="s">
        <v>77</v>
      </c>
      <c r="K733" s="39">
        <v>3.4000000000000002E-2</v>
      </c>
      <c r="L733" s="39">
        <v>2.7399999999999997E-2</v>
      </c>
      <c r="M733" s="8">
        <v>4886.5709880680006</v>
      </c>
      <c r="N733" s="8">
        <v>102.03</v>
      </c>
      <c r="O733" s="8">
        <v>4.9857683316056001</v>
      </c>
      <c r="P733" s="39">
        <v>3.6856503187372169E-5</v>
      </c>
      <c r="Q733" s="39">
        <v>6.2810975318838928E-6</v>
      </c>
    </row>
    <row r="734" spans="2:17" ht="15" x14ac:dyDescent="0.25">
      <c r="B734" s="41" t="s">
        <v>4414</v>
      </c>
      <c r="C734" s="3" t="s">
        <v>3090</v>
      </c>
      <c r="D734" s="3" t="s">
        <v>4415</v>
      </c>
      <c r="E734" s="3"/>
      <c r="F734" s="3" t="s">
        <v>588</v>
      </c>
      <c r="G734" s="3" t="s">
        <v>4416</v>
      </c>
      <c r="H734" s="3" t="s">
        <v>1906</v>
      </c>
      <c r="I734" s="8">
        <v>0.38000000000050893</v>
      </c>
      <c r="J734" s="3" t="s">
        <v>77</v>
      </c>
      <c r="K734" s="39">
        <v>3.6000000000000004E-2</v>
      </c>
      <c r="L734" s="39">
        <v>2.3199999999987821E-2</v>
      </c>
      <c r="M734" s="8">
        <v>10677.354353927505</v>
      </c>
      <c r="N734" s="8">
        <v>100.9</v>
      </c>
      <c r="O734" s="8">
        <v>10.773450540852188</v>
      </c>
      <c r="P734" s="39">
        <v>7.9641027779171479E-5</v>
      </c>
      <c r="Q734" s="39">
        <v>1.3572450443205398E-5</v>
      </c>
    </row>
    <row r="735" spans="2:17" ht="15" x14ac:dyDescent="0.25">
      <c r="B735" s="41" t="s">
        <v>4414</v>
      </c>
      <c r="C735" s="3" t="s">
        <v>3090</v>
      </c>
      <c r="D735" s="3" t="s">
        <v>4417</v>
      </c>
      <c r="E735" s="3"/>
      <c r="F735" s="3" t="s">
        <v>588</v>
      </c>
      <c r="G735" s="3" t="s">
        <v>3200</v>
      </c>
      <c r="H735" s="3" t="s">
        <v>1906</v>
      </c>
      <c r="I735" s="8">
        <v>0.75000000000061784</v>
      </c>
      <c r="J735" s="3" t="s">
        <v>77</v>
      </c>
      <c r="K735" s="39">
        <v>3.5499999999999997E-2</v>
      </c>
      <c r="L735" s="39">
        <v>3.3999999999997817E-2</v>
      </c>
      <c r="M735" s="8">
        <v>23237.878280864748</v>
      </c>
      <c r="N735" s="8">
        <v>100.98</v>
      </c>
      <c r="O735" s="8">
        <v>23.465609504350503</v>
      </c>
      <c r="P735" s="39">
        <v>1.7346580385779942E-4</v>
      </c>
      <c r="Q735" s="39">
        <v>2.9562099989203118E-5</v>
      </c>
    </row>
    <row r="736" spans="2:17" ht="15" x14ac:dyDescent="0.25">
      <c r="B736" s="41" t="s">
        <v>4414</v>
      </c>
      <c r="C736" s="3" t="s">
        <v>3090</v>
      </c>
      <c r="D736" s="3" t="s">
        <v>4418</v>
      </c>
      <c r="E736" s="3"/>
      <c r="F736" s="3" t="s">
        <v>588</v>
      </c>
      <c r="G736" s="3" t="s">
        <v>4233</v>
      </c>
      <c r="H736" s="3" t="s">
        <v>1906</v>
      </c>
      <c r="I736" s="8">
        <v>3.3600000000000003</v>
      </c>
      <c r="J736" s="3" t="s">
        <v>77</v>
      </c>
      <c r="K736" s="39">
        <v>4.5780000000000001E-2</v>
      </c>
      <c r="L736" s="39">
        <v>3.8899999999999997E-2</v>
      </c>
      <c r="M736" s="8">
        <v>40141.267448435996</v>
      </c>
      <c r="N736" s="8">
        <v>103.76</v>
      </c>
      <c r="O736" s="8">
        <v>41.650579215476</v>
      </c>
      <c r="P736" s="39">
        <v>3.0789531392380826E-4</v>
      </c>
      <c r="Q736" s="39">
        <v>5.2471621806706053E-5</v>
      </c>
    </row>
    <row r="737" spans="2:17" ht="15" x14ac:dyDescent="0.25">
      <c r="B737" s="41" t="s">
        <v>4414</v>
      </c>
      <c r="C737" s="3" t="s">
        <v>3090</v>
      </c>
      <c r="D737" s="3" t="s">
        <v>4419</v>
      </c>
      <c r="E737" s="3"/>
      <c r="F737" s="3" t="s">
        <v>588</v>
      </c>
      <c r="G737" s="3" t="s">
        <v>4233</v>
      </c>
      <c r="H737" s="3" t="s">
        <v>1906</v>
      </c>
      <c r="I737" s="8">
        <v>3.4800000000000004</v>
      </c>
      <c r="J737" s="3" t="s">
        <v>77</v>
      </c>
      <c r="K737" s="39">
        <v>3.3669999999999999E-2</v>
      </c>
      <c r="L737" s="39">
        <v>2.0400000000000001E-2</v>
      </c>
      <c r="M737" s="8">
        <v>100353.178951564</v>
      </c>
      <c r="N737" s="8">
        <v>106.21</v>
      </c>
      <c r="O737" s="8">
        <v>106.58511147632039</v>
      </c>
      <c r="P737" s="39">
        <v>7.8791356508703771E-4</v>
      </c>
      <c r="Q737" s="39">
        <v>1.3427649182686579E-4</v>
      </c>
    </row>
    <row r="738" spans="2:17" ht="15" x14ac:dyDescent="0.25">
      <c r="B738" s="41" t="s">
        <v>4420</v>
      </c>
      <c r="C738" s="3" t="s">
        <v>3090</v>
      </c>
      <c r="D738" s="3" t="s">
        <v>4421</v>
      </c>
      <c r="E738" s="3"/>
      <c r="F738" s="3" t="s">
        <v>588</v>
      </c>
      <c r="G738" s="3" t="s">
        <v>4422</v>
      </c>
      <c r="H738" s="3" t="s">
        <v>1906</v>
      </c>
      <c r="I738" s="8">
        <v>0.60000000000002152</v>
      </c>
      <c r="J738" s="3" t="s">
        <v>77</v>
      </c>
      <c r="K738" s="39">
        <v>3.7499999999999999E-2</v>
      </c>
      <c r="L738" s="39">
        <v>2.0299999999997254E-2</v>
      </c>
      <c r="M738" s="8">
        <v>51003.101289957674</v>
      </c>
      <c r="N738" s="8">
        <v>102.49</v>
      </c>
      <c r="O738" s="8">
        <v>52.273078534342922</v>
      </c>
      <c r="P738" s="39">
        <v>3.8642045868872709E-4</v>
      </c>
      <c r="Q738" s="39">
        <v>6.5853903095473181E-5</v>
      </c>
    </row>
    <row r="739" spans="2:17" ht="15" x14ac:dyDescent="0.25">
      <c r="B739" s="41" t="s">
        <v>4423</v>
      </c>
      <c r="C739" s="3" t="s">
        <v>3090</v>
      </c>
      <c r="D739" s="3" t="s">
        <v>4424</v>
      </c>
      <c r="E739" s="3"/>
      <c r="F739" s="3" t="s">
        <v>588</v>
      </c>
      <c r="G739" s="3" t="s">
        <v>3909</v>
      </c>
      <c r="H739" s="3" t="s">
        <v>76</v>
      </c>
      <c r="I739" s="8">
        <v>2.8200000000000363</v>
      </c>
      <c r="J739" s="3" t="s">
        <v>77</v>
      </c>
      <c r="K739" s="39">
        <v>4.6890000000000001E-2</v>
      </c>
      <c r="L739" s="39">
        <v>2.9599999999999738E-2</v>
      </c>
      <c r="M739" s="8">
        <v>240972.57019955167</v>
      </c>
      <c r="N739" s="8">
        <v>106.09</v>
      </c>
      <c r="O739" s="8">
        <v>255.64779972649276</v>
      </c>
      <c r="P739" s="39">
        <v>1.8898358926416144E-3</v>
      </c>
      <c r="Q739" s="39">
        <v>3.2206646139462951E-4</v>
      </c>
    </row>
    <row r="740" spans="2:17" ht="15" x14ac:dyDescent="0.25">
      <c r="B740" s="41" t="s">
        <v>4425</v>
      </c>
      <c r="C740" s="3" t="s">
        <v>3164</v>
      </c>
      <c r="D740" s="3" t="s">
        <v>4426</v>
      </c>
      <c r="E740" s="3"/>
      <c r="F740" s="3" t="s">
        <v>856</v>
      </c>
      <c r="G740" s="3" t="s">
        <v>4360</v>
      </c>
      <c r="H740" s="3" t="s">
        <v>263</v>
      </c>
      <c r="I740" s="8">
        <v>6.5600000000000014</v>
      </c>
      <c r="J740" s="3" t="s">
        <v>77</v>
      </c>
      <c r="K740" s="39">
        <v>4.2500000000000003E-2</v>
      </c>
      <c r="L740" s="39">
        <v>4.4399999999999995E-2</v>
      </c>
      <c r="M740" s="8">
        <v>2676.2359117955998</v>
      </c>
      <c r="N740" s="8">
        <v>100.35</v>
      </c>
      <c r="O740" s="8">
        <v>2.6856027001495999</v>
      </c>
      <c r="P740" s="39">
        <v>1.9852892853166969E-5</v>
      </c>
      <c r="Q740" s="39">
        <v>3.3833366032268259E-6</v>
      </c>
    </row>
    <row r="741" spans="2:17" ht="15" x14ac:dyDescent="0.25">
      <c r="B741" s="41" t="s">
        <v>4425</v>
      </c>
      <c r="C741" s="3" t="s">
        <v>3164</v>
      </c>
      <c r="D741" s="3" t="s">
        <v>4427</v>
      </c>
      <c r="E741" s="3"/>
      <c r="F741" s="3" t="s">
        <v>856</v>
      </c>
      <c r="G741" s="3" t="s">
        <v>4362</v>
      </c>
      <c r="H741" s="3" t="s">
        <v>263</v>
      </c>
      <c r="I741" s="8">
        <v>8.2799999999999994</v>
      </c>
      <c r="J741" s="3" t="s">
        <v>77</v>
      </c>
      <c r="K741" s="39">
        <v>4.2500000000000003E-2</v>
      </c>
      <c r="L741" s="39">
        <v>4.4299999999999999E-2</v>
      </c>
      <c r="M741" s="8">
        <v>635.11754152000003</v>
      </c>
      <c r="N741" s="8">
        <v>100.35</v>
      </c>
      <c r="O741" s="8">
        <v>0.63734036436840003</v>
      </c>
      <c r="P741" s="39">
        <v>4.7114377581238695E-6</v>
      </c>
      <c r="Q741" s="39">
        <v>8.0292478979165923E-7</v>
      </c>
    </row>
    <row r="742" spans="2:17" ht="15" x14ac:dyDescent="0.25">
      <c r="B742" s="41" t="s">
        <v>4425</v>
      </c>
      <c r="C742" s="3" t="s">
        <v>3164</v>
      </c>
      <c r="D742" s="3" t="s">
        <v>4428</v>
      </c>
      <c r="E742" s="3"/>
      <c r="F742" s="3" t="s">
        <v>856</v>
      </c>
      <c r="G742" s="3" t="s">
        <v>4364</v>
      </c>
      <c r="H742" s="3" t="s">
        <v>263</v>
      </c>
      <c r="I742" s="8">
        <v>8.2799999999999994</v>
      </c>
      <c r="J742" s="3" t="s">
        <v>77</v>
      </c>
      <c r="K742" s="39">
        <v>4.2500000000000003E-2</v>
      </c>
      <c r="L742" s="39">
        <v>4.4299999999999999E-2</v>
      </c>
      <c r="M742" s="8">
        <v>423.40510252040002</v>
      </c>
      <c r="N742" s="8">
        <v>100.35</v>
      </c>
      <c r="O742" s="8">
        <v>0.42488708280479998</v>
      </c>
      <c r="P742" s="39">
        <v>3.1409105036826543E-6</v>
      </c>
      <c r="Q742" s="39">
        <v>5.3527501272309188E-7</v>
      </c>
    </row>
    <row r="743" spans="2:17" ht="15" x14ac:dyDescent="0.25">
      <c r="B743" s="41" t="s">
        <v>4425</v>
      </c>
      <c r="C743" s="3" t="s">
        <v>3164</v>
      </c>
      <c r="D743" s="3" t="s">
        <v>4429</v>
      </c>
      <c r="E743" s="3"/>
      <c r="F743" s="3" t="s">
        <v>856</v>
      </c>
      <c r="G743" s="3" t="s">
        <v>4366</v>
      </c>
      <c r="H743" s="3" t="s">
        <v>263</v>
      </c>
      <c r="I743" s="8">
        <v>8.2799999999999994</v>
      </c>
      <c r="J743" s="3" t="s">
        <v>77</v>
      </c>
      <c r="K743" s="39">
        <v>4.2500000000000003E-2</v>
      </c>
      <c r="L743" s="39">
        <v>4.4299999999999999E-2</v>
      </c>
      <c r="M743" s="8">
        <v>401.72675040959996</v>
      </c>
      <c r="N743" s="8">
        <v>100.35</v>
      </c>
      <c r="O743" s="8">
        <v>0.40313287549920002</v>
      </c>
      <c r="P743" s="39">
        <v>2.9800959696789462E-6</v>
      </c>
      <c r="Q743" s="39">
        <v>5.0786894635031054E-7</v>
      </c>
    </row>
    <row r="744" spans="2:17" ht="15" x14ac:dyDescent="0.25">
      <c r="B744" s="41" t="s">
        <v>4425</v>
      </c>
      <c r="C744" s="3" t="s">
        <v>3164</v>
      </c>
      <c r="D744" s="3" t="s">
        <v>4430</v>
      </c>
      <c r="E744" s="3"/>
      <c r="F744" s="3" t="s">
        <v>856</v>
      </c>
      <c r="G744" s="3" t="s">
        <v>4040</v>
      </c>
      <c r="H744" s="3" t="s">
        <v>263</v>
      </c>
      <c r="I744" s="8">
        <v>8.2800000000000011</v>
      </c>
      <c r="J744" s="3" t="s">
        <v>77</v>
      </c>
      <c r="K744" s="39">
        <v>4.2500000000000003E-2</v>
      </c>
      <c r="L744" s="39">
        <v>4.4300000000000006E-2</v>
      </c>
      <c r="M744" s="8">
        <v>479.25253043359999</v>
      </c>
      <c r="N744" s="8">
        <v>100.35</v>
      </c>
      <c r="O744" s="8">
        <v>0.48092990425479998</v>
      </c>
      <c r="P744" s="39">
        <v>3.555198190157664E-6</v>
      </c>
      <c r="Q744" s="39">
        <v>6.0587805804670891E-7</v>
      </c>
    </row>
    <row r="745" spans="2:17" ht="15" x14ac:dyDescent="0.25">
      <c r="B745" s="41" t="s">
        <v>4425</v>
      </c>
      <c r="C745" s="3" t="s">
        <v>3164</v>
      </c>
      <c r="D745" s="3" t="s">
        <v>4431</v>
      </c>
      <c r="E745" s="3"/>
      <c r="F745" s="3" t="s">
        <v>856</v>
      </c>
      <c r="G745" s="3" t="s">
        <v>4432</v>
      </c>
      <c r="H745" s="3" t="s">
        <v>263</v>
      </c>
      <c r="I745" s="8">
        <v>8.2799999999999994</v>
      </c>
      <c r="J745" s="3" t="s">
        <v>77</v>
      </c>
      <c r="K745" s="39">
        <v>4.2500000000000003E-2</v>
      </c>
      <c r="L745" s="39">
        <v>4.4299999999999999E-2</v>
      </c>
      <c r="M745" s="8">
        <v>423.40510252040002</v>
      </c>
      <c r="N745" s="8">
        <v>100.35</v>
      </c>
      <c r="O745" s="8">
        <v>0.42488708280479998</v>
      </c>
      <c r="P745" s="39">
        <v>3.1409105036826543E-6</v>
      </c>
      <c r="Q745" s="39">
        <v>5.3527501272309188E-7</v>
      </c>
    </row>
    <row r="746" spans="2:17" ht="15" x14ac:dyDescent="0.25">
      <c r="B746" s="41" t="s">
        <v>4425</v>
      </c>
      <c r="C746" s="3" t="s">
        <v>3164</v>
      </c>
      <c r="D746" s="3" t="s">
        <v>4433</v>
      </c>
      <c r="E746" s="3"/>
      <c r="F746" s="3" t="s">
        <v>856</v>
      </c>
      <c r="G746" s="3" t="s">
        <v>4362</v>
      </c>
      <c r="H746" s="3" t="s">
        <v>263</v>
      </c>
      <c r="I746" s="8">
        <v>0</v>
      </c>
      <c r="J746" s="3" t="s">
        <v>77</v>
      </c>
      <c r="K746" s="39">
        <v>0</v>
      </c>
      <c r="L746" s="39">
        <v>0</v>
      </c>
      <c r="M746" s="8">
        <v>1.2706483020000405</v>
      </c>
      <c r="N746" s="8">
        <v>100</v>
      </c>
      <c r="O746" s="8">
        <v>1.2706483020000769E-3</v>
      </c>
      <c r="P746" s="39">
        <v>9.3930664398948033E-9</v>
      </c>
      <c r="Q746" s="39">
        <v>1.6007695068765755E-9</v>
      </c>
    </row>
    <row r="747" spans="2:17" ht="15" x14ac:dyDescent="0.25">
      <c r="B747" s="41" t="s">
        <v>4434</v>
      </c>
      <c r="C747" s="3" t="s">
        <v>3090</v>
      </c>
      <c r="D747" s="3" t="s">
        <v>4435</v>
      </c>
      <c r="E747" s="3"/>
      <c r="F747" s="3" t="s">
        <v>588</v>
      </c>
      <c r="G747" s="3" t="s">
        <v>4436</v>
      </c>
      <c r="H747" s="3" t="s">
        <v>1906</v>
      </c>
      <c r="I747" s="8">
        <v>3.8799999999999981</v>
      </c>
      <c r="J747" s="3" t="s">
        <v>77</v>
      </c>
      <c r="K747" s="39">
        <v>2.9600000000000001E-2</v>
      </c>
      <c r="L747" s="39">
        <v>2.4500000000000067E-2</v>
      </c>
      <c r="M747" s="8">
        <v>1020930.1636937076</v>
      </c>
      <c r="N747" s="8">
        <v>102.75</v>
      </c>
      <c r="O747" s="8">
        <v>1049.0057431952741</v>
      </c>
      <c r="P747" s="39">
        <v>7.7546089080311378E-3</v>
      </c>
      <c r="Q747" s="39">
        <v>1.3215430293356601E-3</v>
      </c>
    </row>
    <row r="748" spans="2:17" ht="15" x14ac:dyDescent="0.25">
      <c r="B748" s="41" t="s">
        <v>4434</v>
      </c>
      <c r="C748" s="3" t="s">
        <v>3090</v>
      </c>
      <c r="D748" s="3" t="s">
        <v>4437</v>
      </c>
      <c r="E748" s="3"/>
      <c r="F748" s="3" t="s">
        <v>588</v>
      </c>
      <c r="G748" s="3" t="s">
        <v>2049</v>
      </c>
      <c r="H748" s="3" t="s">
        <v>1906</v>
      </c>
      <c r="I748" s="8">
        <v>3.8999999999999848</v>
      </c>
      <c r="J748" s="3" t="s">
        <v>77</v>
      </c>
      <c r="K748" s="39">
        <v>2.5899999999999999E-2</v>
      </c>
      <c r="L748" s="39">
        <v>2.439999999999971E-2</v>
      </c>
      <c r="M748" s="8">
        <v>340310.05456457904</v>
      </c>
      <c r="N748" s="8">
        <v>101.26</v>
      </c>
      <c r="O748" s="8">
        <v>344.59796125207339</v>
      </c>
      <c r="P748" s="39">
        <v>2.5473858816779217E-3</v>
      </c>
      <c r="Q748" s="39">
        <v>4.3412634923122994E-4</v>
      </c>
    </row>
    <row r="749" spans="2:17" ht="15" x14ac:dyDescent="0.25">
      <c r="B749" s="41" t="s">
        <v>4438</v>
      </c>
      <c r="C749" s="3" t="s">
        <v>3164</v>
      </c>
      <c r="D749" s="3" t="s">
        <v>4439</v>
      </c>
      <c r="E749" s="3"/>
      <c r="F749" s="3" t="s">
        <v>588</v>
      </c>
      <c r="G749" s="3" t="s">
        <v>2716</v>
      </c>
      <c r="H749" s="3" t="s">
        <v>1906</v>
      </c>
      <c r="I749" s="8">
        <v>0</v>
      </c>
      <c r="J749" s="3" t="s">
        <v>77</v>
      </c>
      <c r="K749" s="39">
        <v>0</v>
      </c>
      <c r="L749" s="39">
        <v>0</v>
      </c>
      <c r="M749" s="8">
        <v>0</v>
      </c>
      <c r="N749" s="8">
        <v>100</v>
      </c>
      <c r="O749" s="8">
        <v>0</v>
      </c>
      <c r="P749" s="39">
        <v>0</v>
      </c>
      <c r="Q749" s="39">
        <v>0</v>
      </c>
    </row>
    <row r="750" spans="2:17" ht="15" x14ac:dyDescent="0.25">
      <c r="B750" s="41" t="s">
        <v>4438</v>
      </c>
      <c r="C750" s="3" t="s">
        <v>3164</v>
      </c>
      <c r="D750" s="3" t="s">
        <v>4440</v>
      </c>
      <c r="E750" s="3"/>
      <c r="F750" s="3" t="s">
        <v>588</v>
      </c>
      <c r="G750" s="3" t="s">
        <v>2716</v>
      </c>
      <c r="H750" s="3" t="s">
        <v>1906</v>
      </c>
      <c r="I750" s="8">
        <v>0</v>
      </c>
      <c r="J750" s="3" t="s">
        <v>77</v>
      </c>
      <c r="K750" s="39">
        <v>0</v>
      </c>
      <c r="L750" s="39">
        <v>0</v>
      </c>
      <c r="M750" s="8">
        <v>0</v>
      </c>
      <c r="N750" s="8">
        <v>100</v>
      </c>
      <c r="O750" s="8">
        <v>0</v>
      </c>
      <c r="P750" s="39">
        <v>0</v>
      </c>
      <c r="Q750" s="39">
        <v>0</v>
      </c>
    </row>
    <row r="751" spans="2:17" ht="15" x14ac:dyDescent="0.25">
      <c r="B751" s="41" t="s">
        <v>4438</v>
      </c>
      <c r="C751" s="3" t="s">
        <v>3164</v>
      </c>
      <c r="D751" s="3" t="s">
        <v>4441</v>
      </c>
      <c r="E751" s="3"/>
      <c r="F751" s="3" t="s">
        <v>588</v>
      </c>
      <c r="G751" s="3" t="s">
        <v>4442</v>
      </c>
      <c r="H751" s="3" t="s">
        <v>1906</v>
      </c>
      <c r="I751" s="8">
        <v>0.23999999999997956</v>
      </c>
      <c r="J751" s="3" t="s">
        <v>77</v>
      </c>
      <c r="K751" s="39">
        <v>2.35E-2</v>
      </c>
      <c r="L751" s="39">
        <v>2.2899999999999109E-2</v>
      </c>
      <c r="M751" s="8">
        <v>163649.64264934606</v>
      </c>
      <c r="N751" s="8">
        <v>100.02</v>
      </c>
      <c r="O751" s="8">
        <v>163.68237256095983</v>
      </c>
      <c r="P751" s="39">
        <v>1.2099960296524416E-3</v>
      </c>
      <c r="Q751" s="39">
        <v>2.0620792582523727E-4</v>
      </c>
    </row>
    <row r="752" spans="2:17" ht="15" x14ac:dyDescent="0.25">
      <c r="B752" s="41" t="s">
        <v>4438</v>
      </c>
      <c r="C752" s="3" t="s">
        <v>3164</v>
      </c>
      <c r="D752" s="3" t="s">
        <v>4443</v>
      </c>
      <c r="E752" s="3"/>
      <c r="F752" s="3" t="s">
        <v>588</v>
      </c>
      <c r="G752" s="3" t="s">
        <v>4444</v>
      </c>
      <c r="H752" s="3" t="s">
        <v>1906</v>
      </c>
      <c r="I752" s="8">
        <v>0.7300000000000435</v>
      </c>
      <c r="J752" s="3" t="s">
        <v>77</v>
      </c>
      <c r="K752" s="39">
        <v>2.1499999999999998E-2</v>
      </c>
      <c r="L752" s="39">
        <v>2.2000000000000922E-2</v>
      </c>
      <c r="M752" s="8">
        <v>92984.028315580348</v>
      </c>
      <c r="N752" s="8">
        <v>100.01</v>
      </c>
      <c r="O752" s="8">
        <v>92.993326740222201</v>
      </c>
      <c r="P752" s="39">
        <v>6.8743844788744714E-4</v>
      </c>
      <c r="Q752" s="39">
        <v>1.1715348893509065E-4</v>
      </c>
    </row>
    <row r="753" spans="2:17" ht="15" x14ac:dyDescent="0.25">
      <c r="B753" s="41" t="s">
        <v>4445</v>
      </c>
      <c r="C753" s="3" t="s">
        <v>3090</v>
      </c>
      <c r="D753" s="3" t="s">
        <v>4446</v>
      </c>
      <c r="E753" s="3"/>
      <c r="F753" s="3" t="s">
        <v>588</v>
      </c>
      <c r="G753" s="3" t="s">
        <v>3909</v>
      </c>
      <c r="H753" s="3" t="s">
        <v>1906</v>
      </c>
      <c r="I753" s="8">
        <v>0.4900000000006931</v>
      </c>
      <c r="J753" s="3" t="s">
        <v>77</v>
      </c>
      <c r="K753" s="39">
        <v>3.7400000000000003E-2</v>
      </c>
      <c r="L753" s="39">
        <v>2.5899999999995326E-2</v>
      </c>
      <c r="M753" s="8">
        <v>16087.754746449222</v>
      </c>
      <c r="N753" s="8">
        <v>101.52</v>
      </c>
      <c r="O753" s="8">
        <v>16.332288623084676</v>
      </c>
      <c r="P753" s="39">
        <v>1.2073385838606589E-4</v>
      </c>
      <c r="Q753" s="39">
        <v>2.0575504302951939E-5</v>
      </c>
    </row>
    <row r="754" spans="2:17" ht="15" x14ac:dyDescent="0.25">
      <c r="B754" s="41" t="s">
        <v>4445</v>
      </c>
      <c r="C754" s="3" t="s">
        <v>3090</v>
      </c>
      <c r="D754" s="3" t="s">
        <v>4447</v>
      </c>
      <c r="E754" s="3"/>
      <c r="F754" s="3" t="s">
        <v>588</v>
      </c>
      <c r="G754" s="3" t="s">
        <v>4448</v>
      </c>
      <c r="H754" s="3" t="s">
        <v>1906</v>
      </c>
      <c r="I754" s="8">
        <v>1.6700000000000239</v>
      </c>
      <c r="J754" s="3" t="s">
        <v>77</v>
      </c>
      <c r="K754" s="39">
        <v>3.5499999999999997E-2</v>
      </c>
      <c r="L754" s="39">
        <v>3.749999999999945E-2</v>
      </c>
      <c r="M754" s="8">
        <v>196298.88866933304</v>
      </c>
      <c r="N754" s="8">
        <v>99.85</v>
      </c>
      <c r="O754" s="8">
        <v>196.00444033631362</v>
      </c>
      <c r="P754" s="39">
        <v>1.4489317993778574E-3</v>
      </c>
      <c r="Q754" s="39">
        <v>2.4692743917329916E-4</v>
      </c>
    </row>
    <row r="755" spans="2:17" ht="15" x14ac:dyDescent="0.25">
      <c r="B755" s="41" t="s">
        <v>4449</v>
      </c>
      <c r="C755" s="3" t="s">
        <v>3090</v>
      </c>
      <c r="D755" s="3" t="s">
        <v>4450</v>
      </c>
      <c r="E755" s="3"/>
      <c r="F755" s="3" t="s">
        <v>588</v>
      </c>
      <c r="G755" s="3" t="s">
        <v>4451</v>
      </c>
      <c r="H755" s="3" t="s">
        <v>1906</v>
      </c>
      <c r="I755" s="8">
        <v>1.5600000000000509</v>
      </c>
      <c r="J755" s="3" t="s">
        <v>77</v>
      </c>
      <c r="K755" s="39">
        <v>3.3000000000000002E-2</v>
      </c>
      <c r="L755" s="39">
        <v>3.5700000000000641E-2</v>
      </c>
      <c r="M755" s="8">
        <v>107068.5316760718</v>
      </c>
      <c r="N755" s="8">
        <v>100.86</v>
      </c>
      <c r="O755" s="8">
        <v>107.98932106516945</v>
      </c>
      <c r="P755" s="39">
        <v>7.982939621983665E-4</v>
      </c>
      <c r="Q755" s="39">
        <v>1.360455225551602E-4</v>
      </c>
    </row>
    <row r="756" spans="2:17" ht="15" x14ac:dyDescent="0.25">
      <c r="B756" s="41" t="s">
        <v>4452</v>
      </c>
      <c r="C756" s="3" t="s">
        <v>3090</v>
      </c>
      <c r="D756" s="3" t="s">
        <v>4453</v>
      </c>
      <c r="E756" s="3"/>
      <c r="F756" s="3" t="s">
        <v>588</v>
      </c>
      <c r="G756" s="3" t="s">
        <v>4454</v>
      </c>
      <c r="H756" s="3" t="s">
        <v>1906</v>
      </c>
      <c r="I756" s="8">
        <v>0.1999999999999848</v>
      </c>
      <c r="J756" s="3" t="s">
        <v>77</v>
      </c>
      <c r="K756" s="39">
        <v>2.75E-2</v>
      </c>
      <c r="L756" s="39">
        <v>7.3400000000000923E-2</v>
      </c>
      <c r="M756" s="8">
        <v>136252.04767929015</v>
      </c>
      <c r="N756" s="8">
        <v>99.95</v>
      </c>
      <c r="O756" s="8">
        <v>136.18392164876838</v>
      </c>
      <c r="P756" s="39">
        <v>1.0067180840511068E-3</v>
      </c>
      <c r="Q756" s="39">
        <v>1.7156523072440539E-4</v>
      </c>
    </row>
    <row r="757" spans="2:17" ht="15" x14ac:dyDescent="0.25">
      <c r="B757" s="41" t="s">
        <v>4455</v>
      </c>
      <c r="C757" s="3" t="s">
        <v>3090</v>
      </c>
      <c r="D757" s="3" t="s">
        <v>4456</v>
      </c>
      <c r="E757" s="3"/>
      <c r="F757" s="3" t="s">
        <v>588</v>
      </c>
      <c r="G757" s="3" t="s">
        <v>4457</v>
      </c>
      <c r="H757" s="3" t="s">
        <v>1906</v>
      </c>
      <c r="I757" s="8">
        <v>3.7699999999999312</v>
      </c>
      <c r="J757" s="3" t="s">
        <v>77</v>
      </c>
      <c r="K757" s="39">
        <v>3.2599999999999997E-2</v>
      </c>
      <c r="L757" s="39">
        <v>3.4000000000000197E-2</v>
      </c>
      <c r="M757" s="8">
        <v>145300.61881157651</v>
      </c>
      <c r="N757" s="8">
        <v>99.72</v>
      </c>
      <c r="O757" s="8">
        <v>144.89377707289114</v>
      </c>
      <c r="P757" s="39">
        <v>1.0711043115791221E-3</v>
      </c>
      <c r="Q757" s="39">
        <v>1.8253795303497156E-4</v>
      </c>
    </row>
    <row r="758" spans="2:17" ht="15" x14ac:dyDescent="0.25">
      <c r="B758" s="41" t="s">
        <v>4455</v>
      </c>
      <c r="C758" s="3" t="s">
        <v>3090</v>
      </c>
      <c r="D758" s="3" t="s">
        <v>4458</v>
      </c>
      <c r="E758" s="3"/>
      <c r="F758" s="3" t="s">
        <v>588</v>
      </c>
      <c r="G758" s="3" t="s">
        <v>4457</v>
      </c>
      <c r="H758" s="3" t="s">
        <v>1906</v>
      </c>
      <c r="I758" s="8">
        <v>0</v>
      </c>
      <c r="J758" s="3" t="s">
        <v>77</v>
      </c>
      <c r="K758" s="39">
        <v>0</v>
      </c>
      <c r="L758" s="39">
        <v>0</v>
      </c>
      <c r="M758" s="8">
        <v>15.394667010434205</v>
      </c>
      <c r="N758" s="8">
        <v>100</v>
      </c>
      <c r="O758" s="8">
        <v>1.5394667010411922E-2</v>
      </c>
      <c r="P758" s="39">
        <v>1.138026390317776E-7</v>
      </c>
      <c r="Q758" s="39">
        <v>1.9394283595229394E-8</v>
      </c>
    </row>
    <row r="759" spans="2:17" ht="15" x14ac:dyDescent="0.25">
      <c r="B759" s="41" t="s">
        <v>4459</v>
      </c>
      <c r="C759" s="3" t="s">
        <v>3164</v>
      </c>
      <c r="D759" s="3" t="s">
        <v>4460</v>
      </c>
      <c r="E759" s="3"/>
      <c r="F759" s="3" t="s">
        <v>595</v>
      </c>
      <c r="G759" s="3" t="s">
        <v>4461</v>
      </c>
      <c r="H759" s="3" t="s">
        <v>1906</v>
      </c>
      <c r="I759" s="8">
        <v>4.8800000000000434</v>
      </c>
      <c r="J759" s="3" t="s">
        <v>77</v>
      </c>
      <c r="K759" s="39">
        <v>3.3000000000000002E-2</v>
      </c>
      <c r="L759" s="39">
        <v>3.3100000000000518E-2</v>
      </c>
      <c r="M759" s="8">
        <v>214818.85263176169</v>
      </c>
      <c r="N759" s="8">
        <v>100.9</v>
      </c>
      <c r="O759" s="8">
        <v>216.75222231263388</v>
      </c>
      <c r="P759" s="39">
        <v>1.602306493443294E-3</v>
      </c>
      <c r="Q759" s="39">
        <v>2.7306560554926531E-4</v>
      </c>
    </row>
    <row r="760" spans="2:17" ht="15" x14ac:dyDescent="0.25">
      <c r="B760" s="41" t="s">
        <v>4462</v>
      </c>
      <c r="C760" s="3" t="s">
        <v>3090</v>
      </c>
      <c r="D760" s="3" t="s">
        <v>4463</v>
      </c>
      <c r="E760" s="3"/>
      <c r="F760" s="3" t="s">
        <v>595</v>
      </c>
      <c r="G760" s="3" t="s">
        <v>2777</v>
      </c>
      <c r="H760" s="3" t="s">
        <v>1906</v>
      </c>
      <c r="I760" s="8">
        <v>3.0000000000013932E-2</v>
      </c>
      <c r="J760" s="3" t="s">
        <v>77</v>
      </c>
      <c r="K760" s="39">
        <v>2.1499999999999998E-2</v>
      </c>
      <c r="L760" s="39">
        <v>1.8399999999999986E-2</v>
      </c>
      <c r="M760" s="8">
        <v>836669.72984864784</v>
      </c>
      <c r="N760" s="8">
        <v>100.28</v>
      </c>
      <c r="O760" s="8">
        <v>839.01240507618957</v>
      </c>
      <c r="P760" s="39">
        <v>6.2022663961157232E-3</v>
      </c>
      <c r="Q760" s="39">
        <v>1.0569923021366931E-3</v>
      </c>
    </row>
    <row r="761" spans="2:17" ht="15" x14ac:dyDescent="0.25">
      <c r="B761" s="41" t="s">
        <v>4464</v>
      </c>
      <c r="C761" s="3" t="s">
        <v>3090</v>
      </c>
      <c r="D761" s="3" t="s">
        <v>4465</v>
      </c>
      <c r="E761" s="3"/>
      <c r="F761" s="3" t="s">
        <v>595</v>
      </c>
      <c r="G761" s="3" t="s">
        <v>4466</v>
      </c>
      <c r="H761" s="3" t="s">
        <v>1906</v>
      </c>
      <c r="I761" s="8">
        <v>6.3100000000000032</v>
      </c>
      <c r="J761" s="3" t="s">
        <v>77</v>
      </c>
      <c r="K761" s="39">
        <v>2.9700000000000001E-2</v>
      </c>
      <c r="L761" s="39">
        <v>2.7299999999999557E-2</v>
      </c>
      <c r="M761" s="8">
        <v>303485.14741239988</v>
      </c>
      <c r="N761" s="8">
        <v>101.89</v>
      </c>
      <c r="O761" s="8">
        <v>309.22101669468174</v>
      </c>
      <c r="P761" s="39">
        <v>2.2858674189018746E-3</v>
      </c>
      <c r="Q761" s="39">
        <v>3.8955828582234157E-4</v>
      </c>
    </row>
    <row r="762" spans="2:17" ht="15" x14ac:dyDescent="0.25">
      <c r="B762" s="41" t="s">
        <v>4467</v>
      </c>
      <c r="C762" s="3" t="s">
        <v>3164</v>
      </c>
      <c r="D762" s="3" t="s">
        <v>4468</v>
      </c>
      <c r="E762" s="3"/>
      <c r="F762" s="3" t="s">
        <v>90</v>
      </c>
      <c r="G762" s="3" t="s">
        <v>3133</v>
      </c>
      <c r="H762" s="3" t="s">
        <v>609</v>
      </c>
      <c r="I762" s="8">
        <v>0</v>
      </c>
      <c r="J762" s="3" t="s">
        <v>50</v>
      </c>
      <c r="K762" s="39">
        <v>0</v>
      </c>
      <c r="L762" s="39">
        <v>0</v>
      </c>
      <c r="M762" s="8">
        <v>0</v>
      </c>
      <c r="N762" s="8">
        <v>100</v>
      </c>
      <c r="O762" s="8">
        <v>0</v>
      </c>
      <c r="P762" s="39">
        <v>0</v>
      </c>
      <c r="Q762" s="39">
        <v>0</v>
      </c>
    </row>
    <row r="763" spans="2:17" ht="15" x14ac:dyDescent="0.25">
      <c r="B763" s="41" t="s">
        <v>4467</v>
      </c>
      <c r="C763" s="3" t="s">
        <v>3164</v>
      </c>
      <c r="D763" s="3" t="s">
        <v>4469</v>
      </c>
      <c r="E763" s="3"/>
      <c r="F763" s="3" t="s">
        <v>90</v>
      </c>
      <c r="G763" s="3" t="s">
        <v>3133</v>
      </c>
      <c r="H763" s="3" t="s">
        <v>609</v>
      </c>
      <c r="I763" s="8">
        <v>6.480000000000075</v>
      </c>
      <c r="J763" s="3" t="s">
        <v>50</v>
      </c>
      <c r="K763" s="39">
        <v>9.9100000000000004E-3</v>
      </c>
      <c r="L763" s="39">
        <v>1.2899999999999093E-2</v>
      </c>
      <c r="M763" s="8">
        <v>38770.788566801835</v>
      </c>
      <c r="N763" s="8">
        <v>98.2</v>
      </c>
      <c r="O763" s="8">
        <v>155.26895940724006</v>
      </c>
      <c r="P763" s="39">
        <v>1.147801204684132E-3</v>
      </c>
      <c r="Q763" s="39">
        <v>1.9560866306776964E-4</v>
      </c>
    </row>
    <row r="764" spans="2:17" ht="15" x14ac:dyDescent="0.25">
      <c r="B764" s="41" t="s">
        <v>4467</v>
      </c>
      <c r="C764" s="3" t="s">
        <v>3164</v>
      </c>
      <c r="D764" s="3" t="s">
        <v>4470</v>
      </c>
      <c r="E764" s="3"/>
      <c r="F764" s="3" t="s">
        <v>90</v>
      </c>
      <c r="G764" s="3" t="s">
        <v>3133</v>
      </c>
      <c r="H764" s="3" t="s">
        <v>609</v>
      </c>
      <c r="I764" s="8">
        <v>6.4999999999995293</v>
      </c>
      <c r="J764" s="3" t="s">
        <v>50</v>
      </c>
      <c r="K764" s="39">
        <v>9.9100000000000004E-3</v>
      </c>
      <c r="L764" s="39">
        <v>1.1799999999986795E-2</v>
      </c>
      <c r="M764" s="8">
        <v>1275.7433276087868</v>
      </c>
      <c r="N764" s="8">
        <v>98.93</v>
      </c>
      <c r="O764" s="8">
        <v>5.1470671626300266</v>
      </c>
      <c r="P764" s="39">
        <v>3.8048879263509805E-5</v>
      </c>
      <c r="Q764" s="39">
        <v>6.4843026593706357E-6</v>
      </c>
    </row>
    <row r="765" spans="2:17" ht="15" x14ac:dyDescent="0.25">
      <c r="B765" s="41" t="s">
        <v>4471</v>
      </c>
      <c r="C765" s="3" t="s">
        <v>3090</v>
      </c>
      <c r="D765" s="3" t="s">
        <v>4472</v>
      </c>
      <c r="E765" s="3"/>
      <c r="F765" s="3" t="s">
        <v>90</v>
      </c>
      <c r="G765" s="3" t="s">
        <v>3857</v>
      </c>
      <c r="H765" s="3" t="s">
        <v>609</v>
      </c>
      <c r="I765" s="8">
        <v>0</v>
      </c>
      <c r="J765" s="3" t="s">
        <v>77</v>
      </c>
      <c r="K765" s="39">
        <v>0</v>
      </c>
      <c r="L765" s="39">
        <v>0</v>
      </c>
      <c r="M765" s="8">
        <v>93.267125847080024</v>
      </c>
      <c r="N765" s="8">
        <v>100</v>
      </c>
      <c r="O765" s="8">
        <v>9.3267125847063426E-2</v>
      </c>
      <c r="P765" s="39">
        <v>6.8946246444473944E-7</v>
      </c>
      <c r="Q765" s="39">
        <v>1.1749842250998433E-7</v>
      </c>
    </row>
    <row r="766" spans="2:17" ht="15" x14ac:dyDescent="0.25">
      <c r="B766" s="41" t="s">
        <v>4471</v>
      </c>
      <c r="C766" s="3" t="s">
        <v>3090</v>
      </c>
      <c r="D766" s="3" t="s">
        <v>4473</v>
      </c>
      <c r="E766" s="3"/>
      <c r="F766" s="3" t="s">
        <v>90</v>
      </c>
      <c r="G766" s="3" t="s">
        <v>3857</v>
      </c>
      <c r="H766" s="3" t="s">
        <v>609</v>
      </c>
      <c r="I766" s="8">
        <v>0</v>
      </c>
      <c r="J766" s="3" t="s">
        <v>77</v>
      </c>
      <c r="K766" s="39">
        <v>0</v>
      </c>
      <c r="L766" s="39">
        <v>0</v>
      </c>
      <c r="M766" s="8">
        <v>465.31524522555992</v>
      </c>
      <c r="N766" s="8">
        <v>100</v>
      </c>
      <c r="O766" s="8">
        <v>0.46531524522561085</v>
      </c>
      <c r="P766" s="39">
        <v>3.4397692949499105E-6</v>
      </c>
      <c r="Q766" s="39">
        <v>5.8620662733306722E-7</v>
      </c>
    </row>
    <row r="767" spans="2:17" ht="15" x14ac:dyDescent="0.25">
      <c r="B767" s="41" t="s">
        <v>4474</v>
      </c>
      <c r="C767" s="3" t="s">
        <v>3164</v>
      </c>
      <c r="D767" s="3" t="s">
        <v>4475</v>
      </c>
      <c r="E767" s="3"/>
      <c r="F767" s="3" t="s">
        <v>90</v>
      </c>
      <c r="G767" s="3" t="s">
        <v>2981</v>
      </c>
      <c r="H767" s="3" t="s">
        <v>609</v>
      </c>
      <c r="I767" s="8">
        <v>2.1000000000006991</v>
      </c>
      <c r="J767" s="3" t="s">
        <v>77</v>
      </c>
      <c r="K767" s="39">
        <v>6.5000000000000002E-2</v>
      </c>
      <c r="L767" s="39">
        <v>6.0200000000005145E-2</v>
      </c>
      <c r="M767" s="8">
        <v>16736.508451784441</v>
      </c>
      <c r="N767" s="8">
        <v>102.68</v>
      </c>
      <c r="O767" s="8">
        <v>17.185046898085204</v>
      </c>
      <c r="P767" s="39">
        <v>1.2703773894974491E-4</v>
      </c>
      <c r="Q767" s="39">
        <v>2.1649813725322247E-5</v>
      </c>
    </row>
    <row r="768" spans="2:17" ht="15" x14ac:dyDescent="0.25">
      <c r="B768" s="41" t="s">
        <v>4474</v>
      </c>
      <c r="C768" s="3" t="s">
        <v>3164</v>
      </c>
      <c r="D768" s="3" t="s">
        <v>4476</v>
      </c>
      <c r="E768" s="3"/>
      <c r="F768" s="3" t="s">
        <v>90</v>
      </c>
      <c r="G768" s="3" t="s">
        <v>2981</v>
      </c>
      <c r="H768" s="3" t="s">
        <v>609</v>
      </c>
      <c r="I768" s="8">
        <v>0</v>
      </c>
      <c r="J768" s="3" t="s">
        <v>77</v>
      </c>
      <c r="K768" s="39">
        <v>0</v>
      </c>
      <c r="L768" s="39">
        <v>0</v>
      </c>
      <c r="M768" s="8">
        <v>14.073227575310739</v>
      </c>
      <c r="N768" s="8">
        <v>100</v>
      </c>
      <c r="O768" s="8">
        <v>1.4073227575295277E-2</v>
      </c>
      <c r="P768" s="39">
        <v>1.0403410718011582E-7</v>
      </c>
      <c r="Q768" s="39">
        <v>1.7729527147997463E-8</v>
      </c>
    </row>
    <row r="769" spans="2:17" ht="15" x14ac:dyDescent="0.25">
      <c r="B769" s="41" t="s">
        <v>4474</v>
      </c>
      <c r="C769" s="3" t="s">
        <v>3164</v>
      </c>
      <c r="D769" s="3" t="s">
        <v>4477</v>
      </c>
      <c r="E769" s="3"/>
      <c r="F769" s="3" t="s">
        <v>90</v>
      </c>
      <c r="G769" s="3" t="s">
        <v>2730</v>
      </c>
      <c r="H769" s="3" t="s">
        <v>609</v>
      </c>
      <c r="I769" s="8">
        <v>2.100000000001311</v>
      </c>
      <c r="J769" s="3" t="s">
        <v>77</v>
      </c>
      <c r="K769" s="39">
        <v>6.5000000000000002E-2</v>
      </c>
      <c r="L769" s="39">
        <v>6.0600000000021421E-2</v>
      </c>
      <c r="M769" s="8">
        <v>6041.0374846238246</v>
      </c>
      <c r="N769" s="8">
        <v>101.99</v>
      </c>
      <c r="O769" s="8">
        <v>6.1612541483622545</v>
      </c>
      <c r="P769" s="39">
        <v>4.5546096018503648E-5</v>
      </c>
      <c r="Q769" s="39">
        <v>7.7619808323755214E-6</v>
      </c>
    </row>
    <row r="770" spans="2:17" ht="15" x14ac:dyDescent="0.25">
      <c r="B770" s="41" t="s">
        <v>4474</v>
      </c>
      <c r="C770" s="3" t="s">
        <v>3164</v>
      </c>
      <c r="D770" s="3" t="s">
        <v>4478</v>
      </c>
      <c r="E770" s="3"/>
      <c r="F770" s="3" t="s">
        <v>90</v>
      </c>
      <c r="G770" s="3" t="s">
        <v>2742</v>
      </c>
      <c r="H770" s="3" t="s">
        <v>609</v>
      </c>
      <c r="I770" s="8">
        <v>2.099999999998531</v>
      </c>
      <c r="J770" s="3" t="s">
        <v>77</v>
      </c>
      <c r="K770" s="39">
        <v>6.5000000000000002E-2</v>
      </c>
      <c r="L770" s="39">
        <v>6.4199999999994872E-2</v>
      </c>
      <c r="M770" s="8">
        <v>8627.0869346534982</v>
      </c>
      <c r="N770" s="8">
        <v>100.77</v>
      </c>
      <c r="O770" s="8">
        <v>8.6935155107425768</v>
      </c>
      <c r="P770" s="39">
        <v>6.4265437304819291E-5</v>
      </c>
      <c r="Q770" s="39">
        <v>1.0952137200553557E-5</v>
      </c>
    </row>
    <row r="771" spans="2:17" ht="15" x14ac:dyDescent="0.25">
      <c r="B771" s="41" t="s">
        <v>4474</v>
      </c>
      <c r="C771" s="3" t="s">
        <v>3164</v>
      </c>
      <c r="D771" s="3" t="s">
        <v>4479</v>
      </c>
      <c r="E771" s="3"/>
      <c r="F771" s="3" t="s">
        <v>90</v>
      </c>
      <c r="G771" s="3" t="s">
        <v>2822</v>
      </c>
      <c r="H771" s="3" t="s">
        <v>609</v>
      </c>
      <c r="I771" s="8">
        <v>2.1000000000036945</v>
      </c>
      <c r="J771" s="3" t="s">
        <v>77</v>
      </c>
      <c r="K771" s="39">
        <v>6.5000000000000002E-2</v>
      </c>
      <c r="L771" s="39">
        <v>6.6200000000026432E-2</v>
      </c>
      <c r="M771" s="8">
        <v>2875.6303787207057</v>
      </c>
      <c r="N771" s="8">
        <v>99.89</v>
      </c>
      <c r="O771" s="8">
        <v>2.8724671958758003</v>
      </c>
      <c r="P771" s="39">
        <v>2.1234259058788778E-5</v>
      </c>
      <c r="Q771" s="39">
        <v>3.6187494914395011E-6</v>
      </c>
    </row>
    <row r="772" spans="2:17" ht="15" x14ac:dyDescent="0.25">
      <c r="B772" s="41" t="s">
        <v>4480</v>
      </c>
      <c r="C772" s="3" t="s">
        <v>3090</v>
      </c>
      <c r="D772" s="3" t="s">
        <v>4481</v>
      </c>
      <c r="E772" s="3"/>
      <c r="F772" s="3" t="s">
        <v>90</v>
      </c>
      <c r="G772" s="3" t="s">
        <v>4344</v>
      </c>
      <c r="H772" s="3" t="s">
        <v>609</v>
      </c>
      <c r="I772" s="8">
        <v>6.629999999999999</v>
      </c>
      <c r="J772" s="3" t="s">
        <v>77</v>
      </c>
      <c r="K772" s="39">
        <v>0.04</v>
      </c>
      <c r="L772" s="39">
        <v>3.5700000000000003E-2</v>
      </c>
      <c r="M772" s="8">
        <v>153198.22313096837</v>
      </c>
      <c r="N772" s="8">
        <v>103.27</v>
      </c>
      <c r="O772" s="8">
        <v>158.2078049760824</v>
      </c>
      <c r="P772" s="39">
        <v>1.1695261553579534E-3</v>
      </c>
      <c r="Q772" s="39">
        <v>1.9931103638744994E-4</v>
      </c>
    </row>
    <row r="773" spans="2:17" ht="15" x14ac:dyDescent="0.25">
      <c r="B773" s="41" t="s">
        <v>4482</v>
      </c>
      <c r="C773" s="3" t="s">
        <v>3090</v>
      </c>
      <c r="D773" s="3" t="s">
        <v>4483</v>
      </c>
      <c r="E773" s="3"/>
      <c r="F773" s="3" t="s">
        <v>90</v>
      </c>
      <c r="G773" s="3" t="s">
        <v>4484</v>
      </c>
      <c r="H773" s="3" t="s">
        <v>609</v>
      </c>
      <c r="I773" s="8">
        <v>0</v>
      </c>
      <c r="J773" s="3" t="s">
        <v>77</v>
      </c>
      <c r="K773" s="39">
        <v>0</v>
      </c>
      <c r="L773" s="39">
        <v>0</v>
      </c>
      <c r="M773" s="8">
        <v>254.57239500014111</v>
      </c>
      <c r="N773" s="8">
        <v>100</v>
      </c>
      <c r="O773" s="8">
        <v>0.25457239499996831</v>
      </c>
      <c r="P773" s="39">
        <v>1.8818861334280531E-6</v>
      </c>
      <c r="Q773" s="39">
        <v>3.2071166078531723E-7</v>
      </c>
    </row>
    <row r="774" spans="2:17" ht="15" x14ac:dyDescent="0.25">
      <c r="B774" s="41" t="s">
        <v>4482</v>
      </c>
      <c r="C774" s="3" t="s">
        <v>3090</v>
      </c>
      <c r="D774" s="3" t="s">
        <v>4485</v>
      </c>
      <c r="E774" s="3"/>
      <c r="F774" s="3" t="s">
        <v>90</v>
      </c>
      <c r="G774" s="3" t="s">
        <v>4486</v>
      </c>
      <c r="H774" s="3" t="s">
        <v>609</v>
      </c>
      <c r="I774" s="8">
        <v>1.8099999999999998</v>
      </c>
      <c r="J774" s="3" t="s">
        <v>77</v>
      </c>
      <c r="K774" s="39">
        <v>4.0500000000000001E-2</v>
      </c>
      <c r="L774" s="39">
        <v>3.1E-2</v>
      </c>
      <c r="M774" s="8">
        <v>38243.016877172799</v>
      </c>
      <c r="N774" s="8">
        <v>102.45</v>
      </c>
      <c r="O774" s="8">
        <v>39.1799707983376</v>
      </c>
      <c r="P774" s="39">
        <v>2.8963173227606535E-4</v>
      </c>
      <c r="Q774" s="39">
        <v>4.9359136147721941E-5</v>
      </c>
    </row>
    <row r="775" spans="2:17" ht="15" x14ac:dyDescent="0.25">
      <c r="B775" s="41" t="s">
        <v>4482</v>
      </c>
      <c r="C775" s="3" t="s">
        <v>3090</v>
      </c>
      <c r="D775" s="3" t="s">
        <v>4487</v>
      </c>
      <c r="E775" s="3"/>
      <c r="F775" s="3" t="s">
        <v>90</v>
      </c>
      <c r="G775" s="3" t="s">
        <v>4488</v>
      </c>
      <c r="H775" s="3" t="s">
        <v>609</v>
      </c>
      <c r="I775" s="8">
        <v>1.82</v>
      </c>
      <c r="J775" s="3" t="s">
        <v>77</v>
      </c>
      <c r="K775" s="39">
        <v>4.0500000000000001E-2</v>
      </c>
      <c r="L775" s="39">
        <v>3.1400000000000004E-2</v>
      </c>
      <c r="M775" s="8">
        <v>216078.1713962564</v>
      </c>
      <c r="N775" s="8">
        <v>102.32</v>
      </c>
      <c r="O775" s="8">
        <v>221.09118502483318</v>
      </c>
      <c r="P775" s="39">
        <v>1.6343815884729425E-3</v>
      </c>
      <c r="Q775" s="39">
        <v>2.7853185391258522E-4</v>
      </c>
    </row>
    <row r="776" spans="2:17" ht="15" x14ac:dyDescent="0.25">
      <c r="B776" s="41" t="s">
        <v>4482</v>
      </c>
      <c r="C776" s="3" t="s">
        <v>3090</v>
      </c>
      <c r="D776" s="3" t="s">
        <v>4489</v>
      </c>
      <c r="E776" s="3"/>
      <c r="F776" s="3" t="s">
        <v>90</v>
      </c>
      <c r="G776" s="3" t="s">
        <v>4413</v>
      </c>
      <c r="H776" s="3" t="s">
        <v>609</v>
      </c>
      <c r="I776" s="8">
        <v>1.8399999999999999</v>
      </c>
      <c r="J776" s="3" t="s">
        <v>77</v>
      </c>
      <c r="K776" s="39">
        <v>4.0500000000000001E-2</v>
      </c>
      <c r="L776" s="39">
        <v>3.1699999999999999E-2</v>
      </c>
      <c r="M776" s="8">
        <v>239029.25236652</v>
      </c>
      <c r="N776" s="8">
        <v>102.23</v>
      </c>
      <c r="O776" s="8">
        <v>244.35960457918239</v>
      </c>
      <c r="P776" s="39">
        <v>1.8063896968388217E-3</v>
      </c>
      <c r="Q776" s="39">
        <v>3.0784553295121707E-4</v>
      </c>
    </row>
    <row r="777" spans="2:17" ht="15" x14ac:dyDescent="0.25">
      <c r="B777" s="41" t="s">
        <v>4482</v>
      </c>
      <c r="C777" s="3" t="s">
        <v>3090</v>
      </c>
      <c r="D777" s="3" t="s">
        <v>4490</v>
      </c>
      <c r="E777" s="3"/>
      <c r="F777" s="3" t="s">
        <v>90</v>
      </c>
      <c r="G777" s="3" t="s">
        <v>4491</v>
      </c>
      <c r="H777" s="3" t="s">
        <v>609</v>
      </c>
      <c r="I777" s="8">
        <v>1.88</v>
      </c>
      <c r="J777" s="3" t="s">
        <v>77</v>
      </c>
      <c r="K777" s="39">
        <v>4.0500000000000001E-2</v>
      </c>
      <c r="L777" s="39">
        <v>3.1600000000000003E-2</v>
      </c>
      <c r="M777" s="8">
        <v>527807.89221437206</v>
      </c>
      <c r="N777" s="8">
        <v>102.12</v>
      </c>
      <c r="O777" s="8">
        <v>538.99741950688474</v>
      </c>
      <c r="P777" s="39">
        <v>3.9844531050730611E-3</v>
      </c>
      <c r="Q777" s="39">
        <v>6.7903182341932586E-4</v>
      </c>
    </row>
    <row r="778" spans="2:17" ht="15" x14ac:dyDescent="0.25">
      <c r="B778" s="41" t="s">
        <v>4482</v>
      </c>
      <c r="C778" s="3" t="s">
        <v>3090</v>
      </c>
      <c r="D778" s="3" t="s">
        <v>4492</v>
      </c>
      <c r="E778" s="3"/>
      <c r="F778" s="3" t="s">
        <v>90</v>
      </c>
      <c r="G778" s="3" t="s">
        <v>4493</v>
      </c>
      <c r="H778" s="3" t="s">
        <v>609</v>
      </c>
      <c r="I778" s="8">
        <v>1.8900000000000001</v>
      </c>
      <c r="J778" s="3" t="s">
        <v>77</v>
      </c>
      <c r="K778" s="39">
        <v>4.0500000000000001E-2</v>
      </c>
      <c r="L778" s="39">
        <v>3.2199999999999999E-2</v>
      </c>
      <c r="M778" s="8">
        <v>229486.2299631132</v>
      </c>
      <c r="N778" s="8">
        <v>101.96</v>
      </c>
      <c r="O778" s="8">
        <v>233.98415995976558</v>
      </c>
      <c r="P778" s="39">
        <v>1.7296908648329649E-3</v>
      </c>
      <c r="Q778" s="39">
        <v>2.9477449249029175E-4</v>
      </c>
    </row>
    <row r="779" spans="2:17" ht="15" x14ac:dyDescent="0.25">
      <c r="B779" s="41" t="s">
        <v>4482</v>
      </c>
      <c r="C779" s="3" t="s">
        <v>3090</v>
      </c>
      <c r="D779" s="3" t="s">
        <v>4494</v>
      </c>
      <c r="E779" s="3"/>
      <c r="F779" s="3" t="s">
        <v>90</v>
      </c>
      <c r="G779" s="3" t="s">
        <v>4495</v>
      </c>
      <c r="H779" s="3" t="s">
        <v>609</v>
      </c>
      <c r="I779" s="8">
        <v>1.9300000000000002</v>
      </c>
      <c r="J779" s="3" t="s">
        <v>77</v>
      </c>
      <c r="K779" s="39">
        <v>4.0500000000000001E-2</v>
      </c>
      <c r="L779" s="39">
        <v>3.2300000000000002E-2</v>
      </c>
      <c r="M779" s="8">
        <v>279223.70227573358</v>
      </c>
      <c r="N779" s="8">
        <v>101.81</v>
      </c>
      <c r="O779" s="8">
        <v>284.27765114542638</v>
      </c>
      <c r="P779" s="39">
        <v>2.1014775373981221E-3</v>
      </c>
      <c r="Q779" s="39">
        <v>3.5813450088730198E-4</v>
      </c>
    </row>
    <row r="780" spans="2:17" ht="15" x14ac:dyDescent="0.25">
      <c r="B780" s="41" t="s">
        <v>4496</v>
      </c>
      <c r="C780" s="3" t="s">
        <v>3164</v>
      </c>
      <c r="D780" s="3" t="s">
        <v>4497</v>
      </c>
      <c r="E780" s="3"/>
      <c r="F780" s="3" t="s">
        <v>90</v>
      </c>
      <c r="G780" s="3" t="s">
        <v>4084</v>
      </c>
      <c r="H780" s="3" t="s">
        <v>609</v>
      </c>
      <c r="I780" s="8">
        <v>0.36000000000011734</v>
      </c>
      <c r="J780" s="3" t="s">
        <v>77</v>
      </c>
      <c r="K780" s="39">
        <v>3.7782000000000003E-2</v>
      </c>
      <c r="L780" s="39">
        <v>3.9199999999999811E-2</v>
      </c>
      <c r="M780" s="8">
        <v>103738.56507003648</v>
      </c>
      <c r="N780" s="8">
        <v>102.38</v>
      </c>
      <c r="O780" s="8">
        <v>106.20754291958028</v>
      </c>
      <c r="P780" s="39">
        <v>7.8512244929717463E-4</v>
      </c>
      <c r="Q780" s="39">
        <v>1.3380082894561563E-4</v>
      </c>
    </row>
    <row r="781" spans="2:17" ht="15" x14ac:dyDescent="0.25">
      <c r="B781" s="41" t="s">
        <v>4496</v>
      </c>
      <c r="C781" s="3" t="s">
        <v>3164</v>
      </c>
      <c r="D781" s="3" t="s">
        <v>4498</v>
      </c>
      <c r="E781" s="3"/>
      <c r="F781" s="3" t="s">
        <v>90</v>
      </c>
      <c r="G781" s="3" t="s">
        <v>4084</v>
      </c>
      <c r="H781" s="3" t="s">
        <v>609</v>
      </c>
      <c r="I781" s="8">
        <v>0</v>
      </c>
      <c r="J781" s="3" t="s">
        <v>77</v>
      </c>
      <c r="K781" s="39">
        <v>0</v>
      </c>
      <c r="L781" s="39">
        <v>0</v>
      </c>
      <c r="M781" s="8">
        <v>322.27161826950032</v>
      </c>
      <c r="N781" s="8">
        <v>100</v>
      </c>
      <c r="O781" s="8">
        <v>0.32227161826949668</v>
      </c>
      <c r="P781" s="39">
        <v>2.3823419252462943E-6</v>
      </c>
      <c r="Q781" s="39">
        <v>4.0599950328155153E-7</v>
      </c>
    </row>
    <row r="782" spans="2:17" ht="15" x14ac:dyDescent="0.25">
      <c r="B782" s="41" t="s">
        <v>4496</v>
      </c>
      <c r="C782" s="3" t="s">
        <v>3164</v>
      </c>
      <c r="D782" s="3" t="s">
        <v>4499</v>
      </c>
      <c r="E782" s="3"/>
      <c r="F782" s="3" t="s">
        <v>90</v>
      </c>
      <c r="G782" s="3" t="s">
        <v>4500</v>
      </c>
      <c r="H782" s="3" t="s">
        <v>609</v>
      </c>
      <c r="I782" s="8">
        <v>0.35999999999993909</v>
      </c>
      <c r="J782" s="3" t="s">
        <v>77</v>
      </c>
      <c r="K782" s="39">
        <v>3.7795999999999996E-2</v>
      </c>
      <c r="L782" s="39">
        <v>3.8399999999999504E-2</v>
      </c>
      <c r="M782" s="8">
        <v>48071.262588686834</v>
      </c>
      <c r="N782" s="8">
        <v>102.37</v>
      </c>
      <c r="O782" s="8">
        <v>49.210551511992207</v>
      </c>
      <c r="P782" s="39">
        <v>3.6378121244754982E-4</v>
      </c>
      <c r="Q782" s="39">
        <v>6.1995715221103959E-5</v>
      </c>
    </row>
    <row r="783" spans="2:17" ht="15" x14ac:dyDescent="0.25">
      <c r="B783" s="41" t="s">
        <v>4496</v>
      </c>
      <c r="C783" s="3" t="s">
        <v>3164</v>
      </c>
      <c r="D783" s="3" t="s">
        <v>4501</v>
      </c>
      <c r="E783" s="3"/>
      <c r="F783" s="3" t="s">
        <v>90</v>
      </c>
      <c r="G783" s="3" t="s">
        <v>3141</v>
      </c>
      <c r="H783" s="3" t="s">
        <v>609</v>
      </c>
      <c r="I783" s="8">
        <v>0.36000000000039173</v>
      </c>
      <c r="J783" s="3" t="s">
        <v>77</v>
      </c>
      <c r="K783" s="39">
        <v>3.7953000000000001E-2</v>
      </c>
      <c r="L783" s="39">
        <v>4.1200000000002325E-2</v>
      </c>
      <c r="M783" s="8">
        <v>28774.799932550894</v>
      </c>
      <c r="N783" s="8">
        <v>101.89</v>
      </c>
      <c r="O783" s="8">
        <v>29.318643669881656</v>
      </c>
      <c r="P783" s="39">
        <v>2.167334324417827E-4</v>
      </c>
      <c r="Q783" s="39">
        <v>3.6935783643555874E-5</v>
      </c>
    </row>
    <row r="784" spans="2:17" ht="15" x14ac:dyDescent="0.25">
      <c r="B784" s="41" t="s">
        <v>4502</v>
      </c>
      <c r="C784" s="3" t="s">
        <v>3090</v>
      </c>
      <c r="D784" s="3" t="s">
        <v>4503</v>
      </c>
      <c r="E784" s="3"/>
      <c r="F784" s="3" t="s">
        <v>90</v>
      </c>
      <c r="G784" s="3" t="s">
        <v>4504</v>
      </c>
      <c r="H784" s="3" t="s">
        <v>609</v>
      </c>
      <c r="I784" s="8">
        <v>5.5500000000000789</v>
      </c>
      <c r="J784" s="3" t="s">
        <v>77</v>
      </c>
      <c r="K784" s="39">
        <v>2.81E-2</v>
      </c>
      <c r="L784" s="39">
        <v>8.8999999999995263E-3</v>
      </c>
      <c r="M784" s="8">
        <v>71321.243203429854</v>
      </c>
      <c r="N784" s="8">
        <v>112.99</v>
      </c>
      <c r="O784" s="8">
        <v>80.585872682873855</v>
      </c>
      <c r="P784" s="39">
        <v>5.9571830776120765E-4</v>
      </c>
      <c r="Q784" s="39">
        <v>1.015225121481134E-4</v>
      </c>
    </row>
    <row r="785" spans="2:17" ht="15" x14ac:dyDescent="0.25">
      <c r="B785" s="41" t="s">
        <v>4502</v>
      </c>
      <c r="C785" s="3" t="s">
        <v>3090</v>
      </c>
      <c r="D785" s="3" t="s">
        <v>4505</v>
      </c>
      <c r="E785" s="3"/>
      <c r="F785" s="3" t="s">
        <v>90</v>
      </c>
      <c r="G785" s="3" t="s">
        <v>4388</v>
      </c>
      <c r="H785" s="3" t="s">
        <v>609</v>
      </c>
      <c r="I785" s="8">
        <v>5.4400000000011444</v>
      </c>
      <c r="J785" s="3" t="s">
        <v>77</v>
      </c>
      <c r="K785" s="39">
        <v>3.6200000000000003E-2</v>
      </c>
      <c r="L785" s="39">
        <v>1.1699999999993332E-2</v>
      </c>
      <c r="M785" s="8">
        <v>6939.4107524807696</v>
      </c>
      <c r="N785" s="8">
        <v>114.77</v>
      </c>
      <c r="O785" s="8">
        <v>7.964361733210815</v>
      </c>
      <c r="P785" s="39">
        <v>5.8875283423154793E-5</v>
      </c>
      <c r="Q785" s="39">
        <v>1.0033545383243091E-5</v>
      </c>
    </row>
    <row r="786" spans="2:17" ht="15" x14ac:dyDescent="0.25">
      <c r="B786" s="41" t="s">
        <v>4502</v>
      </c>
      <c r="C786" s="3" t="s">
        <v>3090</v>
      </c>
      <c r="D786" s="3" t="s">
        <v>4506</v>
      </c>
      <c r="E786" s="3"/>
      <c r="F786" s="3" t="s">
        <v>90</v>
      </c>
      <c r="G786" s="3" t="s">
        <v>4161</v>
      </c>
      <c r="H786" s="3" t="s">
        <v>609</v>
      </c>
      <c r="I786" s="8">
        <v>5.4499999999999984</v>
      </c>
      <c r="J786" s="3" t="s">
        <v>77</v>
      </c>
      <c r="K786" s="39">
        <v>3.4700000000000002E-2</v>
      </c>
      <c r="L786" s="39">
        <v>1.2999999999999998E-2</v>
      </c>
      <c r="M786" s="8">
        <v>4103.5337505932002</v>
      </c>
      <c r="N786" s="8">
        <v>113.94</v>
      </c>
      <c r="O786" s="8">
        <v>4.6755663341156009</v>
      </c>
      <c r="P786" s="39">
        <v>3.4563384023221684E-5</v>
      </c>
      <c r="Q786" s="39">
        <v>5.8903034012243097E-6</v>
      </c>
    </row>
    <row r="787" spans="2:17" ht="15" x14ac:dyDescent="0.25">
      <c r="B787" s="41" t="s">
        <v>4502</v>
      </c>
      <c r="C787" s="3" t="s">
        <v>3090</v>
      </c>
      <c r="D787" s="3" t="s">
        <v>4507</v>
      </c>
      <c r="E787" s="3"/>
      <c r="F787" s="3" t="s">
        <v>90</v>
      </c>
      <c r="G787" s="3" t="s">
        <v>4508</v>
      </c>
      <c r="H787" s="3" t="s">
        <v>609</v>
      </c>
      <c r="I787" s="8">
        <v>5.48</v>
      </c>
      <c r="J787" s="3" t="s">
        <v>77</v>
      </c>
      <c r="K787" s="39">
        <v>3.1400000000000004E-2</v>
      </c>
      <c r="L787" s="39">
        <v>1.3899999999999997E-2</v>
      </c>
      <c r="M787" s="8">
        <v>10800.1020705424</v>
      </c>
      <c r="N787" s="8">
        <v>112.24</v>
      </c>
      <c r="O787" s="8">
        <v>12.122034682511599</v>
      </c>
      <c r="P787" s="39">
        <v>8.9610222577178291E-5</v>
      </c>
      <c r="Q787" s="39">
        <v>1.5271403936495136E-5</v>
      </c>
    </row>
    <row r="788" spans="2:17" ht="15" x14ac:dyDescent="0.25">
      <c r="B788" s="41" t="s">
        <v>4502</v>
      </c>
      <c r="C788" s="3" t="s">
        <v>3090</v>
      </c>
      <c r="D788" s="3" t="s">
        <v>4509</v>
      </c>
      <c r="E788" s="3"/>
      <c r="F788" s="3" t="s">
        <v>90</v>
      </c>
      <c r="G788" s="3" t="s">
        <v>4510</v>
      </c>
      <c r="H788" s="3" t="s">
        <v>609</v>
      </c>
      <c r="I788" s="8">
        <v>5.48</v>
      </c>
      <c r="J788" s="3" t="s">
        <v>77</v>
      </c>
      <c r="K788" s="39">
        <v>3.0600000000000002E-2</v>
      </c>
      <c r="L788" s="39">
        <v>1.46E-2</v>
      </c>
      <c r="M788" s="8">
        <v>2073.4861065688001</v>
      </c>
      <c r="N788" s="8">
        <v>110.66</v>
      </c>
      <c r="O788" s="8">
        <v>2.2945195846803998</v>
      </c>
      <c r="P788" s="39">
        <v>1.6961872827136961E-5</v>
      </c>
      <c r="Q788" s="39">
        <v>2.8906480088203556E-6</v>
      </c>
    </row>
    <row r="789" spans="2:17" ht="15" x14ac:dyDescent="0.25">
      <c r="B789" s="41" t="s">
        <v>4502</v>
      </c>
      <c r="C789" s="3" t="s">
        <v>3090</v>
      </c>
      <c r="D789" s="3" t="s">
        <v>4511</v>
      </c>
      <c r="E789" s="3"/>
      <c r="F789" s="3" t="s">
        <v>90</v>
      </c>
      <c r="G789" s="3" t="s">
        <v>4512</v>
      </c>
      <c r="H789" s="3" t="s">
        <v>609</v>
      </c>
      <c r="I789" s="8">
        <v>5.46</v>
      </c>
      <c r="J789" s="3" t="s">
        <v>77</v>
      </c>
      <c r="K789" s="39">
        <v>3.2199999999999999E-2</v>
      </c>
      <c r="L789" s="39">
        <v>1.5299999999999998E-2</v>
      </c>
      <c r="M789" s="8">
        <v>5433.6194677996</v>
      </c>
      <c r="N789" s="8">
        <v>110.69</v>
      </c>
      <c r="O789" s="8">
        <v>6.0144733906488002</v>
      </c>
      <c r="P789" s="39">
        <v>4.4461042501231884E-5</v>
      </c>
      <c r="Q789" s="39">
        <v>7.5770656510668214E-6</v>
      </c>
    </row>
    <row r="790" spans="2:17" ht="15" x14ac:dyDescent="0.25">
      <c r="B790" s="41" t="s">
        <v>4502</v>
      </c>
      <c r="C790" s="3" t="s">
        <v>3090</v>
      </c>
      <c r="D790" s="3" t="s">
        <v>4513</v>
      </c>
      <c r="E790" s="3"/>
      <c r="F790" s="3" t="s">
        <v>90</v>
      </c>
      <c r="G790" s="3" t="s">
        <v>4392</v>
      </c>
      <c r="H790" s="3" t="s">
        <v>609</v>
      </c>
      <c r="I790" s="8">
        <v>5.46</v>
      </c>
      <c r="J790" s="3" t="s">
        <v>77</v>
      </c>
      <c r="K790" s="39">
        <v>3.2300000000000002E-2</v>
      </c>
      <c r="L790" s="39">
        <v>1.5300000000000001E-2</v>
      </c>
      <c r="M790" s="8">
        <v>3720.5411672044002</v>
      </c>
      <c r="N790" s="8">
        <v>111.13</v>
      </c>
      <c r="O790" s="8">
        <v>4.1346373320251999</v>
      </c>
      <c r="P790" s="39">
        <v>3.0564651999652802E-5</v>
      </c>
      <c r="Q790" s="39">
        <v>5.2088381597656738E-6</v>
      </c>
    </row>
    <row r="791" spans="2:17" ht="15" x14ac:dyDescent="0.25">
      <c r="B791" s="41" t="s">
        <v>4502</v>
      </c>
      <c r="C791" s="3" t="s">
        <v>3090</v>
      </c>
      <c r="D791" s="3" t="s">
        <v>4514</v>
      </c>
      <c r="E791" s="3"/>
      <c r="F791" s="3" t="s">
        <v>90</v>
      </c>
      <c r="G791" s="3" t="s">
        <v>4515</v>
      </c>
      <c r="H791" s="3" t="s">
        <v>609</v>
      </c>
      <c r="I791" s="8">
        <v>5.42</v>
      </c>
      <c r="J791" s="3" t="s">
        <v>77</v>
      </c>
      <c r="K791" s="39">
        <v>3.4200000000000001E-2</v>
      </c>
      <c r="L791" s="39">
        <v>1.89E-2</v>
      </c>
      <c r="M791" s="8">
        <v>3335.3735763039999</v>
      </c>
      <c r="N791" s="8">
        <v>110.43</v>
      </c>
      <c r="O791" s="8">
        <v>3.6832531737232004</v>
      </c>
      <c r="P791" s="39">
        <v>2.7227866059615071E-5</v>
      </c>
      <c r="Q791" s="39">
        <v>4.640181990029615E-6</v>
      </c>
    </row>
    <row r="792" spans="2:17" ht="15" x14ac:dyDescent="0.25">
      <c r="B792" s="41" t="s">
        <v>4502</v>
      </c>
      <c r="C792" s="3" t="s">
        <v>3090</v>
      </c>
      <c r="D792" s="3" t="s">
        <v>4516</v>
      </c>
      <c r="E792" s="3"/>
      <c r="F792" s="3" t="s">
        <v>90</v>
      </c>
      <c r="G792" s="3" t="s">
        <v>4517</v>
      </c>
      <c r="H792" s="3" t="s">
        <v>609</v>
      </c>
      <c r="I792" s="8">
        <v>5.42</v>
      </c>
      <c r="J792" s="3" t="s">
        <v>77</v>
      </c>
      <c r="K792" s="39">
        <v>3.3700000000000001E-2</v>
      </c>
      <c r="L792" s="39">
        <v>1.9299999999999998E-2</v>
      </c>
      <c r="M792" s="8">
        <v>6554.9121379588005</v>
      </c>
      <c r="N792" s="8">
        <v>109.89</v>
      </c>
      <c r="O792" s="8">
        <v>7.2031930646060003</v>
      </c>
      <c r="P792" s="39">
        <v>5.3248464526913228E-5</v>
      </c>
      <c r="Q792" s="39">
        <v>9.0746210354322084E-6</v>
      </c>
    </row>
    <row r="793" spans="2:17" ht="15" x14ac:dyDescent="0.25">
      <c r="B793" s="41" t="s">
        <v>4502</v>
      </c>
      <c r="C793" s="3" t="s">
        <v>3090</v>
      </c>
      <c r="D793" s="3" t="s">
        <v>4518</v>
      </c>
      <c r="E793" s="3"/>
      <c r="F793" s="3" t="s">
        <v>90</v>
      </c>
      <c r="G793" s="3" t="s">
        <v>3873</v>
      </c>
      <c r="H793" s="3" t="s">
        <v>609</v>
      </c>
      <c r="I793" s="8">
        <v>5.4</v>
      </c>
      <c r="J793" s="3" t="s">
        <v>77</v>
      </c>
      <c r="K793" s="39">
        <v>3.49E-2</v>
      </c>
      <c r="L793" s="39">
        <v>2.0500000000000001E-2</v>
      </c>
      <c r="M793" s="8">
        <v>11577.9064802016</v>
      </c>
      <c r="N793" s="8">
        <v>110.11</v>
      </c>
      <c r="O793" s="8">
        <v>12.748432713662799</v>
      </c>
      <c r="P793" s="39">
        <v>9.4240770869070758E-5</v>
      </c>
      <c r="Q793" s="39">
        <v>1.6060543516547323E-5</v>
      </c>
    </row>
    <row r="794" spans="2:17" ht="15" x14ac:dyDescent="0.25">
      <c r="B794" s="41" t="s">
        <v>4502</v>
      </c>
      <c r="C794" s="3" t="s">
        <v>3090</v>
      </c>
      <c r="D794" s="3" t="s">
        <v>4519</v>
      </c>
      <c r="E794" s="3"/>
      <c r="F794" s="3" t="s">
        <v>90</v>
      </c>
      <c r="G794" s="3" t="s">
        <v>4360</v>
      </c>
      <c r="H794" s="3" t="s">
        <v>609</v>
      </c>
      <c r="I794" s="8">
        <v>5.39</v>
      </c>
      <c r="J794" s="3" t="s">
        <v>77</v>
      </c>
      <c r="K794" s="39">
        <v>3.3599999999999998E-2</v>
      </c>
      <c r="L794" s="39">
        <v>2.3600000000000003E-2</v>
      </c>
      <c r="M794" s="8">
        <v>5930.0011047507996</v>
      </c>
      <c r="N794" s="8">
        <v>107.6</v>
      </c>
      <c r="O794" s="8">
        <v>6.3806813150387995</v>
      </c>
      <c r="P794" s="39">
        <v>4.7168176614736589E-5</v>
      </c>
      <c r="Q794" s="39">
        <v>8.0384163470991817E-6</v>
      </c>
    </row>
    <row r="795" spans="2:17" ht="15" x14ac:dyDescent="0.25">
      <c r="B795" s="41" t="s">
        <v>4502</v>
      </c>
      <c r="C795" s="3" t="s">
        <v>3090</v>
      </c>
      <c r="D795" s="3" t="s">
        <v>4520</v>
      </c>
      <c r="E795" s="3"/>
      <c r="F795" s="3" t="s">
        <v>90</v>
      </c>
      <c r="G795" s="3" t="s">
        <v>4521</v>
      </c>
      <c r="H795" s="3" t="s">
        <v>609</v>
      </c>
      <c r="I795" s="8">
        <v>5.4</v>
      </c>
      <c r="J795" s="3" t="s">
        <v>77</v>
      </c>
      <c r="K795" s="39">
        <v>3.2599999999999997E-2</v>
      </c>
      <c r="L795" s="39">
        <v>2.4500000000000001E-2</v>
      </c>
      <c r="M795" s="8">
        <v>11487.822090513999</v>
      </c>
      <c r="N795" s="8">
        <v>106.51</v>
      </c>
      <c r="O795" s="8">
        <v>12.235679341516398</v>
      </c>
      <c r="P795" s="39">
        <v>9.0450322729904273E-5</v>
      </c>
      <c r="Q795" s="39">
        <v>1.5414574083944999E-5</v>
      </c>
    </row>
    <row r="796" spans="2:17" ht="15" x14ac:dyDescent="0.25">
      <c r="B796" s="41" t="s">
        <v>4502</v>
      </c>
      <c r="C796" s="3" t="s">
        <v>3090</v>
      </c>
      <c r="D796" s="3" t="s">
        <v>4522</v>
      </c>
      <c r="E796" s="3"/>
      <c r="F796" s="3" t="s">
        <v>90</v>
      </c>
      <c r="G796" s="3" t="s">
        <v>4523</v>
      </c>
      <c r="H796" s="3" t="s">
        <v>609</v>
      </c>
      <c r="I796" s="8">
        <v>5.4</v>
      </c>
      <c r="J796" s="3" t="s">
        <v>77</v>
      </c>
      <c r="K796" s="39">
        <v>3.2400000000000005E-2</v>
      </c>
      <c r="L796" s="39">
        <v>2.4799999999999999E-2</v>
      </c>
      <c r="M796" s="8">
        <v>10620.685054518</v>
      </c>
      <c r="N796" s="8">
        <v>105.68</v>
      </c>
      <c r="O796" s="8">
        <v>11.2239398723452</v>
      </c>
      <c r="P796" s="39">
        <v>8.2971198853667123E-5</v>
      </c>
      <c r="Q796" s="39">
        <v>1.4139979305355629E-5</v>
      </c>
    </row>
    <row r="797" spans="2:17" ht="15" x14ac:dyDescent="0.25">
      <c r="B797" s="41" t="s">
        <v>4502</v>
      </c>
      <c r="C797" s="3" t="s">
        <v>3090</v>
      </c>
      <c r="D797" s="3" t="s">
        <v>4524</v>
      </c>
      <c r="E797" s="3"/>
      <c r="F797" s="3" t="s">
        <v>90</v>
      </c>
      <c r="G797" s="3" t="s">
        <v>4525</v>
      </c>
      <c r="H797" s="3" t="s">
        <v>609</v>
      </c>
      <c r="I797" s="8">
        <v>5.39</v>
      </c>
      <c r="J797" s="3" t="s">
        <v>77</v>
      </c>
      <c r="K797" s="39">
        <v>3.3000000000000002E-2</v>
      </c>
      <c r="L797" s="39">
        <v>2.4299999999999999E-2</v>
      </c>
      <c r="M797" s="8">
        <v>10501.34003996</v>
      </c>
      <c r="N797" s="8">
        <v>105.96</v>
      </c>
      <c r="O797" s="8">
        <v>11.127219776472801</v>
      </c>
      <c r="P797" s="39">
        <v>8.2256210854885398E-5</v>
      </c>
      <c r="Q797" s="39">
        <v>1.4018130812793991E-5</v>
      </c>
    </row>
    <row r="798" spans="2:17" ht="15" x14ac:dyDescent="0.25">
      <c r="B798" s="41" t="s">
        <v>4502</v>
      </c>
      <c r="C798" s="3" t="s">
        <v>3090</v>
      </c>
      <c r="D798" s="3" t="s">
        <v>4526</v>
      </c>
      <c r="E798" s="3"/>
      <c r="F798" s="3" t="s">
        <v>90</v>
      </c>
      <c r="G798" s="3" t="s">
        <v>4504</v>
      </c>
      <c r="H798" s="3" t="s">
        <v>609</v>
      </c>
      <c r="I798" s="8">
        <v>0</v>
      </c>
      <c r="J798" s="3" t="s">
        <v>77</v>
      </c>
      <c r="K798" s="39">
        <v>0</v>
      </c>
      <c r="L798" s="39">
        <v>0</v>
      </c>
      <c r="M798" s="8">
        <v>1.5395357823997529</v>
      </c>
      <c r="N798" s="8">
        <v>100</v>
      </c>
      <c r="O798" s="8">
        <v>1.5395357823997369E-3</v>
      </c>
      <c r="P798" s="39">
        <v>1.138077457618582E-8</v>
      </c>
      <c r="Q798" s="39">
        <v>1.9395153885868255E-9</v>
      </c>
    </row>
    <row r="799" spans="2:17" ht="15" x14ac:dyDescent="0.25">
      <c r="B799" s="41" t="s">
        <v>4502</v>
      </c>
      <c r="C799" s="3" t="s">
        <v>3090</v>
      </c>
      <c r="D799" s="3" t="s">
        <v>4527</v>
      </c>
      <c r="E799" s="3"/>
      <c r="F799" s="3" t="s">
        <v>90</v>
      </c>
      <c r="G799" s="3" t="s">
        <v>3569</v>
      </c>
      <c r="H799" s="3" t="s">
        <v>609</v>
      </c>
      <c r="I799" s="8">
        <v>5.43</v>
      </c>
      <c r="J799" s="3" t="s">
        <v>77</v>
      </c>
      <c r="K799" s="39">
        <v>3.0200000000000001E-2</v>
      </c>
      <c r="L799" s="39">
        <v>2.35E-2</v>
      </c>
      <c r="M799" s="8">
        <v>12700.315727022</v>
      </c>
      <c r="N799" s="8">
        <v>105.49</v>
      </c>
      <c r="O799" s="8">
        <v>13.397563100429201</v>
      </c>
      <c r="P799" s="39">
        <v>9.903936450151324E-5</v>
      </c>
      <c r="Q799" s="39">
        <v>1.6878321439428921E-5</v>
      </c>
    </row>
    <row r="800" spans="2:17" ht="15" x14ac:dyDescent="0.25">
      <c r="B800" s="41" t="s">
        <v>4502</v>
      </c>
      <c r="C800" s="3" t="s">
        <v>3090</v>
      </c>
      <c r="D800" s="3" t="s">
        <v>4528</v>
      </c>
      <c r="E800" s="3"/>
      <c r="F800" s="3" t="s">
        <v>90</v>
      </c>
      <c r="G800" s="3" t="s">
        <v>4320</v>
      </c>
      <c r="H800" s="3" t="s">
        <v>609</v>
      </c>
      <c r="I800" s="8">
        <v>5.4300000000000006</v>
      </c>
      <c r="J800" s="3" t="s">
        <v>77</v>
      </c>
      <c r="K800" s="39">
        <v>2.9900000000000003E-2</v>
      </c>
      <c r="L800" s="39">
        <v>2.4299999999999999E-2</v>
      </c>
      <c r="M800" s="8">
        <v>5523.6099977519998</v>
      </c>
      <c r="N800" s="8">
        <v>104.95</v>
      </c>
      <c r="O800" s="8">
        <v>5.7970287192047998</v>
      </c>
      <c r="P800" s="39">
        <v>4.2853617187193677E-5</v>
      </c>
      <c r="Q800" s="39">
        <v>7.3031276944092206E-6</v>
      </c>
    </row>
    <row r="801" spans="2:17" ht="15" x14ac:dyDescent="0.25">
      <c r="B801" s="41" t="s">
        <v>4529</v>
      </c>
      <c r="C801" s="3" t="s">
        <v>3164</v>
      </c>
      <c r="D801" s="3" t="s">
        <v>4530</v>
      </c>
      <c r="E801" s="3"/>
      <c r="F801" s="3" t="s">
        <v>90</v>
      </c>
      <c r="G801" s="3" t="s">
        <v>2792</v>
      </c>
      <c r="H801" s="3" t="s">
        <v>609</v>
      </c>
      <c r="I801" s="8">
        <v>2.5900000000001286</v>
      </c>
      <c r="J801" s="3" t="s">
        <v>77</v>
      </c>
      <c r="K801" s="39">
        <v>3.44E-2</v>
      </c>
      <c r="L801" s="39">
        <v>3.6100000000003046E-2</v>
      </c>
      <c r="M801" s="8">
        <v>23621.809504373712</v>
      </c>
      <c r="N801" s="8">
        <v>99.86</v>
      </c>
      <c r="O801" s="8">
        <v>23.588738971058412</v>
      </c>
      <c r="P801" s="39">
        <v>1.7437601895010758E-4</v>
      </c>
      <c r="Q801" s="39">
        <v>2.9717219147977221E-5</v>
      </c>
    </row>
    <row r="802" spans="2:17" ht="15" x14ac:dyDescent="0.25">
      <c r="B802" s="41" t="s">
        <v>4529</v>
      </c>
      <c r="C802" s="3" t="s">
        <v>3164</v>
      </c>
      <c r="D802" s="3" t="s">
        <v>4531</v>
      </c>
      <c r="E802" s="3"/>
      <c r="F802" s="3" t="s">
        <v>90</v>
      </c>
      <c r="G802" s="3" t="s">
        <v>2716</v>
      </c>
      <c r="H802" s="3" t="s">
        <v>609</v>
      </c>
      <c r="I802" s="8">
        <v>0</v>
      </c>
      <c r="J802" s="3" t="s">
        <v>77</v>
      </c>
      <c r="K802" s="39">
        <v>0</v>
      </c>
      <c r="L802" s="39">
        <v>0</v>
      </c>
      <c r="M802" s="8">
        <v>161.63142683313345</v>
      </c>
      <c r="N802" s="8">
        <v>100</v>
      </c>
      <c r="O802" s="8">
        <v>0.16163142683313936</v>
      </c>
      <c r="P802" s="39">
        <v>1.1948347380065061E-6</v>
      </c>
      <c r="Q802" s="39">
        <v>2.0362413346020124E-7</v>
      </c>
    </row>
    <row r="803" spans="2:17" ht="15" x14ac:dyDescent="0.25">
      <c r="B803" s="41" t="s">
        <v>4532</v>
      </c>
      <c r="C803" s="3" t="s">
        <v>3090</v>
      </c>
      <c r="D803" s="3" t="s">
        <v>4533</v>
      </c>
      <c r="E803" s="3"/>
      <c r="F803" s="3" t="s">
        <v>90</v>
      </c>
      <c r="G803" s="3" t="s">
        <v>4534</v>
      </c>
      <c r="H803" s="3" t="s">
        <v>609</v>
      </c>
      <c r="I803" s="8">
        <v>0.85000000000004938</v>
      </c>
      <c r="J803" s="3" t="s">
        <v>77</v>
      </c>
      <c r="K803" s="39">
        <v>4.7400000000000005E-2</v>
      </c>
      <c r="L803" s="39">
        <v>1.7300000000000561E-2</v>
      </c>
      <c r="M803" s="8">
        <v>211465.7668121891</v>
      </c>
      <c r="N803" s="8">
        <v>103.08</v>
      </c>
      <c r="O803" s="8">
        <v>217.97891241980327</v>
      </c>
      <c r="P803" s="39">
        <v>1.611374605886105E-3</v>
      </c>
      <c r="Q803" s="39">
        <v>2.7461099628787729E-4</v>
      </c>
    </row>
    <row r="804" spans="2:17" ht="15" x14ac:dyDescent="0.25">
      <c r="B804" s="41" t="s">
        <v>4532</v>
      </c>
      <c r="C804" s="3" t="s">
        <v>3090</v>
      </c>
      <c r="D804" s="3" t="s">
        <v>4535</v>
      </c>
      <c r="E804" s="3"/>
      <c r="F804" s="3" t="s">
        <v>90</v>
      </c>
      <c r="G804" s="3" t="s">
        <v>4536</v>
      </c>
      <c r="H804" s="3" t="s">
        <v>609</v>
      </c>
      <c r="I804" s="8">
        <v>0.85000000000004516</v>
      </c>
      <c r="J804" s="3" t="s">
        <v>77</v>
      </c>
      <c r="K804" s="39">
        <v>4.7100000000000003E-2</v>
      </c>
      <c r="L804" s="39">
        <v>1.7000000000000903E-2</v>
      </c>
      <c r="M804" s="8">
        <v>31177.530758153505</v>
      </c>
      <c r="N804" s="8">
        <v>103.08</v>
      </c>
      <c r="O804" s="8">
        <v>32.137798695754917</v>
      </c>
      <c r="P804" s="39">
        <v>2.3757358972268332E-4</v>
      </c>
      <c r="Q804" s="39">
        <v>4.0487370178927076E-5</v>
      </c>
    </row>
    <row r="805" spans="2:17" ht="15" x14ac:dyDescent="0.25">
      <c r="B805" s="41" t="s">
        <v>4532</v>
      </c>
      <c r="C805" s="3" t="s">
        <v>3090</v>
      </c>
      <c r="D805" s="3" t="s">
        <v>4537</v>
      </c>
      <c r="E805" s="3"/>
      <c r="F805" s="3" t="s">
        <v>90</v>
      </c>
      <c r="G805" s="3" t="s">
        <v>4538</v>
      </c>
      <c r="H805" s="3" t="s">
        <v>609</v>
      </c>
      <c r="I805" s="8">
        <v>0.8499999999988368</v>
      </c>
      <c r="J805" s="3" t="s">
        <v>77</v>
      </c>
      <c r="K805" s="39">
        <v>4.5700000000000005E-2</v>
      </c>
      <c r="L805" s="39">
        <v>1.7999999999997861E-2</v>
      </c>
      <c r="M805" s="8">
        <v>12007.658367036405</v>
      </c>
      <c r="N805" s="8">
        <v>102.86</v>
      </c>
      <c r="O805" s="8">
        <v>12.351077379211011</v>
      </c>
      <c r="P805" s="39">
        <v>9.1303384457050007E-5</v>
      </c>
      <c r="Q805" s="39">
        <v>1.5559953147218573E-5</v>
      </c>
    </row>
    <row r="806" spans="2:17" ht="15" x14ac:dyDescent="0.25">
      <c r="B806" s="41" t="s">
        <v>4532</v>
      </c>
      <c r="C806" s="3" t="s">
        <v>3090</v>
      </c>
      <c r="D806" s="3" t="s">
        <v>4539</v>
      </c>
      <c r="E806" s="3"/>
      <c r="F806" s="3" t="s">
        <v>90</v>
      </c>
      <c r="G806" s="3" t="s">
        <v>4540</v>
      </c>
      <c r="H806" s="3" t="s">
        <v>609</v>
      </c>
      <c r="I806" s="8">
        <v>0.84999999999922582</v>
      </c>
      <c r="J806" s="3" t="s">
        <v>77</v>
      </c>
      <c r="K806" s="39">
        <v>4.7E-2</v>
      </c>
      <c r="L806" s="39">
        <v>1.7599999999995519E-2</v>
      </c>
      <c r="M806" s="8">
        <v>13427.033283569128</v>
      </c>
      <c r="N806" s="8">
        <v>103.02</v>
      </c>
      <c r="O806" s="8">
        <v>13.832529675652731</v>
      </c>
      <c r="P806" s="39">
        <v>1.0225478605740485E-4</v>
      </c>
      <c r="Q806" s="39">
        <v>1.7426294650452284E-5</v>
      </c>
    </row>
    <row r="807" spans="2:17" ht="15" x14ac:dyDescent="0.25">
      <c r="B807" s="41" t="s">
        <v>4532</v>
      </c>
      <c r="C807" s="3" t="s">
        <v>3090</v>
      </c>
      <c r="D807" s="3" t="s">
        <v>4541</v>
      </c>
      <c r="E807" s="3"/>
      <c r="F807" s="3" t="s">
        <v>90</v>
      </c>
      <c r="G807" s="3" t="s">
        <v>4542</v>
      </c>
      <c r="H807" s="3" t="s">
        <v>609</v>
      </c>
      <c r="I807" s="8">
        <v>0.83999999999999553</v>
      </c>
      <c r="J807" s="3" t="s">
        <v>77</v>
      </c>
      <c r="K807" s="39">
        <v>4.9000000000000002E-2</v>
      </c>
      <c r="L807" s="39">
        <v>1.9100000000008721E-2</v>
      </c>
      <c r="M807" s="8">
        <v>14294.173576114237</v>
      </c>
      <c r="N807" s="8">
        <v>103.08</v>
      </c>
      <c r="O807" s="8">
        <v>14.734434127236039</v>
      </c>
      <c r="P807" s="39">
        <v>1.0892197195205722E-4</v>
      </c>
      <c r="Q807" s="39">
        <v>1.8562518688164579E-5</v>
      </c>
    </row>
    <row r="808" spans="2:17" ht="15" x14ac:dyDescent="0.25">
      <c r="B808" s="41" t="s">
        <v>4532</v>
      </c>
      <c r="C808" s="3" t="s">
        <v>3090</v>
      </c>
      <c r="D808" s="3" t="s">
        <v>4543</v>
      </c>
      <c r="E808" s="3"/>
      <c r="F808" s="3" t="s">
        <v>90</v>
      </c>
      <c r="G808" s="3" t="s">
        <v>3835</v>
      </c>
      <c r="H808" s="3" t="s">
        <v>609</v>
      </c>
      <c r="I808" s="8">
        <v>0.9</v>
      </c>
      <c r="J808" s="3" t="s">
        <v>77</v>
      </c>
      <c r="K808" s="39">
        <v>4.3499999999999997E-2</v>
      </c>
      <c r="L808" s="39">
        <v>5.9500000000000004E-2</v>
      </c>
      <c r="M808" s="8">
        <v>46631.088450346397</v>
      </c>
      <c r="N808" s="8">
        <v>99.16</v>
      </c>
      <c r="O808" s="8">
        <v>46.239387277375599</v>
      </c>
      <c r="P808" s="39">
        <v>3.418173511527576E-4</v>
      </c>
      <c r="Q808" s="39">
        <v>5.8252626673934707E-5</v>
      </c>
    </row>
    <row r="809" spans="2:17" ht="15" x14ac:dyDescent="0.25">
      <c r="B809" s="41" t="s">
        <v>4532</v>
      </c>
      <c r="C809" s="3" t="s">
        <v>3090</v>
      </c>
      <c r="D809" s="3" t="s">
        <v>4544</v>
      </c>
      <c r="E809" s="3"/>
      <c r="F809" s="3" t="s">
        <v>90</v>
      </c>
      <c r="G809" s="3" t="s">
        <v>4545</v>
      </c>
      <c r="H809" s="3" t="s">
        <v>609</v>
      </c>
      <c r="I809" s="8">
        <v>0.89999999999999991</v>
      </c>
      <c r="J809" s="3" t="s">
        <v>77</v>
      </c>
      <c r="K809" s="39">
        <v>4.3499999999999997E-2</v>
      </c>
      <c r="L809" s="39">
        <v>4.6899999999999997E-2</v>
      </c>
      <c r="M809" s="8">
        <v>101533.80159999999</v>
      </c>
      <c r="N809" s="8">
        <v>100.23</v>
      </c>
      <c r="O809" s="8">
        <v>101.76732934368</v>
      </c>
      <c r="P809" s="39">
        <v>7.5229887328475287E-4</v>
      </c>
      <c r="Q809" s="39">
        <v>1.2820702420426232E-4</v>
      </c>
    </row>
    <row r="810" spans="2:17" ht="15" x14ac:dyDescent="0.25">
      <c r="B810" s="41" t="s">
        <v>4532</v>
      </c>
      <c r="C810" s="3" t="s">
        <v>3090</v>
      </c>
      <c r="D810" s="3" t="s">
        <v>4546</v>
      </c>
      <c r="E810" s="3"/>
      <c r="F810" s="3" t="s">
        <v>90</v>
      </c>
      <c r="G810" s="3" t="s">
        <v>4547</v>
      </c>
      <c r="H810" s="3" t="s">
        <v>609</v>
      </c>
      <c r="I810" s="8">
        <v>0.8999999999999998</v>
      </c>
      <c r="J810" s="3" t="s">
        <v>77</v>
      </c>
      <c r="K810" s="39">
        <v>4.3499999999999997E-2</v>
      </c>
      <c r="L810" s="39">
        <v>4.6999999999999993E-2</v>
      </c>
      <c r="M810" s="8">
        <v>76714.42459604</v>
      </c>
      <c r="N810" s="8">
        <v>100.22</v>
      </c>
      <c r="O810" s="8">
        <v>76.883196206185602</v>
      </c>
      <c r="P810" s="39">
        <v>5.683468580089644E-4</v>
      </c>
      <c r="Q810" s="39">
        <v>9.6857860577429289E-5</v>
      </c>
    </row>
    <row r="811" spans="2:17" ht="15" x14ac:dyDescent="0.25">
      <c r="B811" s="41" t="s">
        <v>4532</v>
      </c>
      <c r="C811" s="3" t="s">
        <v>3090</v>
      </c>
      <c r="D811" s="3" t="s">
        <v>4548</v>
      </c>
      <c r="E811" s="3"/>
      <c r="F811" s="3" t="s">
        <v>90</v>
      </c>
      <c r="G811" s="3" t="s">
        <v>4549</v>
      </c>
      <c r="H811" s="3" t="s">
        <v>609</v>
      </c>
      <c r="I811" s="8">
        <v>0.9</v>
      </c>
      <c r="J811" s="3" t="s">
        <v>77</v>
      </c>
      <c r="K811" s="39">
        <v>4.3499999999999997E-2</v>
      </c>
      <c r="L811" s="39">
        <v>4.3899999999999995E-2</v>
      </c>
      <c r="M811" s="8">
        <v>36100.903956039998</v>
      </c>
      <c r="N811" s="8">
        <v>100.49</v>
      </c>
      <c r="O811" s="8">
        <v>36.277798270313603</v>
      </c>
      <c r="P811" s="39">
        <v>2.6817788125146826E-4</v>
      </c>
      <c r="Q811" s="39">
        <v>4.5702963720431796E-5</v>
      </c>
    </row>
    <row r="812" spans="2:17" ht="15" x14ac:dyDescent="0.25">
      <c r="B812" s="41" t="s">
        <v>4550</v>
      </c>
      <c r="C812" s="3" t="s">
        <v>3090</v>
      </c>
      <c r="D812" s="3" t="s">
        <v>4551</v>
      </c>
      <c r="E812" s="3"/>
      <c r="F812" s="3" t="s">
        <v>90</v>
      </c>
      <c r="G812" s="3" t="s">
        <v>4552</v>
      </c>
      <c r="H812" s="3" t="s">
        <v>609</v>
      </c>
      <c r="I812" s="8">
        <v>5.4</v>
      </c>
      <c r="J812" s="3" t="s">
        <v>77</v>
      </c>
      <c r="K812" s="39">
        <v>2.98E-2</v>
      </c>
      <c r="L812" s="39">
        <v>2.8300000000000002E-2</v>
      </c>
      <c r="M812" s="8">
        <v>1978.0732583920001</v>
      </c>
      <c r="N812" s="8">
        <v>102</v>
      </c>
      <c r="O812" s="8">
        <v>2.0176348416223999</v>
      </c>
      <c r="P812" s="39">
        <v>1.4915046192541705E-5</v>
      </c>
      <c r="Q812" s="39">
        <v>2.5418271329659328E-6</v>
      </c>
    </row>
    <row r="813" spans="2:17" ht="15" x14ac:dyDescent="0.25">
      <c r="B813" s="41" t="s">
        <v>4550</v>
      </c>
      <c r="C813" s="3" t="s">
        <v>3090</v>
      </c>
      <c r="D813" s="3" t="s">
        <v>4553</v>
      </c>
      <c r="E813" s="3"/>
      <c r="F813" s="3" t="s">
        <v>90</v>
      </c>
      <c r="G813" s="3" t="s">
        <v>4554</v>
      </c>
      <c r="H813" s="3" t="s">
        <v>609</v>
      </c>
      <c r="I813" s="8">
        <v>5.38</v>
      </c>
      <c r="J813" s="3" t="s">
        <v>77</v>
      </c>
      <c r="K813" s="39">
        <v>3.0099999999999998E-2</v>
      </c>
      <c r="L813" s="39">
        <v>3.1600000000000003E-2</v>
      </c>
      <c r="M813" s="8">
        <v>4038.502826450399</v>
      </c>
      <c r="N813" s="8">
        <v>100.63</v>
      </c>
      <c r="O813" s="8">
        <v>4.0639453081303998</v>
      </c>
      <c r="P813" s="39">
        <v>3.0042072402946707E-5</v>
      </c>
      <c r="Q813" s="39">
        <v>5.1197799710819419E-6</v>
      </c>
    </row>
    <row r="814" spans="2:17" ht="15" x14ac:dyDescent="0.25">
      <c r="B814" s="41" t="s">
        <v>4550</v>
      </c>
      <c r="C814" s="3" t="s">
        <v>3090</v>
      </c>
      <c r="D814" s="3" t="s">
        <v>4555</v>
      </c>
      <c r="E814" s="3"/>
      <c r="F814" s="3" t="s">
        <v>90</v>
      </c>
      <c r="G814" s="3" t="s">
        <v>4556</v>
      </c>
      <c r="H814" s="3" t="s">
        <v>609</v>
      </c>
      <c r="I814" s="8">
        <v>5.41</v>
      </c>
      <c r="J814" s="3" t="s">
        <v>77</v>
      </c>
      <c r="K814" s="39">
        <v>2.8900000000000002E-2</v>
      </c>
      <c r="L814" s="39">
        <v>2.86E-2</v>
      </c>
      <c r="M814" s="8">
        <v>5081.3836570727999</v>
      </c>
      <c r="N814" s="8">
        <v>102.04</v>
      </c>
      <c r="O814" s="8">
        <v>5.1850437653784001</v>
      </c>
      <c r="P814" s="39">
        <v>3.8329615287959266E-5</v>
      </c>
      <c r="Q814" s="39">
        <v>6.5321457860317828E-6</v>
      </c>
    </row>
    <row r="815" spans="2:17" ht="15" x14ac:dyDescent="0.25">
      <c r="B815" s="41" t="s">
        <v>4550</v>
      </c>
      <c r="C815" s="3" t="s">
        <v>3090</v>
      </c>
      <c r="D815" s="3" t="s">
        <v>4557</v>
      </c>
      <c r="E815" s="3"/>
      <c r="F815" s="3" t="s">
        <v>90</v>
      </c>
      <c r="G815" s="3" t="s">
        <v>4558</v>
      </c>
      <c r="H815" s="3" t="s">
        <v>609</v>
      </c>
      <c r="I815" s="8">
        <v>5.43</v>
      </c>
      <c r="J815" s="3" t="s">
        <v>77</v>
      </c>
      <c r="K815" s="39">
        <v>2.8300000000000002E-2</v>
      </c>
      <c r="L815" s="39">
        <v>2.6700000000000005E-2</v>
      </c>
      <c r="M815" s="8">
        <v>6722.4567829496</v>
      </c>
      <c r="N815" s="8">
        <v>102.62</v>
      </c>
      <c r="O815" s="8">
        <v>6.8985851663651996</v>
      </c>
      <c r="P815" s="39">
        <v>5.0996698855964896E-5</v>
      </c>
      <c r="Q815" s="39">
        <v>8.6908743808385532E-6</v>
      </c>
    </row>
    <row r="816" spans="2:17" ht="15" x14ac:dyDescent="0.25">
      <c r="B816" s="41" t="s">
        <v>4550</v>
      </c>
      <c r="C816" s="3" t="s">
        <v>3090</v>
      </c>
      <c r="D816" s="3" t="s">
        <v>4559</v>
      </c>
      <c r="E816" s="3"/>
      <c r="F816" s="3" t="s">
        <v>90</v>
      </c>
      <c r="G816" s="3" t="s">
        <v>4560</v>
      </c>
      <c r="H816" s="3" t="s">
        <v>609</v>
      </c>
      <c r="I816" s="8">
        <v>5.42</v>
      </c>
      <c r="J816" s="3" t="s">
        <v>77</v>
      </c>
      <c r="K816" s="39">
        <v>2.8399999999999998E-2</v>
      </c>
      <c r="L816" s="39">
        <v>2.7699999999999995E-2</v>
      </c>
      <c r="M816" s="8">
        <v>8677.5562477912008</v>
      </c>
      <c r="N816" s="8">
        <v>101.86</v>
      </c>
      <c r="O816" s="8">
        <v>8.8389586880979998</v>
      </c>
      <c r="P816" s="39">
        <v>6.5340602971021713E-5</v>
      </c>
      <c r="Q816" s="39">
        <v>1.1135367290994262E-5</v>
      </c>
    </row>
    <row r="817" spans="2:17" ht="15" x14ac:dyDescent="0.25">
      <c r="B817" s="41" t="s">
        <v>4550</v>
      </c>
      <c r="C817" s="3" t="s">
        <v>3090</v>
      </c>
      <c r="D817" s="3" t="s">
        <v>4561</v>
      </c>
      <c r="E817" s="3"/>
      <c r="F817" s="3" t="s">
        <v>90</v>
      </c>
      <c r="G817" s="3" t="s">
        <v>4562</v>
      </c>
      <c r="H817" s="3" t="s">
        <v>609</v>
      </c>
      <c r="I817" s="8">
        <v>5.42</v>
      </c>
      <c r="J817" s="3" t="s">
        <v>77</v>
      </c>
      <c r="K817" s="39">
        <v>2.8900000000000002E-2</v>
      </c>
      <c r="L817" s="39">
        <v>2.8200000000000003E-2</v>
      </c>
      <c r="M817" s="8">
        <v>3720.8873856616001</v>
      </c>
      <c r="N817" s="8">
        <v>100.98</v>
      </c>
      <c r="O817" s="8">
        <v>3.7573521879432001</v>
      </c>
      <c r="P817" s="39">
        <v>2.7775631293003096E-5</v>
      </c>
      <c r="Q817" s="39">
        <v>4.7335323232935733E-6</v>
      </c>
    </row>
    <row r="818" spans="2:17" ht="15" x14ac:dyDescent="0.25">
      <c r="B818" s="41" t="s">
        <v>4550</v>
      </c>
      <c r="C818" s="3" t="s">
        <v>3090</v>
      </c>
      <c r="D818" s="3" t="s">
        <v>4563</v>
      </c>
      <c r="E818" s="3"/>
      <c r="F818" s="3" t="s">
        <v>90</v>
      </c>
      <c r="G818" s="3" t="s">
        <v>4564</v>
      </c>
      <c r="H818" s="3" t="s">
        <v>609</v>
      </c>
      <c r="I818" s="8">
        <v>5.31</v>
      </c>
      <c r="J818" s="3" t="s">
        <v>77</v>
      </c>
      <c r="K818" s="39">
        <v>3.6699999999999997E-2</v>
      </c>
      <c r="L818" s="39">
        <v>3.0600000000000002E-2</v>
      </c>
      <c r="M818" s="8">
        <v>6455.0940805119999</v>
      </c>
      <c r="N818" s="8">
        <v>103.97</v>
      </c>
      <c r="O818" s="8">
        <v>6.7113612635608</v>
      </c>
      <c r="P818" s="39">
        <v>4.9612675790408536E-5</v>
      </c>
      <c r="Q818" s="39">
        <v>8.4550087096721449E-6</v>
      </c>
    </row>
    <row r="819" spans="2:17" ht="15" x14ac:dyDescent="0.25">
      <c r="B819" s="41" t="s">
        <v>4565</v>
      </c>
      <c r="C819" s="3" t="s">
        <v>3090</v>
      </c>
      <c r="D819" s="3" t="s">
        <v>4566</v>
      </c>
      <c r="E819" s="3"/>
      <c r="F819" s="3" t="s">
        <v>90</v>
      </c>
      <c r="G819" s="3" t="s">
        <v>3820</v>
      </c>
      <c r="H819" s="3" t="s">
        <v>609</v>
      </c>
      <c r="I819" s="8">
        <v>5.4299999999999988</v>
      </c>
      <c r="J819" s="3" t="s">
        <v>77</v>
      </c>
      <c r="K819" s="39">
        <v>3.4300000000000004E-2</v>
      </c>
      <c r="L819" s="39">
        <v>1.7100000000000001E-2</v>
      </c>
      <c r="M819" s="8">
        <v>2667.1881875099998</v>
      </c>
      <c r="N819" s="8">
        <v>111.09</v>
      </c>
      <c r="O819" s="8">
        <v>2.9629794689263997</v>
      </c>
      <c r="P819" s="39">
        <v>2.1903356710005037E-5</v>
      </c>
      <c r="Q819" s="39">
        <v>3.7327773357056302E-6</v>
      </c>
    </row>
    <row r="820" spans="2:17" x14ac:dyDescent="0.2">
      <c r="B820" s="42"/>
      <c r="C820" s="43"/>
      <c r="D820" s="43"/>
      <c r="E820" s="43"/>
      <c r="F820" s="43"/>
      <c r="G820" s="43"/>
      <c r="H820" s="43"/>
      <c r="I820" s="12"/>
      <c r="J820" s="43"/>
      <c r="K820" s="12"/>
      <c r="L820" s="12"/>
      <c r="M820" s="12"/>
      <c r="N820" s="12"/>
      <c r="O820" s="12"/>
      <c r="P820" s="12"/>
      <c r="Q820" s="12"/>
    </row>
    <row r="821" spans="2:17" ht="15" x14ac:dyDescent="0.25">
      <c r="B821" s="7" t="s">
        <v>4567</v>
      </c>
      <c r="C821" s="35"/>
      <c r="D821" s="35"/>
      <c r="E821" s="35"/>
      <c r="F821" s="35"/>
      <c r="G821" s="35"/>
      <c r="H821" s="35"/>
      <c r="I821" s="8">
        <v>1.2105585867329516</v>
      </c>
      <c r="J821" s="35"/>
      <c r="K821" s="39"/>
      <c r="L821" s="39">
        <v>1.5478420392057301E-2</v>
      </c>
      <c r="M821" s="8"/>
      <c r="N821" s="8"/>
      <c r="O821" s="8">
        <v>1659.76890996254</v>
      </c>
      <c r="P821" s="39">
        <v>1.2269578939829228E-2</v>
      </c>
      <c r="Q821" s="39">
        <v>2.0909857238605471E-3</v>
      </c>
    </row>
    <row r="822" spans="2:17" ht="15" x14ac:dyDescent="0.25">
      <c r="B822" s="40" t="s">
        <v>4567</v>
      </c>
      <c r="C822" s="35"/>
      <c r="D822" s="35"/>
      <c r="E822" s="35"/>
      <c r="F822" s="35"/>
      <c r="G822" s="35"/>
      <c r="H822" s="35"/>
      <c r="I822" s="4"/>
      <c r="J822" s="35"/>
      <c r="K822" s="4"/>
      <c r="L822" s="4"/>
      <c r="M822" s="4"/>
      <c r="N822" s="4"/>
      <c r="O822" s="4"/>
      <c r="P822" s="4"/>
      <c r="Q822" s="4"/>
    </row>
    <row r="823" spans="2:17" ht="15" x14ac:dyDescent="0.25">
      <c r="B823" s="41" t="s">
        <v>4568</v>
      </c>
      <c r="C823" s="3" t="s">
        <v>3090</v>
      </c>
      <c r="D823" s="3" t="s">
        <v>4569</v>
      </c>
      <c r="E823" s="3"/>
      <c r="F823" s="3" t="s">
        <v>467</v>
      </c>
      <c r="G823" s="3" t="s">
        <v>4570</v>
      </c>
      <c r="H823" s="3" t="s">
        <v>1906</v>
      </c>
      <c r="I823" s="8">
        <v>0.17000000000059706</v>
      </c>
      <c r="J823" s="3" t="s">
        <v>77</v>
      </c>
      <c r="K823" s="39">
        <v>4.4999999999999998E-2</v>
      </c>
      <c r="L823" s="39">
        <v>1.0200000000001812E-2</v>
      </c>
      <c r="M823" s="8">
        <v>8611.7018394175266</v>
      </c>
      <c r="N823" s="8">
        <v>100.77</v>
      </c>
      <c r="O823" s="8">
        <v>8.6780119480510542</v>
      </c>
      <c r="P823" s="39">
        <v>6.4150829671702137E-5</v>
      </c>
      <c r="Q823" s="39">
        <v>1.0932605729598554E-5</v>
      </c>
    </row>
    <row r="824" spans="2:17" ht="15" x14ac:dyDescent="0.25">
      <c r="B824" s="41" t="s">
        <v>4568</v>
      </c>
      <c r="C824" s="3" t="s">
        <v>3090</v>
      </c>
      <c r="D824" s="3" t="s">
        <v>4571</v>
      </c>
      <c r="E824" s="3"/>
      <c r="F824" s="3" t="s">
        <v>467</v>
      </c>
      <c r="G824" s="3" t="s">
        <v>4572</v>
      </c>
      <c r="H824" s="3" t="s">
        <v>1906</v>
      </c>
      <c r="I824" s="8">
        <v>0.21999999999848616</v>
      </c>
      <c r="J824" s="3" t="s">
        <v>77</v>
      </c>
      <c r="K824" s="39">
        <v>4.4000000000000004E-2</v>
      </c>
      <c r="L824" s="39">
        <v>1.0500000000017839E-2</v>
      </c>
      <c r="M824" s="8">
        <v>8119.847764187989</v>
      </c>
      <c r="N824" s="8">
        <v>100.87</v>
      </c>
      <c r="O824" s="8">
        <v>8.1904904596857371</v>
      </c>
      <c r="P824" s="39">
        <v>6.0546904239398256E-5</v>
      </c>
      <c r="Q824" s="39">
        <v>1.0318423558738317E-5</v>
      </c>
    </row>
    <row r="825" spans="2:17" ht="15" x14ac:dyDescent="0.25">
      <c r="B825" s="41" t="s">
        <v>4568</v>
      </c>
      <c r="C825" s="3" t="s">
        <v>3090</v>
      </c>
      <c r="D825" s="3" t="s">
        <v>4573</v>
      </c>
      <c r="E825" s="3"/>
      <c r="F825" s="3" t="s">
        <v>467</v>
      </c>
      <c r="G825" s="3" t="s">
        <v>4574</v>
      </c>
      <c r="H825" s="3" t="s">
        <v>1906</v>
      </c>
      <c r="I825" s="8">
        <v>0.4300000000009036</v>
      </c>
      <c r="J825" s="3" t="s">
        <v>77</v>
      </c>
      <c r="K825" s="39">
        <v>4.7E-2</v>
      </c>
      <c r="L825" s="39">
        <v>1.4199999999991733E-2</v>
      </c>
      <c r="M825" s="8">
        <v>15608.703345592387</v>
      </c>
      <c r="N825" s="8">
        <v>101.55</v>
      </c>
      <c r="O825" s="8">
        <v>15.850638239961865</v>
      </c>
      <c r="P825" s="39">
        <v>1.1717333416992204E-4</v>
      </c>
      <c r="Q825" s="39">
        <v>1.9968718581785196E-5</v>
      </c>
    </row>
    <row r="826" spans="2:17" ht="15" x14ac:dyDescent="0.25">
      <c r="B826" s="41" t="s">
        <v>4575</v>
      </c>
      <c r="C826" s="3" t="s">
        <v>3090</v>
      </c>
      <c r="D826" s="3" t="s">
        <v>4576</v>
      </c>
      <c r="E826" s="3"/>
      <c r="F826" s="3" t="s">
        <v>467</v>
      </c>
      <c r="G826" s="3" t="s">
        <v>4577</v>
      </c>
      <c r="H826" s="3" t="s">
        <v>1906</v>
      </c>
      <c r="I826" s="8">
        <v>0.47000000000000003</v>
      </c>
      <c r="J826" s="3" t="s">
        <v>77</v>
      </c>
      <c r="K826" s="39">
        <v>9.300000000000001E-3</v>
      </c>
      <c r="L826" s="39">
        <v>-4.5000000000000005E-3</v>
      </c>
      <c r="M826" s="8">
        <v>22984.534291796001</v>
      </c>
      <c r="N826" s="8">
        <v>101.62</v>
      </c>
      <c r="O826" s="8">
        <v>23.356883830557198</v>
      </c>
      <c r="P826" s="39">
        <v>1.7266206652461659E-4</v>
      </c>
      <c r="Q826" s="39">
        <v>2.9425126805554288E-5</v>
      </c>
    </row>
    <row r="827" spans="2:17" ht="15" x14ac:dyDescent="0.25">
      <c r="B827" s="41" t="s">
        <v>4575</v>
      </c>
      <c r="C827" s="3" t="s">
        <v>3090</v>
      </c>
      <c r="D827" s="3" t="s">
        <v>4578</v>
      </c>
      <c r="E827" s="3"/>
      <c r="F827" s="3" t="s">
        <v>467</v>
      </c>
      <c r="G827" s="3" t="s">
        <v>3183</v>
      </c>
      <c r="H827" s="3" t="s">
        <v>1906</v>
      </c>
      <c r="I827" s="8">
        <v>0.66999999999999993</v>
      </c>
      <c r="J827" s="3" t="s">
        <v>77</v>
      </c>
      <c r="K827" s="39">
        <v>1.15E-2</v>
      </c>
      <c r="L827" s="39">
        <v>-1.4999999999999996E-3</v>
      </c>
      <c r="M827" s="8">
        <v>17454.5170389128</v>
      </c>
      <c r="N827" s="8">
        <v>101.16</v>
      </c>
      <c r="O827" s="8">
        <v>17.656989311654002</v>
      </c>
      <c r="P827" s="39">
        <v>1.305264985376484E-4</v>
      </c>
      <c r="Q827" s="39">
        <v>2.2244369294674921E-5</v>
      </c>
    </row>
    <row r="828" spans="2:17" ht="15" x14ac:dyDescent="0.25">
      <c r="B828" s="41" t="s">
        <v>4575</v>
      </c>
      <c r="C828" s="3" t="s">
        <v>3090</v>
      </c>
      <c r="D828" s="3" t="s">
        <v>4579</v>
      </c>
      <c r="E828" s="3"/>
      <c r="F828" s="3" t="s">
        <v>467</v>
      </c>
      <c r="G828" s="3" t="s">
        <v>4580</v>
      </c>
      <c r="H828" s="3" t="s">
        <v>1906</v>
      </c>
      <c r="I828" s="8">
        <v>0.2999999999999558</v>
      </c>
      <c r="J828" s="3" t="s">
        <v>77</v>
      </c>
      <c r="K828" s="39">
        <v>2.0499999999999997E-2</v>
      </c>
      <c r="L828" s="39">
        <v>1.4600000000003142E-2</v>
      </c>
      <c r="M828" s="8">
        <v>33368.116418290214</v>
      </c>
      <c r="N828" s="8">
        <v>100.34</v>
      </c>
      <c r="O828" s="8">
        <v>33.481568017294229</v>
      </c>
      <c r="P828" s="39">
        <v>2.4750719172509668E-4</v>
      </c>
      <c r="Q828" s="39">
        <v>4.2180257936153413E-5</v>
      </c>
    </row>
    <row r="829" spans="2:17" ht="15" x14ac:dyDescent="0.25">
      <c r="B829" s="41" t="s">
        <v>4581</v>
      </c>
      <c r="C829" s="3" t="s">
        <v>3090</v>
      </c>
      <c r="D829" s="3" t="s">
        <v>4582</v>
      </c>
      <c r="E829" s="3"/>
      <c r="F829" s="3" t="s">
        <v>467</v>
      </c>
      <c r="G829" s="3" t="s">
        <v>4583</v>
      </c>
      <c r="H829" s="3" t="s">
        <v>1906</v>
      </c>
      <c r="I829" s="8">
        <v>3.0000000000000006E-2</v>
      </c>
      <c r="J829" s="3" t="s">
        <v>77</v>
      </c>
      <c r="K829" s="39">
        <v>1.41E-2</v>
      </c>
      <c r="L829" s="39">
        <v>3.3999999999999994E-3</v>
      </c>
      <c r="M829" s="8">
        <v>4544.0694354132002</v>
      </c>
      <c r="N829" s="8">
        <v>101.93</v>
      </c>
      <c r="O829" s="8">
        <v>4.631769846858</v>
      </c>
      <c r="P829" s="39">
        <v>3.4239625423775163E-5</v>
      </c>
      <c r="Q829" s="39">
        <v>5.8351283530225998E-6</v>
      </c>
    </row>
    <row r="830" spans="2:17" ht="15" x14ac:dyDescent="0.25">
      <c r="B830" s="41" t="s">
        <v>4581</v>
      </c>
      <c r="C830" s="3" t="s">
        <v>3090</v>
      </c>
      <c r="D830" s="3" t="s">
        <v>4584</v>
      </c>
      <c r="E830" s="3"/>
      <c r="F830" s="3" t="s">
        <v>467</v>
      </c>
      <c r="G830" s="3" t="s">
        <v>4585</v>
      </c>
      <c r="H830" s="3" t="s">
        <v>1906</v>
      </c>
      <c r="I830" s="8">
        <v>7.0000000000000007E-2</v>
      </c>
      <c r="J830" s="3" t="s">
        <v>77</v>
      </c>
      <c r="K830" s="39">
        <v>1.9699999999999999E-2</v>
      </c>
      <c r="L830" s="39">
        <v>1.2700000000000003E-2</v>
      </c>
      <c r="M830" s="8">
        <v>9065.8474788727999</v>
      </c>
      <c r="N830" s="8">
        <v>100.16</v>
      </c>
      <c r="O830" s="8">
        <v>9.0803529401507994</v>
      </c>
      <c r="P830" s="39">
        <v>6.7125071768698913E-5</v>
      </c>
      <c r="Q830" s="39">
        <v>1.1439477057019336E-5</v>
      </c>
    </row>
    <row r="831" spans="2:17" ht="15" x14ac:dyDescent="0.25">
      <c r="B831" s="41" t="s">
        <v>4581</v>
      </c>
      <c r="C831" s="3" t="s">
        <v>3090</v>
      </c>
      <c r="D831" s="3" t="s">
        <v>4586</v>
      </c>
      <c r="E831" s="3"/>
      <c r="F831" s="3" t="s">
        <v>467</v>
      </c>
      <c r="G831" s="3" t="s">
        <v>4587</v>
      </c>
      <c r="H831" s="3" t="s">
        <v>1906</v>
      </c>
      <c r="I831" s="8">
        <v>0.24000000000009117</v>
      </c>
      <c r="J831" s="3" t="s">
        <v>77</v>
      </c>
      <c r="K831" s="39">
        <v>1.9799999999999998E-2</v>
      </c>
      <c r="L831" s="39">
        <v>1.3999999999997723E-2</v>
      </c>
      <c r="M831" s="8">
        <v>51673.899732156286</v>
      </c>
      <c r="N831" s="8">
        <v>100.25</v>
      </c>
      <c r="O831" s="8">
        <v>51.803084482939951</v>
      </c>
      <c r="P831" s="39">
        <v>3.8294610205972558E-4</v>
      </c>
      <c r="Q831" s="39">
        <v>6.5261802083167093E-5</v>
      </c>
    </row>
    <row r="832" spans="2:17" ht="15" x14ac:dyDescent="0.25">
      <c r="B832" s="41" t="s">
        <v>4581</v>
      </c>
      <c r="C832" s="3" t="s">
        <v>3090</v>
      </c>
      <c r="D832" s="3" t="s">
        <v>4588</v>
      </c>
      <c r="E832" s="3"/>
      <c r="F832" s="3" t="s">
        <v>467</v>
      </c>
      <c r="G832" s="3" t="s">
        <v>4111</v>
      </c>
      <c r="H832" s="3" t="s">
        <v>1906</v>
      </c>
      <c r="I832" s="8">
        <v>0.24000000000040664</v>
      </c>
      <c r="J832" s="3" t="s">
        <v>77</v>
      </c>
      <c r="K832" s="39">
        <v>2.0299999999999999E-2</v>
      </c>
      <c r="L832" s="39">
        <v>1.4199999999997442E-2</v>
      </c>
      <c r="M832" s="8">
        <v>30415.182277812946</v>
      </c>
      <c r="N832" s="8">
        <v>100.26</v>
      </c>
      <c r="O832" s="8">
        <v>30.494261759975434</v>
      </c>
      <c r="P832" s="39">
        <v>2.2542400308262116E-4</v>
      </c>
      <c r="Q832" s="39">
        <v>3.8416833582702985E-5</v>
      </c>
    </row>
    <row r="833" spans="2:17" ht="15" x14ac:dyDescent="0.25">
      <c r="B833" s="41" t="s">
        <v>4581</v>
      </c>
      <c r="C833" s="3" t="s">
        <v>3090</v>
      </c>
      <c r="D833" s="3" t="s">
        <v>4589</v>
      </c>
      <c r="E833" s="3"/>
      <c r="F833" s="3" t="s">
        <v>467</v>
      </c>
      <c r="G833" s="3" t="s">
        <v>3864</v>
      </c>
      <c r="H833" s="3" t="s">
        <v>1906</v>
      </c>
      <c r="I833" s="8">
        <v>1.1100000000000227</v>
      </c>
      <c r="J833" s="3" t="s">
        <v>77</v>
      </c>
      <c r="K833" s="39">
        <v>9.300000000000001E-3</v>
      </c>
      <c r="L833" s="39">
        <v>7.4000000000001521E-3</v>
      </c>
      <c r="M833" s="8">
        <v>413136.52337098675</v>
      </c>
      <c r="N833" s="8">
        <v>101.16</v>
      </c>
      <c r="O833" s="8">
        <v>417.92890701757653</v>
      </c>
      <c r="P833" s="39">
        <v>3.0894732905946748E-3</v>
      </c>
      <c r="Q833" s="39">
        <v>5.265090657603158E-4</v>
      </c>
    </row>
    <row r="834" spans="2:17" ht="15" x14ac:dyDescent="0.25">
      <c r="B834" s="41" t="s">
        <v>4590</v>
      </c>
      <c r="C834" s="3" t="s">
        <v>3090</v>
      </c>
      <c r="D834" s="3" t="s">
        <v>4591</v>
      </c>
      <c r="E834" s="3"/>
      <c r="F834" s="3" t="s">
        <v>467</v>
      </c>
      <c r="G834" s="3" t="s">
        <v>4592</v>
      </c>
      <c r="H834" s="3" t="s">
        <v>1906</v>
      </c>
      <c r="I834" s="8">
        <v>1.05</v>
      </c>
      <c r="J834" s="3" t="s">
        <v>77</v>
      </c>
      <c r="K834" s="39">
        <v>8.5000000000000006E-3</v>
      </c>
      <c r="L834" s="39">
        <v>5.1999999999999998E-3</v>
      </c>
      <c r="M834" s="8">
        <v>142614.50730101959</v>
      </c>
      <c r="N834" s="8">
        <v>101.62</v>
      </c>
      <c r="O834" s="8">
        <v>144.92486232171638</v>
      </c>
      <c r="P834" s="39">
        <v>1.0713341043605364E-3</v>
      </c>
      <c r="Q834" s="39">
        <v>1.8257711439721063E-4</v>
      </c>
    </row>
    <row r="835" spans="2:17" ht="15" x14ac:dyDescent="0.25">
      <c r="B835" s="41" t="s">
        <v>4593</v>
      </c>
      <c r="C835" s="3" t="s">
        <v>3090</v>
      </c>
      <c r="D835" s="3" t="s">
        <v>4594</v>
      </c>
      <c r="E835" s="3"/>
      <c r="F835" s="3" t="s">
        <v>579</v>
      </c>
      <c r="G835" s="3" t="s">
        <v>4595</v>
      </c>
      <c r="H835" s="3" t="s">
        <v>1906</v>
      </c>
      <c r="I835" s="8">
        <v>0.20000000000054438</v>
      </c>
      <c r="J835" s="3" t="s">
        <v>77</v>
      </c>
      <c r="K835" s="39">
        <v>3.7499999999999999E-2</v>
      </c>
      <c r="L835" s="39">
        <v>2.4999999999994801E-2</v>
      </c>
      <c r="M835" s="8">
        <v>20061.941641729918</v>
      </c>
      <c r="N835" s="8">
        <v>100.43</v>
      </c>
      <c r="O835" s="8">
        <v>20.148207970044474</v>
      </c>
      <c r="P835" s="39">
        <v>1.4894243813142426E-4</v>
      </c>
      <c r="Q835" s="39">
        <v>2.5382819845497126E-5</v>
      </c>
    </row>
    <row r="836" spans="2:17" ht="15" x14ac:dyDescent="0.25">
      <c r="B836" s="41" t="s">
        <v>4593</v>
      </c>
      <c r="C836" s="3" t="s">
        <v>3090</v>
      </c>
      <c r="D836" s="3" t="s">
        <v>4596</v>
      </c>
      <c r="E836" s="3"/>
      <c r="F836" s="3" t="s">
        <v>579</v>
      </c>
      <c r="G836" s="3" t="s">
        <v>3774</v>
      </c>
      <c r="H836" s="3" t="s">
        <v>1906</v>
      </c>
      <c r="I836" s="8">
        <v>0.20000000000083207</v>
      </c>
      <c r="J836" s="3" t="s">
        <v>77</v>
      </c>
      <c r="K836" s="39">
        <v>3.7499999999999999E-2</v>
      </c>
      <c r="L836" s="39">
        <v>2.5499999999999332E-2</v>
      </c>
      <c r="M836" s="8">
        <v>12389.674522877418</v>
      </c>
      <c r="N836" s="8">
        <v>100.42</v>
      </c>
      <c r="O836" s="8">
        <v>12.441711153452701</v>
      </c>
      <c r="P836" s="39">
        <v>9.1973380286588808E-5</v>
      </c>
      <c r="Q836" s="39">
        <v>1.567413405933317E-5</v>
      </c>
    </row>
    <row r="837" spans="2:17" ht="15" x14ac:dyDescent="0.25">
      <c r="B837" s="41" t="s">
        <v>4597</v>
      </c>
      <c r="C837" s="3" t="s">
        <v>3090</v>
      </c>
      <c r="D837" s="3" t="s">
        <v>4598</v>
      </c>
      <c r="E837" s="3"/>
      <c r="F837" s="3" t="s">
        <v>579</v>
      </c>
      <c r="G837" s="3" t="s">
        <v>3657</v>
      </c>
      <c r="H837" s="3" t="s">
        <v>1906</v>
      </c>
      <c r="I837" s="8">
        <v>2.0200000000005973</v>
      </c>
      <c r="J837" s="3" t="s">
        <v>77</v>
      </c>
      <c r="K837" s="39">
        <v>3.6000000000000004E-2</v>
      </c>
      <c r="L837" s="39">
        <v>1.4999999999851773E-3</v>
      </c>
      <c r="M837" s="8">
        <v>8735.1403125328889</v>
      </c>
      <c r="N837" s="8">
        <v>107.38</v>
      </c>
      <c r="O837" s="8">
        <v>9.3797936625092078</v>
      </c>
      <c r="P837" s="39">
        <v>6.9338639909855931E-5</v>
      </c>
      <c r="Q837" s="39">
        <v>1.1816714075881228E-5</v>
      </c>
    </row>
    <row r="838" spans="2:17" ht="15" x14ac:dyDescent="0.25">
      <c r="B838" s="41" t="s">
        <v>4599</v>
      </c>
      <c r="C838" s="3" t="s">
        <v>3164</v>
      </c>
      <c r="D838" s="3" t="s">
        <v>4600</v>
      </c>
      <c r="E838" s="3"/>
      <c r="F838" s="3" t="s">
        <v>579</v>
      </c>
      <c r="G838" s="3" t="s">
        <v>4601</v>
      </c>
      <c r="H838" s="3" t="s">
        <v>1906</v>
      </c>
      <c r="I838" s="8">
        <v>1.68999999999997</v>
      </c>
      <c r="J838" s="3" t="s">
        <v>77</v>
      </c>
      <c r="K838" s="39">
        <v>1.9266000000000002E-2</v>
      </c>
      <c r="L838" s="39">
        <v>1.439999999999985E-2</v>
      </c>
      <c r="M838" s="8">
        <v>162185.53980781254</v>
      </c>
      <c r="N838" s="8">
        <v>101.11</v>
      </c>
      <c r="O838" s="8">
        <v>163.98579932292103</v>
      </c>
      <c r="P838" s="39">
        <v>1.2122390639604066E-3</v>
      </c>
      <c r="Q838" s="39">
        <v>2.0659018447804722E-4</v>
      </c>
    </row>
    <row r="839" spans="2:17" ht="15" x14ac:dyDescent="0.25">
      <c r="B839" s="41" t="s">
        <v>4599</v>
      </c>
      <c r="C839" s="3" t="s">
        <v>3164</v>
      </c>
      <c r="D839" s="3" t="s">
        <v>4602</v>
      </c>
      <c r="E839" s="3"/>
      <c r="F839" s="3" t="s">
        <v>579</v>
      </c>
      <c r="G839" s="3" t="s">
        <v>2707</v>
      </c>
      <c r="H839" s="3" t="s">
        <v>1906</v>
      </c>
      <c r="I839" s="8">
        <v>1.7299999999999458</v>
      </c>
      <c r="J839" s="3" t="s">
        <v>77</v>
      </c>
      <c r="K839" s="39">
        <v>2.0799999999999999E-2</v>
      </c>
      <c r="L839" s="39">
        <v>1.7200000000000267E-2</v>
      </c>
      <c r="M839" s="8">
        <v>64835.966034003322</v>
      </c>
      <c r="N839" s="8">
        <v>101.12</v>
      </c>
      <c r="O839" s="8">
        <v>65.56212883707191</v>
      </c>
      <c r="P839" s="39">
        <v>4.8465765950987921E-4</v>
      </c>
      <c r="Q839" s="39">
        <v>8.2595519533690568E-5</v>
      </c>
    </row>
    <row r="840" spans="2:17" ht="15" x14ac:dyDescent="0.25">
      <c r="B840" s="41" t="s">
        <v>4599</v>
      </c>
      <c r="C840" s="3" t="s">
        <v>3164</v>
      </c>
      <c r="D840" s="3" t="s">
        <v>4603</v>
      </c>
      <c r="E840" s="3"/>
      <c r="F840" s="3" t="s">
        <v>579</v>
      </c>
      <c r="G840" s="3" t="s">
        <v>2809</v>
      </c>
      <c r="H840" s="3" t="s">
        <v>1906</v>
      </c>
      <c r="I840" s="8">
        <v>1.9699999999999047</v>
      </c>
      <c r="J840" s="3" t="s">
        <v>77</v>
      </c>
      <c r="K840" s="39">
        <v>2.3085000000000001E-2</v>
      </c>
      <c r="L840" s="39">
        <v>1.9600000000000922E-2</v>
      </c>
      <c r="M840" s="8">
        <v>68852.353080861605</v>
      </c>
      <c r="N840" s="8">
        <v>101.07</v>
      </c>
      <c r="O840" s="8">
        <v>69.589073271779768</v>
      </c>
      <c r="P840" s="39">
        <v>5.1442620881296812E-4</v>
      </c>
      <c r="Q840" s="39">
        <v>8.7668685607119337E-5</v>
      </c>
    </row>
    <row r="841" spans="2:17" ht="15" x14ac:dyDescent="0.25">
      <c r="B841" s="41" t="s">
        <v>4599</v>
      </c>
      <c r="C841" s="3" t="s">
        <v>3164</v>
      </c>
      <c r="D841" s="3" t="s">
        <v>4604</v>
      </c>
      <c r="E841" s="3"/>
      <c r="F841" s="3" t="s">
        <v>579</v>
      </c>
      <c r="G841" s="3" t="s">
        <v>3312</v>
      </c>
      <c r="H841" s="3" t="s">
        <v>1906</v>
      </c>
      <c r="I841" s="8">
        <v>1.4000000000000334</v>
      </c>
      <c r="J841" s="3" t="s">
        <v>77</v>
      </c>
      <c r="K841" s="39">
        <v>2.9399999999999999E-2</v>
      </c>
      <c r="L841" s="39">
        <v>3.5000000000000253E-2</v>
      </c>
      <c r="M841" s="8">
        <v>257050.61017132096</v>
      </c>
      <c r="N841" s="8">
        <v>99.36</v>
      </c>
      <c r="O841" s="8">
        <v>255.40548627945952</v>
      </c>
      <c r="P841" s="39">
        <v>1.8880446288405449E-3</v>
      </c>
      <c r="Q841" s="39">
        <v>3.2176119362186626E-4</v>
      </c>
    </row>
    <row r="842" spans="2:17" ht="15" x14ac:dyDescent="0.25">
      <c r="B842" s="41" t="s">
        <v>4599</v>
      </c>
      <c r="C842" s="3" t="s">
        <v>3164</v>
      </c>
      <c r="D842" s="3" t="s">
        <v>4605</v>
      </c>
      <c r="E842" s="3"/>
      <c r="F842" s="3" t="s">
        <v>579</v>
      </c>
      <c r="G842" s="3" t="s">
        <v>3312</v>
      </c>
      <c r="H842" s="3" t="s">
        <v>1906</v>
      </c>
      <c r="I842" s="8">
        <v>1.4100000000000417</v>
      </c>
      <c r="J842" s="3" t="s">
        <v>77</v>
      </c>
      <c r="K842" s="39">
        <v>2.29E-2</v>
      </c>
      <c r="L842" s="39">
        <v>1.7400000000000346E-2</v>
      </c>
      <c r="M842" s="8">
        <v>292039.00283441803</v>
      </c>
      <c r="N842" s="8">
        <v>101.76</v>
      </c>
      <c r="O842" s="8">
        <v>297.17888928887993</v>
      </c>
      <c r="P842" s="39">
        <v>2.1968478982191423E-3</v>
      </c>
      <c r="Q842" s="39">
        <v>3.7438754949916888E-4</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4606</v>
      </c>
      <c r="C844" s="35"/>
      <c r="D844" s="35"/>
      <c r="E844" s="35"/>
      <c r="F844" s="35"/>
      <c r="G844" s="35"/>
      <c r="H844" s="35"/>
      <c r="I844" s="8">
        <v>0</v>
      </c>
      <c r="J844" s="35"/>
      <c r="K844" s="39"/>
      <c r="L844" s="39">
        <v>0</v>
      </c>
      <c r="M844" s="8"/>
      <c r="N844" s="8"/>
      <c r="O844" s="8">
        <v>0</v>
      </c>
      <c r="P844" s="39">
        <v>0</v>
      </c>
      <c r="Q844" s="39">
        <v>0</v>
      </c>
    </row>
    <row r="845" spans="2:17" ht="15" x14ac:dyDescent="0.25">
      <c r="B845" s="40" t="s">
        <v>4607</v>
      </c>
      <c r="C845" s="35"/>
      <c r="D845" s="35"/>
      <c r="E845" s="35"/>
      <c r="F845" s="35"/>
      <c r="G845" s="35"/>
      <c r="H845" s="35"/>
      <c r="I845" s="4"/>
      <c r="J845" s="35"/>
      <c r="K845" s="4"/>
      <c r="L845" s="4"/>
      <c r="M845" s="4"/>
      <c r="N845" s="4"/>
      <c r="O845" s="4"/>
      <c r="P845" s="4"/>
      <c r="Q845" s="4"/>
    </row>
    <row r="846" spans="2:17" ht="15" x14ac:dyDescent="0.25">
      <c r="B846" s="41"/>
      <c r="C846" s="3" t="s">
        <v>89</v>
      </c>
      <c r="D846" s="3"/>
      <c r="E846" s="3"/>
      <c r="F846" s="3"/>
      <c r="G846" s="3" t="s">
        <v>89</v>
      </c>
      <c r="H846" s="3"/>
      <c r="I846" s="8">
        <v>0</v>
      </c>
      <c r="J846" s="3" t="s">
        <v>89</v>
      </c>
      <c r="K846" s="39">
        <v>0</v>
      </c>
      <c r="L846" s="39">
        <v>0</v>
      </c>
      <c r="M846" s="8">
        <v>0</v>
      </c>
      <c r="N846" s="8">
        <v>0</v>
      </c>
      <c r="O846" s="8">
        <v>0</v>
      </c>
      <c r="P846" s="39">
        <v>0</v>
      </c>
      <c r="Q846" s="39">
        <v>0</v>
      </c>
    </row>
    <row r="847" spans="2:17" ht="15" x14ac:dyDescent="0.25">
      <c r="B847" s="40" t="s">
        <v>4608</v>
      </c>
      <c r="C847" s="35"/>
      <c r="D847" s="35"/>
      <c r="E847" s="35"/>
      <c r="F847" s="35"/>
      <c r="G847" s="35"/>
      <c r="H847" s="35"/>
      <c r="I847" s="4"/>
      <c r="J847" s="35"/>
      <c r="K847" s="4"/>
      <c r="L847" s="4"/>
      <c r="M847" s="4"/>
      <c r="N847" s="4"/>
      <c r="O847" s="4"/>
      <c r="P847" s="4"/>
      <c r="Q847" s="4"/>
    </row>
    <row r="848" spans="2:17" ht="15" x14ac:dyDescent="0.25">
      <c r="B848" s="41"/>
      <c r="C848" s="3" t="s">
        <v>89</v>
      </c>
      <c r="D848" s="3"/>
      <c r="E848" s="3"/>
      <c r="F848" s="3"/>
      <c r="G848" s="3" t="s">
        <v>89</v>
      </c>
      <c r="H848" s="3"/>
      <c r="I848" s="8">
        <v>0</v>
      </c>
      <c r="J848" s="3" t="s">
        <v>89</v>
      </c>
      <c r="K848" s="39">
        <v>0</v>
      </c>
      <c r="L848" s="39">
        <v>0</v>
      </c>
      <c r="M848" s="8">
        <v>0</v>
      </c>
      <c r="N848" s="8">
        <v>0</v>
      </c>
      <c r="O848" s="8">
        <v>0</v>
      </c>
      <c r="P848" s="39">
        <v>0</v>
      </c>
      <c r="Q848" s="39">
        <v>0</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4609</v>
      </c>
      <c r="C850" s="35"/>
      <c r="D850" s="35"/>
      <c r="E850" s="35"/>
      <c r="F850" s="35"/>
      <c r="G850" s="35"/>
      <c r="H850" s="35"/>
      <c r="I850" s="8">
        <v>0</v>
      </c>
      <c r="J850" s="35"/>
      <c r="K850" s="39"/>
      <c r="L850" s="39">
        <v>0</v>
      </c>
      <c r="M850" s="8"/>
      <c r="N850" s="8"/>
      <c r="O850" s="8">
        <v>0</v>
      </c>
      <c r="P850" s="39">
        <v>0</v>
      </c>
      <c r="Q850" s="39">
        <v>0</v>
      </c>
    </row>
    <row r="851" spans="2:17" ht="15" x14ac:dyDescent="0.25">
      <c r="B851" s="40" t="s">
        <v>4609</v>
      </c>
      <c r="C851" s="35"/>
      <c r="D851" s="35"/>
      <c r="E851" s="35"/>
      <c r="F851" s="35"/>
      <c r="G851" s="35"/>
      <c r="H851" s="35"/>
      <c r="I851" s="4"/>
      <c r="J851" s="35"/>
      <c r="K851" s="4"/>
      <c r="L851" s="4"/>
      <c r="M851" s="4"/>
      <c r="N851" s="4"/>
      <c r="O851" s="4"/>
      <c r="P851" s="4"/>
      <c r="Q851" s="4"/>
    </row>
    <row r="852" spans="2:17" ht="15" x14ac:dyDescent="0.25">
      <c r="B852" s="41"/>
      <c r="C852" s="3" t="s">
        <v>89</v>
      </c>
      <c r="D852" s="3"/>
      <c r="E852" s="3"/>
      <c r="F852" s="3"/>
      <c r="G852" s="3" t="s">
        <v>89</v>
      </c>
      <c r="H852" s="3"/>
      <c r="I852" s="8">
        <v>0</v>
      </c>
      <c r="J852" s="3" t="s">
        <v>89</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ht="15" x14ac:dyDescent="0.25">
      <c r="B854" s="7" t="s">
        <v>4610</v>
      </c>
      <c r="C854" s="35"/>
      <c r="D854" s="35"/>
      <c r="E854" s="35"/>
      <c r="F854" s="35"/>
      <c r="G854" s="35"/>
      <c r="H854" s="35"/>
      <c r="I854" s="8">
        <v>0</v>
      </c>
      <c r="J854" s="35"/>
      <c r="K854" s="39"/>
      <c r="L854" s="39">
        <v>0</v>
      </c>
      <c r="M854" s="8"/>
      <c r="N854" s="8"/>
      <c r="O854" s="8">
        <v>0</v>
      </c>
      <c r="P854" s="39">
        <v>0</v>
      </c>
      <c r="Q854" s="39">
        <v>0</v>
      </c>
    </row>
    <row r="855" spans="2:17" ht="15" x14ac:dyDescent="0.25">
      <c r="B855" s="40" t="s">
        <v>4610</v>
      </c>
      <c r="C855" s="35"/>
      <c r="D855" s="35"/>
      <c r="E855" s="35"/>
      <c r="F855" s="35"/>
      <c r="G855" s="35"/>
      <c r="H855" s="35"/>
      <c r="I855" s="4"/>
      <c r="J855" s="35"/>
      <c r="K855" s="4"/>
      <c r="L855" s="4"/>
      <c r="M855" s="4"/>
      <c r="N855" s="4"/>
      <c r="O855" s="4"/>
      <c r="P855" s="4"/>
      <c r="Q855" s="4"/>
    </row>
    <row r="856" spans="2:17" ht="15" x14ac:dyDescent="0.25">
      <c r="B856" s="41"/>
      <c r="C856" s="3" t="s">
        <v>89</v>
      </c>
      <c r="D856" s="3"/>
      <c r="E856" s="3"/>
      <c r="F856" s="3"/>
      <c r="G856" s="3" t="s">
        <v>89</v>
      </c>
      <c r="H856" s="3"/>
      <c r="I856" s="8">
        <v>0</v>
      </c>
      <c r="J856" s="3" t="s">
        <v>89</v>
      </c>
      <c r="K856" s="39">
        <v>0</v>
      </c>
      <c r="L856" s="39">
        <v>0</v>
      </c>
      <c r="M856" s="8">
        <v>0</v>
      </c>
      <c r="N856" s="8">
        <v>0</v>
      </c>
      <c r="O856" s="8">
        <v>0</v>
      </c>
      <c r="P856" s="39">
        <v>0</v>
      </c>
      <c r="Q856" s="39">
        <v>0</v>
      </c>
    </row>
    <row r="857" spans="2:17" x14ac:dyDescent="0.2">
      <c r="B857" s="42"/>
      <c r="C857" s="43"/>
      <c r="D857" s="43"/>
      <c r="E857" s="43"/>
      <c r="F857" s="43"/>
      <c r="G857" s="43"/>
      <c r="H857" s="43"/>
      <c r="I857" s="12"/>
      <c r="J857" s="43"/>
      <c r="K857" s="12"/>
      <c r="L857" s="12"/>
      <c r="M857" s="12"/>
      <c r="N857" s="12"/>
      <c r="O857" s="12"/>
      <c r="P857" s="12"/>
      <c r="Q857" s="12"/>
    </row>
    <row r="858" spans="2:17" ht="15" x14ac:dyDescent="0.25">
      <c r="B858" s="13" t="s">
        <v>4611</v>
      </c>
      <c r="C858" s="35"/>
      <c r="D858" s="35"/>
      <c r="E858" s="35"/>
      <c r="F858" s="35"/>
      <c r="G858" s="35"/>
      <c r="H858" s="35"/>
      <c r="I858" s="8">
        <v>2.1371198530922912</v>
      </c>
      <c r="J858" s="35"/>
      <c r="K858" s="39"/>
      <c r="L858" s="39">
        <v>6.0055676526415296E-2</v>
      </c>
      <c r="M858" s="8"/>
      <c r="N858" s="8"/>
      <c r="O858" s="8">
        <v>8024.4213846847142</v>
      </c>
      <c r="P858" s="39">
        <v>5.9319264889752012E-2</v>
      </c>
      <c r="Q858" s="39">
        <v>1.0109208852451462E-2</v>
      </c>
    </row>
    <row r="859" spans="2:17" ht="15" x14ac:dyDescent="0.25">
      <c r="B859" s="7" t="s">
        <v>3102</v>
      </c>
      <c r="C859" s="35"/>
      <c r="D859" s="35"/>
      <c r="E859" s="35"/>
      <c r="F859" s="35"/>
      <c r="G859" s="35"/>
      <c r="H859" s="35"/>
      <c r="I859" s="8">
        <v>0</v>
      </c>
      <c r="J859" s="35"/>
      <c r="K859" s="39"/>
      <c r="L859" s="39">
        <v>0</v>
      </c>
      <c r="M859" s="8"/>
      <c r="N859" s="8"/>
      <c r="O859" s="8">
        <v>0</v>
      </c>
      <c r="P859" s="39">
        <v>0</v>
      </c>
      <c r="Q859" s="39">
        <v>0</v>
      </c>
    </row>
    <row r="860" spans="2:17" ht="15" x14ac:dyDescent="0.25">
      <c r="B860" s="40" t="s">
        <v>3102</v>
      </c>
      <c r="C860" s="35"/>
      <c r="D860" s="35"/>
      <c r="E860" s="35"/>
      <c r="F860" s="35"/>
      <c r="G860" s="35"/>
      <c r="H860" s="35"/>
      <c r="I860" s="4"/>
      <c r="J860" s="35"/>
      <c r="K860" s="4"/>
      <c r="L860" s="4"/>
      <c r="M860" s="4"/>
      <c r="N860" s="4"/>
      <c r="O860" s="4"/>
      <c r="P860" s="4"/>
      <c r="Q860" s="4"/>
    </row>
    <row r="861" spans="2:17" ht="15" x14ac:dyDescent="0.25">
      <c r="B861" s="41"/>
      <c r="C861" s="3" t="s">
        <v>89</v>
      </c>
      <c r="D861" s="3"/>
      <c r="E861" s="3"/>
      <c r="F861" s="3"/>
      <c r="G861" s="3" t="s">
        <v>89</v>
      </c>
      <c r="H861" s="3"/>
      <c r="I861" s="8">
        <v>0</v>
      </c>
      <c r="J861" s="3" t="s">
        <v>89</v>
      </c>
      <c r="K861" s="39">
        <v>0</v>
      </c>
      <c r="L861" s="39">
        <v>0</v>
      </c>
      <c r="M861" s="8">
        <v>0</v>
      </c>
      <c r="N861" s="8">
        <v>0</v>
      </c>
      <c r="O861" s="8">
        <v>0</v>
      </c>
      <c r="P861" s="39">
        <v>0</v>
      </c>
      <c r="Q861" s="39">
        <v>0</v>
      </c>
    </row>
    <row r="862" spans="2:17" x14ac:dyDescent="0.2">
      <c r="B862" s="42"/>
      <c r="C862" s="43"/>
      <c r="D862" s="43"/>
      <c r="E862" s="43"/>
      <c r="F862" s="43"/>
      <c r="G862" s="43"/>
      <c r="H862" s="43"/>
      <c r="I862" s="12"/>
      <c r="J862" s="43"/>
      <c r="K862" s="12"/>
      <c r="L862" s="12"/>
      <c r="M862" s="12"/>
      <c r="N862" s="12"/>
      <c r="O862" s="12"/>
      <c r="P862" s="12"/>
      <c r="Q862" s="12"/>
    </row>
    <row r="863" spans="2:17" ht="15" x14ac:dyDescent="0.25">
      <c r="B863" s="7" t="s">
        <v>3154</v>
      </c>
      <c r="C863" s="35"/>
      <c r="D863" s="35"/>
      <c r="E863" s="35"/>
      <c r="F863" s="35"/>
      <c r="G863" s="35"/>
      <c r="H863" s="35"/>
      <c r="I863" s="8">
        <v>0</v>
      </c>
      <c r="J863" s="35"/>
      <c r="K863" s="39"/>
      <c r="L863" s="39">
        <v>0</v>
      </c>
      <c r="M863" s="8"/>
      <c r="N863" s="8"/>
      <c r="O863" s="8">
        <v>0</v>
      </c>
      <c r="P863" s="39">
        <v>0</v>
      </c>
      <c r="Q863" s="39">
        <v>0</v>
      </c>
    </row>
    <row r="864" spans="2:17" ht="15" x14ac:dyDescent="0.25">
      <c r="B864" s="40" t="s">
        <v>3154</v>
      </c>
      <c r="C864" s="35"/>
      <c r="D864" s="35"/>
      <c r="E864" s="35"/>
      <c r="F864" s="35"/>
      <c r="G864" s="35"/>
      <c r="H864" s="35"/>
      <c r="I864" s="4"/>
      <c r="J864" s="35"/>
      <c r="K864" s="4"/>
      <c r="L864" s="4"/>
      <c r="M864" s="4"/>
      <c r="N864" s="4"/>
      <c r="O864" s="4"/>
      <c r="P864" s="4"/>
      <c r="Q864" s="4"/>
    </row>
    <row r="865" spans="2:17" ht="15" x14ac:dyDescent="0.25">
      <c r="B865" s="41"/>
      <c r="C865" s="3" t="s">
        <v>89</v>
      </c>
      <c r="D865" s="3"/>
      <c r="E865" s="3"/>
      <c r="F865" s="3"/>
      <c r="G865" s="3" t="s">
        <v>89</v>
      </c>
      <c r="H865" s="3"/>
      <c r="I865" s="8">
        <v>0</v>
      </c>
      <c r="J865" s="3" t="s">
        <v>89</v>
      </c>
      <c r="K865" s="39">
        <v>0</v>
      </c>
      <c r="L865" s="39">
        <v>0</v>
      </c>
      <c r="M865" s="8">
        <v>0</v>
      </c>
      <c r="N865" s="8">
        <v>0</v>
      </c>
      <c r="O865" s="8">
        <v>0</v>
      </c>
      <c r="P865" s="39">
        <v>0</v>
      </c>
      <c r="Q865" s="39">
        <v>0</v>
      </c>
    </row>
    <row r="866" spans="2:17" x14ac:dyDescent="0.2">
      <c r="B866" s="42"/>
      <c r="C866" s="43"/>
      <c r="D866" s="43"/>
      <c r="E866" s="43"/>
      <c r="F866" s="43"/>
      <c r="G866" s="43"/>
      <c r="H866" s="43"/>
      <c r="I866" s="12"/>
      <c r="J866" s="43"/>
      <c r="K866" s="12"/>
      <c r="L866" s="12"/>
      <c r="M866" s="12"/>
      <c r="N866" s="12"/>
      <c r="O866" s="12"/>
      <c r="P866" s="12"/>
      <c r="Q866" s="12"/>
    </row>
    <row r="867" spans="2:17" ht="15" x14ac:dyDescent="0.25">
      <c r="B867" s="7" t="s">
        <v>3161</v>
      </c>
      <c r="C867" s="35"/>
      <c r="D867" s="35"/>
      <c r="E867" s="35"/>
      <c r="F867" s="35"/>
      <c r="G867" s="35"/>
      <c r="H867" s="35"/>
      <c r="I867" s="8">
        <v>2.1371198530922912</v>
      </c>
      <c r="J867" s="35"/>
      <c r="K867" s="39"/>
      <c r="L867" s="39">
        <v>6.0055676526415296E-2</v>
      </c>
      <c r="M867" s="8"/>
      <c r="N867" s="8"/>
      <c r="O867" s="8">
        <v>8024.4213846847142</v>
      </c>
      <c r="P867" s="39">
        <v>5.9319264889752012E-2</v>
      </c>
      <c r="Q867" s="39">
        <v>1.0109208852451462E-2</v>
      </c>
    </row>
    <row r="868" spans="2:17" ht="15" x14ac:dyDescent="0.25">
      <c r="B868" s="40" t="s">
        <v>3161</v>
      </c>
      <c r="C868" s="35"/>
      <c r="D868" s="35"/>
      <c r="E868" s="35"/>
      <c r="F868" s="35"/>
      <c r="G868" s="35"/>
      <c r="H868" s="35"/>
      <c r="I868" s="4"/>
      <c r="J868" s="35"/>
      <c r="K868" s="4"/>
      <c r="L868" s="4"/>
      <c r="M868" s="4"/>
      <c r="N868" s="4"/>
      <c r="O868" s="4"/>
      <c r="P868" s="4"/>
      <c r="Q868" s="4"/>
    </row>
    <row r="869" spans="2:17" ht="15" x14ac:dyDescent="0.25">
      <c r="B869" s="41" t="s">
        <v>4612</v>
      </c>
      <c r="C869" s="3" t="s">
        <v>3164</v>
      </c>
      <c r="D869" s="3" t="s">
        <v>4613</v>
      </c>
      <c r="E869" s="3"/>
      <c r="F869" s="3" t="s">
        <v>524</v>
      </c>
      <c r="G869" s="3" t="s">
        <v>2763</v>
      </c>
      <c r="H869" s="3" t="s">
        <v>1906</v>
      </c>
      <c r="I869" s="8">
        <v>1.5199999999999987</v>
      </c>
      <c r="J869" s="3" t="s">
        <v>52</v>
      </c>
      <c r="K869" s="39">
        <v>5.1639999999999998E-2</v>
      </c>
      <c r="L869" s="39">
        <v>5.7600000000000012E-2</v>
      </c>
      <c r="M869" s="8">
        <v>196685.0336751384</v>
      </c>
      <c r="N869" s="8">
        <v>99.8</v>
      </c>
      <c r="O869" s="8">
        <v>712.93132224189526</v>
      </c>
      <c r="P869" s="39">
        <v>5.2702319488085762E-3</v>
      </c>
      <c r="Q869" s="39">
        <v>8.9815468162641467E-4</v>
      </c>
    </row>
    <row r="870" spans="2:17" ht="15" x14ac:dyDescent="0.25">
      <c r="B870" s="41" t="s">
        <v>4614</v>
      </c>
      <c r="C870" s="3" t="s">
        <v>3164</v>
      </c>
      <c r="D870" s="3" t="s">
        <v>4615</v>
      </c>
      <c r="E870" s="3"/>
      <c r="F870" s="3" t="s">
        <v>524</v>
      </c>
      <c r="G870" s="3" t="s">
        <v>4457</v>
      </c>
      <c r="H870" s="3" t="s">
        <v>1906</v>
      </c>
      <c r="I870" s="8">
        <v>0.37000000000331851</v>
      </c>
      <c r="J870" s="3" t="s">
        <v>50</v>
      </c>
      <c r="K870" s="39">
        <v>2.4E-2</v>
      </c>
      <c r="L870" s="39">
        <v>2.5500000000028361E-2</v>
      </c>
      <c r="M870" s="8">
        <v>623.2320419592437</v>
      </c>
      <c r="N870" s="8">
        <v>100.26</v>
      </c>
      <c r="O870" s="8">
        <v>2.5482732588015713</v>
      </c>
      <c r="P870" s="39">
        <v>1.8837706696064948E-5</v>
      </c>
      <c r="Q870" s="39">
        <v>3.2103282406765518E-6</v>
      </c>
    </row>
    <row r="871" spans="2:17" ht="15" x14ac:dyDescent="0.25">
      <c r="B871" s="41" t="s">
        <v>4616</v>
      </c>
      <c r="C871" s="3" t="s">
        <v>3164</v>
      </c>
      <c r="D871" s="3" t="s">
        <v>4617</v>
      </c>
      <c r="E871" s="3"/>
      <c r="F871" s="3" t="s">
        <v>524</v>
      </c>
      <c r="G871" s="3" t="s">
        <v>4457</v>
      </c>
      <c r="H871" s="3" t="s">
        <v>1906</v>
      </c>
      <c r="I871" s="8">
        <v>0.3700000000080923</v>
      </c>
      <c r="J871" s="3" t="s">
        <v>50</v>
      </c>
      <c r="K871" s="39">
        <v>2.4E-2</v>
      </c>
      <c r="L871" s="39">
        <v>2.980000000000578E-2</v>
      </c>
      <c r="M871" s="8">
        <v>396.28182955082264</v>
      </c>
      <c r="N871" s="8">
        <v>100.1</v>
      </c>
      <c r="O871" s="8">
        <v>1.6177326662012146</v>
      </c>
      <c r="P871" s="39">
        <v>1.1958832661797591E-5</v>
      </c>
      <c r="Q871" s="39">
        <v>2.0380282398023374E-6</v>
      </c>
    </row>
    <row r="872" spans="2:17" ht="15" x14ac:dyDescent="0.25">
      <c r="B872" s="41" t="s">
        <v>4618</v>
      </c>
      <c r="C872" s="3" t="s">
        <v>3164</v>
      </c>
      <c r="D872" s="3" t="s">
        <v>4619</v>
      </c>
      <c r="E872" s="3"/>
      <c r="F872" s="3" t="s">
        <v>524</v>
      </c>
      <c r="G872" s="3" t="s">
        <v>4457</v>
      </c>
      <c r="H872" s="3" t="s">
        <v>1906</v>
      </c>
      <c r="I872" s="8">
        <v>0.36999999999980965</v>
      </c>
      <c r="J872" s="3" t="s">
        <v>50</v>
      </c>
      <c r="K872" s="39">
        <v>2.4E-2</v>
      </c>
      <c r="L872" s="39">
        <v>2.959999999998477E-2</v>
      </c>
      <c r="M872" s="8">
        <v>1194.2122997347681</v>
      </c>
      <c r="N872" s="8">
        <v>100.11</v>
      </c>
      <c r="O872" s="8">
        <v>4.8755938681897462</v>
      </c>
      <c r="P872" s="39">
        <v>3.6042055906235504E-5</v>
      </c>
      <c r="Q872" s="39">
        <v>6.1422991553425783E-6</v>
      </c>
    </row>
    <row r="873" spans="2:17" ht="15" x14ac:dyDescent="0.25">
      <c r="B873" s="41" t="s">
        <v>4620</v>
      </c>
      <c r="C873" s="3" t="s">
        <v>3164</v>
      </c>
      <c r="D873" s="3" t="s">
        <v>4621</v>
      </c>
      <c r="E873" s="3"/>
      <c r="F873" s="3" t="s">
        <v>524</v>
      </c>
      <c r="G873" s="3" t="s">
        <v>4457</v>
      </c>
      <c r="H873" s="3" t="s">
        <v>1906</v>
      </c>
      <c r="I873" s="8">
        <v>0.37000000000051164</v>
      </c>
      <c r="J873" s="3" t="s">
        <v>50</v>
      </c>
      <c r="K873" s="39">
        <v>2.4E-2</v>
      </c>
      <c r="L873" s="39">
        <v>2.9800000000002883E-2</v>
      </c>
      <c r="M873" s="8">
        <v>6424.0897102958888</v>
      </c>
      <c r="N873" s="8">
        <v>100.1</v>
      </c>
      <c r="O873" s="8">
        <v>26.224921372428014</v>
      </c>
      <c r="P873" s="39">
        <v>1.9386358006734944E-4</v>
      </c>
      <c r="Q873" s="39">
        <v>3.3038295795256186E-5</v>
      </c>
    </row>
    <row r="874" spans="2:17" ht="15" x14ac:dyDescent="0.25">
      <c r="B874" s="41" t="s">
        <v>4622</v>
      </c>
      <c r="C874" s="3" t="s">
        <v>3164</v>
      </c>
      <c r="D874" s="3" t="s">
        <v>4623</v>
      </c>
      <c r="E874" s="3"/>
      <c r="F874" s="3" t="s">
        <v>524</v>
      </c>
      <c r="G874" s="3" t="s">
        <v>4457</v>
      </c>
      <c r="H874" s="3" t="s">
        <v>1906</v>
      </c>
      <c r="I874" s="8">
        <v>0.37000000000450495</v>
      </c>
      <c r="J874" s="3" t="s">
        <v>50</v>
      </c>
      <c r="K874" s="39">
        <v>2.4E-2</v>
      </c>
      <c r="L874" s="39">
        <v>2.979999999984553E-2</v>
      </c>
      <c r="M874" s="8">
        <v>41.552700896374361</v>
      </c>
      <c r="N874" s="8">
        <v>100.1</v>
      </c>
      <c r="O874" s="8">
        <v>0.16962968484706861</v>
      </c>
      <c r="P874" s="39">
        <v>1.2539605943193837E-6</v>
      </c>
      <c r="Q874" s="39">
        <v>2.1370038155865292E-7</v>
      </c>
    </row>
    <row r="875" spans="2:17" ht="15" x14ac:dyDescent="0.25">
      <c r="B875" s="41" t="s">
        <v>4624</v>
      </c>
      <c r="C875" s="3" t="s">
        <v>3164</v>
      </c>
      <c r="D875" s="3" t="s">
        <v>4625</v>
      </c>
      <c r="E875" s="3"/>
      <c r="F875" s="3" t="s">
        <v>524</v>
      </c>
      <c r="G875" s="3" t="s">
        <v>4457</v>
      </c>
      <c r="H875" s="3" t="s">
        <v>1906</v>
      </c>
      <c r="I875" s="8">
        <v>0.37000000000277655</v>
      </c>
      <c r="J875" s="3" t="s">
        <v>50</v>
      </c>
      <c r="K875" s="39">
        <v>2.4E-2</v>
      </c>
      <c r="L875" s="39">
        <v>2.9800000000025254E-2</v>
      </c>
      <c r="M875" s="8">
        <v>600.90299669708611</v>
      </c>
      <c r="N875" s="8">
        <v>100.1</v>
      </c>
      <c r="O875" s="8">
        <v>2.4530531854159285</v>
      </c>
      <c r="P875" s="39">
        <v>1.8133807376075969E-5</v>
      </c>
      <c r="Q875" s="39">
        <v>3.0903694844429346E-6</v>
      </c>
    </row>
    <row r="876" spans="2:17" ht="15" x14ac:dyDescent="0.25">
      <c r="B876" s="41" t="s">
        <v>4626</v>
      </c>
      <c r="C876" s="3" t="s">
        <v>3164</v>
      </c>
      <c r="D876" s="3" t="s">
        <v>4627</v>
      </c>
      <c r="E876" s="3"/>
      <c r="F876" s="3" t="s">
        <v>524</v>
      </c>
      <c r="G876" s="3" t="s">
        <v>4457</v>
      </c>
      <c r="H876" s="3" t="s">
        <v>1906</v>
      </c>
      <c r="I876" s="8">
        <v>0.37000000000930366</v>
      </c>
      <c r="J876" s="3" t="s">
        <v>50</v>
      </c>
      <c r="K876" s="39">
        <v>2.4E-2</v>
      </c>
      <c r="L876" s="39">
        <v>2.9799999999927759E-2</v>
      </c>
      <c r="M876" s="8">
        <v>249.7454740282933</v>
      </c>
      <c r="N876" s="8">
        <v>100.1</v>
      </c>
      <c r="O876" s="8">
        <v>1.0195304998837511</v>
      </c>
      <c r="P876" s="39">
        <v>7.5367178375268905E-6</v>
      </c>
      <c r="Q876" s="39">
        <v>1.2844099606284617E-6</v>
      </c>
    </row>
    <row r="877" spans="2:17" ht="15" x14ac:dyDescent="0.25">
      <c r="B877" s="41" t="s">
        <v>4628</v>
      </c>
      <c r="C877" s="3" t="s">
        <v>3164</v>
      </c>
      <c r="D877" s="3" t="s">
        <v>4629</v>
      </c>
      <c r="E877" s="3"/>
      <c r="F877" s="3" t="s">
        <v>524</v>
      </c>
      <c r="G877" s="3" t="s">
        <v>4457</v>
      </c>
      <c r="H877" s="3" t="s">
        <v>1906</v>
      </c>
      <c r="I877" s="8">
        <v>0.36999999999997157</v>
      </c>
      <c r="J877" s="3" t="s">
        <v>101</v>
      </c>
      <c r="K877" s="39">
        <v>2.4E-2</v>
      </c>
      <c r="L877" s="39">
        <v>4.1500000000000897E-2</v>
      </c>
      <c r="M877" s="8">
        <v>254483.7042014084</v>
      </c>
      <c r="N877" s="8">
        <v>99.68</v>
      </c>
      <c r="O877" s="8">
        <v>138.55420242872751</v>
      </c>
      <c r="P877" s="39">
        <v>1.0242400095219996E-3</v>
      </c>
      <c r="Q877" s="39">
        <v>1.7455132309105145E-4</v>
      </c>
    </row>
    <row r="878" spans="2:17" ht="15" x14ac:dyDescent="0.25">
      <c r="B878" s="41" t="s">
        <v>4630</v>
      </c>
      <c r="C878" s="3" t="s">
        <v>3164</v>
      </c>
      <c r="D878" s="3" t="s">
        <v>4631</v>
      </c>
      <c r="E878" s="3"/>
      <c r="F878" s="3" t="s">
        <v>524</v>
      </c>
      <c r="G878" s="3" t="s">
        <v>4457</v>
      </c>
      <c r="H878" s="3" t="s">
        <v>1906</v>
      </c>
      <c r="I878" s="8">
        <v>0.37000000000008332</v>
      </c>
      <c r="J878" s="3" t="s">
        <v>50</v>
      </c>
      <c r="K878" s="39">
        <v>2.4E-2</v>
      </c>
      <c r="L878" s="39">
        <v>2.9800000000000857E-2</v>
      </c>
      <c r="M878" s="8">
        <v>18703.701387488909</v>
      </c>
      <c r="N878" s="8">
        <v>100.1</v>
      </c>
      <c r="O878" s="8">
        <v>76.353712447661337</v>
      </c>
      <c r="P878" s="39">
        <v>5.6443273313677505E-4</v>
      </c>
      <c r="Q878" s="39">
        <v>9.6190814114849589E-5</v>
      </c>
    </row>
    <row r="879" spans="2:17" ht="15" x14ac:dyDescent="0.25">
      <c r="B879" s="41" t="s">
        <v>4632</v>
      </c>
      <c r="C879" s="3" t="s">
        <v>3164</v>
      </c>
      <c r="D879" s="3" t="s">
        <v>4633</v>
      </c>
      <c r="E879" s="3"/>
      <c r="F879" s="3" t="s">
        <v>524</v>
      </c>
      <c r="G879" s="3" t="s">
        <v>4457</v>
      </c>
      <c r="H879" s="3" t="s">
        <v>1906</v>
      </c>
      <c r="I879" s="8">
        <v>0.37000000000001909</v>
      </c>
      <c r="J879" s="3" t="s">
        <v>50</v>
      </c>
      <c r="K879" s="39">
        <v>2.4E-2</v>
      </c>
      <c r="L879" s="39">
        <v>2.9799999999999223E-2</v>
      </c>
      <c r="M879" s="8">
        <v>33769.672930103327</v>
      </c>
      <c r="N879" s="8">
        <v>100.1</v>
      </c>
      <c r="O879" s="8">
        <v>137.85719960833615</v>
      </c>
      <c r="P879" s="39">
        <v>1.019087526501777E-3</v>
      </c>
      <c r="Q879" s="39">
        <v>1.7367323522099863E-4</v>
      </c>
    </row>
    <row r="880" spans="2:17" ht="15" x14ac:dyDescent="0.25">
      <c r="B880" s="41" t="s">
        <v>4634</v>
      </c>
      <c r="C880" s="3" t="s">
        <v>3164</v>
      </c>
      <c r="D880" s="3" t="s">
        <v>4635</v>
      </c>
      <c r="E880" s="3"/>
      <c r="F880" s="3" t="s">
        <v>524</v>
      </c>
      <c r="G880" s="3" t="s">
        <v>4457</v>
      </c>
      <c r="H880" s="3" t="s">
        <v>1906</v>
      </c>
      <c r="I880" s="8">
        <v>0.37000000000001204</v>
      </c>
      <c r="J880" s="3" t="s">
        <v>50</v>
      </c>
      <c r="K880" s="39">
        <v>2.4E-2</v>
      </c>
      <c r="L880" s="39">
        <v>2.9799999999999743E-2</v>
      </c>
      <c r="M880" s="8">
        <v>79834.56918155383</v>
      </c>
      <c r="N880" s="8">
        <v>100.1</v>
      </c>
      <c r="O880" s="8">
        <v>325.90692137243963</v>
      </c>
      <c r="P880" s="39">
        <v>2.409215327997748E-3</v>
      </c>
      <c r="Q880" s="39">
        <v>4.1057927751670769E-4</v>
      </c>
    </row>
    <row r="881" spans="2:17" ht="15" x14ac:dyDescent="0.25">
      <c r="B881" s="41" t="s">
        <v>4636</v>
      </c>
      <c r="C881" s="3" t="s">
        <v>3164</v>
      </c>
      <c r="D881" s="3" t="s">
        <v>4637</v>
      </c>
      <c r="E881" s="3"/>
      <c r="F881" s="3" t="s">
        <v>524</v>
      </c>
      <c r="G881" s="3" t="s">
        <v>4457</v>
      </c>
      <c r="H881" s="3" t="s">
        <v>1906</v>
      </c>
      <c r="I881" s="8">
        <v>0.37000000000407796</v>
      </c>
      <c r="J881" s="3" t="s">
        <v>50</v>
      </c>
      <c r="K881" s="39">
        <v>2.4E-2</v>
      </c>
      <c r="L881" s="39">
        <v>2.9800000000022548E-2</v>
      </c>
      <c r="M881" s="8">
        <v>549.38515367139098</v>
      </c>
      <c r="N881" s="8">
        <v>100.1</v>
      </c>
      <c r="O881" s="8">
        <v>2.2427430516803466</v>
      </c>
      <c r="P881" s="39">
        <v>1.6579123002711608E-5</v>
      </c>
      <c r="Q881" s="39">
        <v>2.8254196564369206E-6</v>
      </c>
    </row>
    <row r="882" spans="2:17" ht="15" x14ac:dyDescent="0.25">
      <c r="B882" s="41" t="s">
        <v>4638</v>
      </c>
      <c r="C882" s="3" t="s">
        <v>3164</v>
      </c>
      <c r="D882" s="3" t="s">
        <v>4639</v>
      </c>
      <c r="E882" s="3"/>
      <c r="F882" s="3" t="s">
        <v>524</v>
      </c>
      <c r="G882" s="3" t="s">
        <v>4457</v>
      </c>
      <c r="H882" s="3" t="s">
        <v>1906</v>
      </c>
      <c r="I882" s="8">
        <v>0.36999999998981181</v>
      </c>
      <c r="J882" s="3" t="s">
        <v>50</v>
      </c>
      <c r="K882" s="39">
        <v>2.4E-2</v>
      </c>
      <c r="L882" s="39">
        <v>2.9799999999914218E-2</v>
      </c>
      <c r="M882" s="8">
        <v>265.94447316112985</v>
      </c>
      <c r="N882" s="8">
        <v>100.1</v>
      </c>
      <c r="O882" s="8">
        <v>1.0856593313075602</v>
      </c>
      <c r="P882" s="39">
        <v>8.0255647562051043E-6</v>
      </c>
      <c r="Q882" s="39">
        <v>1.3677194151029925E-6</v>
      </c>
    </row>
    <row r="883" spans="2:17" ht="15" x14ac:dyDescent="0.25">
      <c r="B883" s="41" t="s">
        <v>4640</v>
      </c>
      <c r="C883" s="3" t="s">
        <v>3164</v>
      </c>
      <c r="D883" s="3" t="s">
        <v>4641</v>
      </c>
      <c r="E883" s="3"/>
      <c r="F883" s="3" t="s">
        <v>524</v>
      </c>
      <c r="G883" s="3" t="s">
        <v>4457</v>
      </c>
      <c r="H883" s="3" t="s">
        <v>1906</v>
      </c>
      <c r="I883" s="8">
        <v>0.37000000000163735</v>
      </c>
      <c r="J883" s="3" t="s">
        <v>50</v>
      </c>
      <c r="K883" s="39">
        <v>2.4E-2</v>
      </c>
      <c r="L883" s="39">
        <v>2.9800000000018048E-2</v>
      </c>
      <c r="M883" s="8">
        <v>841.22281865166769</v>
      </c>
      <c r="N883" s="8">
        <v>100.1</v>
      </c>
      <c r="O883" s="8">
        <v>3.434105564927354</v>
      </c>
      <c r="P883" s="39">
        <v>2.5386081799504233E-5</v>
      </c>
      <c r="Q883" s="39">
        <v>4.3263045038331394E-6</v>
      </c>
    </row>
    <row r="884" spans="2:17" ht="15" x14ac:dyDescent="0.25">
      <c r="B884" s="41" t="s">
        <v>4642</v>
      </c>
      <c r="C884" s="3" t="s">
        <v>3164</v>
      </c>
      <c r="D884" s="3" t="s">
        <v>4643</v>
      </c>
      <c r="E884" s="3"/>
      <c r="F884" s="3" t="s">
        <v>579</v>
      </c>
      <c r="G884" s="3" t="s">
        <v>4644</v>
      </c>
      <c r="H884" s="3" t="s">
        <v>1906</v>
      </c>
      <c r="I884" s="8">
        <v>1.91</v>
      </c>
      <c r="J884" s="3" t="s">
        <v>57</v>
      </c>
      <c r="K884" s="39">
        <v>3.3098000000000002E-2</v>
      </c>
      <c r="L884" s="39">
        <v>3.3499999999999995E-2</v>
      </c>
      <c r="M884" s="8">
        <v>9297.3238855727996</v>
      </c>
      <c r="N884" s="8">
        <v>100.3</v>
      </c>
      <c r="O884" s="8">
        <v>44.132516620715599</v>
      </c>
      <c r="P884" s="39">
        <v>3.2624264332280846E-4</v>
      </c>
      <c r="Q884" s="39">
        <v>5.5598379785314422E-5</v>
      </c>
    </row>
    <row r="885" spans="2:17" ht="15" x14ac:dyDescent="0.25">
      <c r="B885" s="41" t="s">
        <v>4645</v>
      </c>
      <c r="C885" s="3" t="s">
        <v>3164</v>
      </c>
      <c r="D885" s="3" t="s">
        <v>4643</v>
      </c>
      <c r="E885" s="3"/>
      <c r="F885" s="3" t="s">
        <v>579</v>
      </c>
      <c r="G885" s="3" t="s">
        <v>4644</v>
      </c>
      <c r="H885" s="3" t="s">
        <v>1906</v>
      </c>
      <c r="I885" s="8">
        <v>1.91</v>
      </c>
      <c r="J885" s="3" t="s">
        <v>57</v>
      </c>
      <c r="K885" s="39">
        <v>3.3098000000000002E-2</v>
      </c>
      <c r="L885" s="39">
        <v>3.3500000000000002E-2</v>
      </c>
      <c r="M885" s="8">
        <v>8121.1091028143992</v>
      </c>
      <c r="N885" s="8">
        <v>100.3</v>
      </c>
      <c r="O885" s="8">
        <v>38.549262893433593</v>
      </c>
      <c r="P885" s="39">
        <v>2.8496932392467098E-4</v>
      </c>
      <c r="Q885" s="39">
        <v>4.85645669657326E-5</v>
      </c>
    </row>
    <row r="886" spans="2:17" ht="15" x14ac:dyDescent="0.25">
      <c r="B886" s="41" t="s">
        <v>4646</v>
      </c>
      <c r="C886" s="3" t="s">
        <v>3164</v>
      </c>
      <c r="D886" s="3" t="s">
        <v>4643</v>
      </c>
      <c r="E886" s="3"/>
      <c r="F886" s="3" t="s">
        <v>579</v>
      </c>
      <c r="G886" s="3" t="s">
        <v>4644</v>
      </c>
      <c r="H886" s="3" t="s">
        <v>1906</v>
      </c>
      <c r="I886" s="8">
        <v>1.9100000000000001</v>
      </c>
      <c r="J886" s="3" t="s">
        <v>57</v>
      </c>
      <c r="K886" s="39">
        <v>3.3098000000000002E-2</v>
      </c>
      <c r="L886" s="39">
        <v>3.3499999999999995E-2</v>
      </c>
      <c r="M886" s="8">
        <v>2956.2195018971997</v>
      </c>
      <c r="N886" s="8">
        <v>100.3</v>
      </c>
      <c r="O886" s="8">
        <v>14.0325761565836</v>
      </c>
      <c r="P886" s="39">
        <v>1.0373359800205788E-4</v>
      </c>
      <c r="Q886" s="39">
        <v>1.7678314273921691E-5</v>
      </c>
    </row>
    <row r="887" spans="2:17" ht="15" x14ac:dyDescent="0.25">
      <c r="B887" s="41" t="s">
        <v>4647</v>
      </c>
      <c r="C887" s="3" t="s">
        <v>3164</v>
      </c>
      <c r="D887" s="3" t="s">
        <v>4643</v>
      </c>
      <c r="E887" s="3"/>
      <c r="F887" s="3" t="s">
        <v>579</v>
      </c>
      <c r="G887" s="3" t="s">
        <v>4644</v>
      </c>
      <c r="H887" s="3" t="s">
        <v>1906</v>
      </c>
      <c r="I887" s="8">
        <v>1.9100000000000001</v>
      </c>
      <c r="J887" s="3" t="s">
        <v>57</v>
      </c>
      <c r="K887" s="39">
        <v>3.3098000000000002E-2</v>
      </c>
      <c r="L887" s="39">
        <v>3.3500000000000002E-2</v>
      </c>
      <c r="M887" s="8">
        <v>13696.400395893599</v>
      </c>
      <c r="N887" s="8">
        <v>100.3</v>
      </c>
      <c r="O887" s="8">
        <v>65.014043262814795</v>
      </c>
      <c r="P887" s="39">
        <v>4.8060602365939141E-4</v>
      </c>
      <c r="Q887" s="39">
        <v>8.1905038404452276E-5</v>
      </c>
    </row>
    <row r="888" spans="2:17" ht="15" x14ac:dyDescent="0.25">
      <c r="B888" s="41" t="s">
        <v>4648</v>
      </c>
      <c r="C888" s="3" t="s">
        <v>3164</v>
      </c>
      <c r="D888" s="3" t="s">
        <v>4643</v>
      </c>
      <c r="E888" s="3"/>
      <c r="F888" s="3" t="s">
        <v>579</v>
      </c>
      <c r="G888" s="3" t="s">
        <v>4644</v>
      </c>
      <c r="H888" s="3" t="s">
        <v>1906</v>
      </c>
      <c r="I888" s="8">
        <v>1.9099999999999997</v>
      </c>
      <c r="J888" s="3" t="s">
        <v>57</v>
      </c>
      <c r="K888" s="39">
        <v>3.3098000000000002E-2</v>
      </c>
      <c r="L888" s="39">
        <v>3.3499999999999995E-2</v>
      </c>
      <c r="M888" s="8">
        <v>5776.5212525327997</v>
      </c>
      <c r="N888" s="8">
        <v>100.3</v>
      </c>
      <c r="O888" s="8">
        <v>27.4199784979428</v>
      </c>
      <c r="P888" s="39">
        <v>2.0269785070050646E-4</v>
      </c>
      <c r="Q888" s="39">
        <v>3.4543835134889701E-5</v>
      </c>
    </row>
    <row r="889" spans="2:17" ht="15" x14ac:dyDescent="0.25">
      <c r="B889" s="41" t="s">
        <v>4648</v>
      </c>
      <c r="C889" s="3" t="s">
        <v>3164</v>
      </c>
      <c r="D889" s="3" t="s">
        <v>4649</v>
      </c>
      <c r="E889" s="3"/>
      <c r="F889" s="3" t="s">
        <v>579</v>
      </c>
      <c r="G889" s="3" t="s">
        <v>4644</v>
      </c>
      <c r="H889" s="3" t="s">
        <v>1906</v>
      </c>
      <c r="I889" s="8">
        <v>0</v>
      </c>
      <c r="J889" s="3" t="s">
        <v>57</v>
      </c>
      <c r="K889" s="39">
        <v>0</v>
      </c>
      <c r="L889" s="39">
        <v>0</v>
      </c>
      <c r="M889" s="8">
        <v>5.931754291595098</v>
      </c>
      <c r="N889" s="8">
        <v>100</v>
      </c>
      <c r="O889" s="8">
        <v>2.8072620360404699E-2</v>
      </c>
      <c r="P889" s="39">
        <v>2.0752240236119166E-7</v>
      </c>
      <c r="Q889" s="39">
        <v>3.5366036833578218E-8</v>
      </c>
    </row>
    <row r="890" spans="2:17" ht="15" x14ac:dyDescent="0.25">
      <c r="B890" s="41" t="s">
        <v>4650</v>
      </c>
      <c r="C890" s="3" t="s">
        <v>3164</v>
      </c>
      <c r="D890" s="3" t="s">
        <v>4651</v>
      </c>
      <c r="E890" s="3"/>
      <c r="F890" s="3" t="s">
        <v>579</v>
      </c>
      <c r="G890" s="3" t="s">
        <v>4652</v>
      </c>
      <c r="H890" s="3" t="s">
        <v>1906</v>
      </c>
      <c r="I890" s="8">
        <v>3.0299999999999909</v>
      </c>
      <c r="J890" s="3" t="s">
        <v>52</v>
      </c>
      <c r="K890" s="39">
        <v>4.4640000000000006E-2</v>
      </c>
      <c r="L890" s="39">
        <v>5.1600000000000083E-2</v>
      </c>
      <c r="M890" s="8">
        <v>399780.55041880236</v>
      </c>
      <c r="N890" s="8">
        <v>98.76</v>
      </c>
      <c r="O890" s="8">
        <v>1433.9981224280432</v>
      </c>
      <c r="P890" s="39">
        <v>1.0600604130544217E-2</v>
      </c>
      <c r="Q890" s="39">
        <v>1.8065584817512585E-3</v>
      </c>
    </row>
    <row r="891" spans="2:17" ht="15" x14ac:dyDescent="0.25">
      <c r="B891" s="41" t="s">
        <v>4653</v>
      </c>
      <c r="C891" s="3" t="s">
        <v>3164</v>
      </c>
      <c r="D891" s="3" t="s">
        <v>4654</v>
      </c>
      <c r="E891" s="3"/>
      <c r="F891" s="3" t="s">
        <v>579</v>
      </c>
      <c r="G891" s="3" t="s">
        <v>4655</v>
      </c>
      <c r="H891" s="3" t="s">
        <v>1906</v>
      </c>
      <c r="I891" s="8">
        <v>0.19</v>
      </c>
      <c r="J891" s="3" t="s">
        <v>52</v>
      </c>
      <c r="K891" s="39">
        <v>6.4379999999999993E-2</v>
      </c>
      <c r="L891" s="39">
        <v>6.2899999999999998E-2</v>
      </c>
      <c r="M891" s="8">
        <v>94007.313399999999</v>
      </c>
      <c r="N891" s="8">
        <v>100.4</v>
      </c>
      <c r="O891" s="8">
        <v>342.8003005178752</v>
      </c>
      <c r="P891" s="39">
        <v>2.5340969592545144E-3</v>
      </c>
      <c r="Q891" s="39">
        <v>4.3186164665185827E-4</v>
      </c>
    </row>
    <row r="892" spans="2:17" ht="15" x14ac:dyDescent="0.25">
      <c r="B892" s="41" t="s">
        <v>4656</v>
      </c>
      <c r="C892" s="3" t="s">
        <v>3164</v>
      </c>
      <c r="D892" s="3" t="s">
        <v>4657</v>
      </c>
      <c r="E892" s="3"/>
      <c r="F892" s="3" t="s">
        <v>579</v>
      </c>
      <c r="G892" s="3" t="s">
        <v>2780</v>
      </c>
      <c r="H892" s="3" t="s">
        <v>1906</v>
      </c>
      <c r="I892" s="8">
        <v>1.9299999999999851</v>
      </c>
      <c r="J892" s="3" t="s">
        <v>52</v>
      </c>
      <c r="K892" s="39">
        <v>5.7590000000000002E-2</v>
      </c>
      <c r="L892" s="39">
        <v>5.869999999999994E-2</v>
      </c>
      <c r="M892" s="8">
        <v>250397.05028662557</v>
      </c>
      <c r="N892" s="8">
        <v>100.42</v>
      </c>
      <c r="O892" s="8">
        <v>913.2617434048617</v>
      </c>
      <c r="P892" s="39">
        <v>6.7511428766821001E-3</v>
      </c>
      <c r="Q892" s="39">
        <v>1.1505320145143935E-3</v>
      </c>
    </row>
    <row r="893" spans="2:17" ht="15" x14ac:dyDescent="0.25">
      <c r="B893" s="41" t="s">
        <v>4658</v>
      </c>
      <c r="C893" s="3" t="s">
        <v>3164</v>
      </c>
      <c r="D893" s="3" t="s">
        <v>4659</v>
      </c>
      <c r="E893" s="3"/>
      <c r="F893" s="3" t="s">
        <v>579</v>
      </c>
      <c r="G893" s="3" t="s">
        <v>2738</v>
      </c>
      <c r="H893" s="3" t="s">
        <v>1906</v>
      </c>
      <c r="I893" s="8">
        <v>3.8400000000000136</v>
      </c>
      <c r="J893" s="3" t="s">
        <v>50</v>
      </c>
      <c r="K893" s="39">
        <v>2.7000000000000003E-2</v>
      </c>
      <c r="L893" s="39">
        <v>2.5899999999999181E-2</v>
      </c>
      <c r="M893" s="8">
        <v>25226.281018638711</v>
      </c>
      <c r="N893" s="8">
        <v>101.05</v>
      </c>
      <c r="O893" s="8">
        <v>103.95803635928908</v>
      </c>
      <c r="P893" s="39">
        <v>7.6849332812766228E-4</v>
      </c>
      <c r="Q893" s="39">
        <v>1.3096688858496282E-4</v>
      </c>
    </row>
    <row r="894" spans="2:17" ht="15" x14ac:dyDescent="0.25">
      <c r="B894" s="41" t="s">
        <v>4660</v>
      </c>
      <c r="C894" s="3" t="s">
        <v>3164</v>
      </c>
      <c r="D894" s="3" t="s">
        <v>4661</v>
      </c>
      <c r="E894" s="3"/>
      <c r="F894" s="3" t="s">
        <v>579</v>
      </c>
      <c r="G894" s="3" t="s">
        <v>2738</v>
      </c>
      <c r="H894" s="3" t="s">
        <v>1906</v>
      </c>
      <c r="I894" s="8">
        <v>3.840000000000217</v>
      </c>
      <c r="J894" s="3" t="s">
        <v>50</v>
      </c>
      <c r="K894" s="39">
        <v>2.7000000000000003E-2</v>
      </c>
      <c r="L894" s="39">
        <v>2.590000000000011E-2</v>
      </c>
      <c r="M894" s="8">
        <v>16019.940946092149</v>
      </c>
      <c r="N894" s="8">
        <v>101.05</v>
      </c>
      <c r="O894" s="8">
        <v>66.018514676797196</v>
      </c>
      <c r="P894" s="39">
        <v>4.8803141958811565E-4</v>
      </c>
      <c r="Q894" s="39">
        <v>8.3170476848356271E-5</v>
      </c>
    </row>
    <row r="895" spans="2:17" ht="15" x14ac:dyDescent="0.25">
      <c r="B895" s="41" t="s">
        <v>4662</v>
      </c>
      <c r="C895" s="3" t="s">
        <v>3164</v>
      </c>
      <c r="D895" s="3" t="s">
        <v>4663</v>
      </c>
      <c r="E895" s="3"/>
      <c r="F895" s="3" t="s">
        <v>579</v>
      </c>
      <c r="G895" s="3" t="s">
        <v>2738</v>
      </c>
      <c r="H895" s="3" t="s">
        <v>1906</v>
      </c>
      <c r="I895" s="8">
        <v>3.8400000000004506</v>
      </c>
      <c r="J895" s="3" t="s">
        <v>50</v>
      </c>
      <c r="K895" s="39">
        <v>2.7000000000000003E-2</v>
      </c>
      <c r="L895" s="39">
        <v>2.5900000000005172E-2</v>
      </c>
      <c r="M895" s="8">
        <v>6033.3489401825764</v>
      </c>
      <c r="N895" s="8">
        <v>101.05</v>
      </c>
      <c r="O895" s="8">
        <v>24.863558299219459</v>
      </c>
      <c r="P895" s="39">
        <v>1.8379991904065999E-4</v>
      </c>
      <c r="Q895" s="39">
        <v>3.132324333585432E-5</v>
      </c>
    </row>
    <row r="896" spans="2:17" ht="15" x14ac:dyDescent="0.25">
      <c r="B896" s="41" t="s">
        <v>4664</v>
      </c>
      <c r="C896" s="3" t="s">
        <v>3164</v>
      </c>
      <c r="D896" s="3" t="s">
        <v>4665</v>
      </c>
      <c r="E896" s="3"/>
      <c r="F896" s="3" t="s">
        <v>579</v>
      </c>
      <c r="G896" s="3" t="s">
        <v>2738</v>
      </c>
      <c r="H896" s="3" t="s">
        <v>1906</v>
      </c>
      <c r="I896" s="8">
        <v>3.8400000000003311</v>
      </c>
      <c r="J896" s="3" t="s">
        <v>50</v>
      </c>
      <c r="K896" s="39">
        <v>2.7000000000000003E-2</v>
      </c>
      <c r="L896" s="39">
        <v>2.5900000000003719E-2</v>
      </c>
      <c r="M896" s="8">
        <v>6408.7541827697787</v>
      </c>
      <c r="N896" s="8">
        <v>101.05</v>
      </c>
      <c r="O896" s="8">
        <v>26.410611201614351</v>
      </c>
      <c r="P896" s="39">
        <v>1.9523626273651489E-4</v>
      </c>
      <c r="Q896" s="39">
        <v>3.3272228832297765E-5</v>
      </c>
    </row>
    <row r="897" spans="2:17" ht="15" x14ac:dyDescent="0.25">
      <c r="B897" s="41" t="s">
        <v>4666</v>
      </c>
      <c r="C897" s="3" t="s">
        <v>3164</v>
      </c>
      <c r="D897" s="3" t="s">
        <v>4667</v>
      </c>
      <c r="E897" s="3"/>
      <c r="F897" s="3" t="s">
        <v>579</v>
      </c>
      <c r="G897" s="3" t="s">
        <v>2738</v>
      </c>
      <c r="H897" s="3" t="s">
        <v>1906</v>
      </c>
      <c r="I897" s="8">
        <v>3.8399999999999652</v>
      </c>
      <c r="J897" s="3" t="s">
        <v>50</v>
      </c>
      <c r="K897" s="39">
        <v>2.7000000000000003E-2</v>
      </c>
      <c r="L897" s="39">
        <v>2.5900000000002411E-2</v>
      </c>
      <c r="M897" s="8">
        <v>9173.456121434534</v>
      </c>
      <c r="N897" s="8">
        <v>101.05</v>
      </c>
      <c r="O897" s="8">
        <v>37.804006254964037</v>
      </c>
      <c r="P897" s="39">
        <v>2.7946013219246751E-4</v>
      </c>
      <c r="Q897" s="39">
        <v>4.7625688678340584E-5</v>
      </c>
    </row>
    <row r="898" spans="2:17" ht="15" x14ac:dyDescent="0.25">
      <c r="B898" s="41" t="s">
        <v>4668</v>
      </c>
      <c r="C898" s="3" t="s">
        <v>3164</v>
      </c>
      <c r="D898" s="3" t="s">
        <v>4669</v>
      </c>
      <c r="E898" s="3"/>
      <c r="F898" s="3" t="s">
        <v>579</v>
      </c>
      <c r="G898" s="3" t="s">
        <v>2738</v>
      </c>
      <c r="H898" s="3" t="s">
        <v>1906</v>
      </c>
      <c r="I898" s="8">
        <v>3.8400000000002841</v>
      </c>
      <c r="J898" s="3" t="s">
        <v>50</v>
      </c>
      <c r="K898" s="39">
        <v>2.7000000000000003E-2</v>
      </c>
      <c r="L898" s="39">
        <v>2.590000000000043E-2</v>
      </c>
      <c r="M898" s="8">
        <v>8803.4474888902587</v>
      </c>
      <c r="N898" s="8">
        <v>101.05</v>
      </c>
      <c r="O898" s="8">
        <v>36.279192845461019</v>
      </c>
      <c r="P898" s="39">
        <v>2.6818819042749635E-4</v>
      </c>
      <c r="Q898" s="39">
        <v>4.57047206136394E-5</v>
      </c>
    </row>
    <row r="899" spans="2:17" ht="15" x14ac:dyDescent="0.25">
      <c r="B899" s="41" t="s">
        <v>4670</v>
      </c>
      <c r="C899" s="3" t="s">
        <v>3164</v>
      </c>
      <c r="D899" s="3" t="s">
        <v>4671</v>
      </c>
      <c r="E899" s="3"/>
      <c r="F899" s="3" t="s">
        <v>579</v>
      </c>
      <c r="G899" s="3" t="s">
        <v>3133</v>
      </c>
      <c r="H899" s="3" t="s">
        <v>1906</v>
      </c>
      <c r="I899" s="8">
        <v>2.0000000000000111</v>
      </c>
      <c r="J899" s="3" t="s">
        <v>52</v>
      </c>
      <c r="K899" s="39">
        <v>5.0170000000000006E-2</v>
      </c>
      <c r="L899" s="39">
        <v>5.8799999999999915E-2</v>
      </c>
      <c r="M899" s="8">
        <v>231767.82055622185</v>
      </c>
      <c r="N899" s="8">
        <v>98.99</v>
      </c>
      <c r="O899" s="8">
        <v>833.27873892958814</v>
      </c>
      <c r="P899" s="39">
        <v>6.1598811767167522E-3</v>
      </c>
      <c r="Q899" s="39">
        <v>1.0497689989491447E-3</v>
      </c>
    </row>
    <row r="900" spans="2:17" ht="15" x14ac:dyDescent="0.25">
      <c r="B900" s="41" t="s">
        <v>4672</v>
      </c>
      <c r="C900" s="3" t="s">
        <v>3090</v>
      </c>
      <c r="D900" s="3" t="s">
        <v>4673</v>
      </c>
      <c r="E900" s="3"/>
      <c r="F900" s="3" t="s">
        <v>980</v>
      </c>
      <c r="G900" s="3" t="s">
        <v>4382</v>
      </c>
      <c r="H900" s="3" t="s">
        <v>947</v>
      </c>
      <c r="I900" s="8">
        <v>0</v>
      </c>
      <c r="J900" s="3" t="s">
        <v>50</v>
      </c>
      <c r="K900" s="39">
        <v>0</v>
      </c>
      <c r="L900" s="39">
        <v>0</v>
      </c>
      <c r="M900" s="8">
        <v>40.414479856786784</v>
      </c>
      <c r="N900" s="8">
        <v>100</v>
      </c>
      <c r="O900" s="8">
        <v>0.16481833175203064</v>
      </c>
      <c r="P900" s="39">
        <v>1.2183934281599136E-6</v>
      </c>
      <c r="Q900" s="39">
        <v>2.076390132719053E-7</v>
      </c>
    </row>
    <row r="901" spans="2:17" ht="15" x14ac:dyDescent="0.25">
      <c r="B901" s="41" t="s">
        <v>4674</v>
      </c>
      <c r="C901" s="3" t="s">
        <v>3164</v>
      </c>
      <c r="D901" s="3" t="s">
        <v>4675</v>
      </c>
      <c r="E901" s="3"/>
      <c r="F901" s="3" t="s">
        <v>588</v>
      </c>
      <c r="G901" s="3" t="s">
        <v>2772</v>
      </c>
      <c r="H901" s="3" t="s">
        <v>1906</v>
      </c>
      <c r="I901" s="8">
        <v>3.9100000000000863</v>
      </c>
      <c r="J901" s="3" t="s">
        <v>52</v>
      </c>
      <c r="K901" s="39">
        <v>5.2565999999999995E-2</v>
      </c>
      <c r="L901" s="39">
        <v>5.109999999999907E-2</v>
      </c>
      <c r="M901" s="8">
        <v>35165.209547782179</v>
      </c>
      <c r="N901" s="8">
        <v>101.79</v>
      </c>
      <c r="O901" s="8">
        <v>130.0062298247033</v>
      </c>
      <c r="P901" s="39">
        <v>9.6105047511691193E-4</v>
      </c>
      <c r="Q901" s="39">
        <v>1.6378254162052185E-4</v>
      </c>
    </row>
    <row r="902" spans="2:17" ht="15" x14ac:dyDescent="0.25">
      <c r="B902" s="41" t="s">
        <v>4674</v>
      </c>
      <c r="C902" s="3" t="s">
        <v>3164</v>
      </c>
      <c r="D902" s="3" t="s">
        <v>4676</v>
      </c>
      <c r="E902" s="3"/>
      <c r="F902" s="3" t="s">
        <v>588</v>
      </c>
      <c r="G902" s="3" t="s">
        <v>2772</v>
      </c>
      <c r="H902" s="3" t="s">
        <v>1906</v>
      </c>
      <c r="I902" s="8">
        <v>3.9599999999998956</v>
      </c>
      <c r="J902" s="3" t="s">
        <v>52</v>
      </c>
      <c r="K902" s="39">
        <v>5.3539000000000003E-2</v>
      </c>
      <c r="L902" s="39">
        <v>5.2099999999998918E-2</v>
      </c>
      <c r="M902" s="8">
        <v>35365.000518901325</v>
      </c>
      <c r="N902" s="8">
        <v>101.67</v>
      </c>
      <c r="O902" s="8">
        <v>130.59072476307799</v>
      </c>
      <c r="P902" s="39">
        <v>9.6537126142835143E-4</v>
      </c>
      <c r="Q902" s="39">
        <v>1.6451889146083655E-4</v>
      </c>
    </row>
    <row r="903" spans="2:17" ht="15" x14ac:dyDescent="0.25">
      <c r="B903" s="41" t="s">
        <v>4677</v>
      </c>
      <c r="C903" s="3" t="s">
        <v>3164</v>
      </c>
      <c r="D903" s="3" t="s">
        <v>4678</v>
      </c>
      <c r="E903" s="3"/>
      <c r="F903" s="3" t="s">
        <v>595</v>
      </c>
      <c r="G903" s="3" t="s">
        <v>4679</v>
      </c>
      <c r="H903" s="3" t="s">
        <v>1906</v>
      </c>
      <c r="I903" s="8">
        <v>4.8600000000000003</v>
      </c>
      <c r="J903" s="3" t="s">
        <v>52</v>
      </c>
      <c r="K903" s="39">
        <v>4.9000000000000002E-2</v>
      </c>
      <c r="L903" s="39">
        <v>4.0600000000000004E-2</v>
      </c>
      <c r="M903" s="8">
        <v>25923.591924815202</v>
      </c>
      <c r="N903" s="8">
        <v>105.28</v>
      </c>
      <c r="O903" s="8">
        <v>99.125842785169198</v>
      </c>
      <c r="P903" s="39">
        <v>7.3277210202544682E-4</v>
      </c>
      <c r="Q903" s="39">
        <v>1.2487926535153124E-4</v>
      </c>
    </row>
    <row r="904" spans="2:17" ht="15" x14ac:dyDescent="0.25">
      <c r="B904" s="41" t="s">
        <v>4680</v>
      </c>
      <c r="C904" s="3" t="s">
        <v>3164</v>
      </c>
      <c r="D904" s="3" t="s">
        <v>4681</v>
      </c>
      <c r="E904" s="3"/>
      <c r="F904" s="3" t="s">
        <v>90</v>
      </c>
      <c r="G904" s="3" t="s">
        <v>4682</v>
      </c>
      <c r="H904" s="3" t="s">
        <v>609</v>
      </c>
      <c r="I904" s="8">
        <v>2.15</v>
      </c>
      <c r="J904" s="3" t="s">
        <v>52</v>
      </c>
      <c r="K904" s="39">
        <v>9.2669999999999988E-2</v>
      </c>
      <c r="L904" s="39">
        <v>0.11079999999999998</v>
      </c>
      <c r="M904" s="8">
        <v>3986.3126814896004</v>
      </c>
      <c r="N904" s="8">
        <v>98.05</v>
      </c>
      <c r="O904" s="8">
        <v>14.195961162429201</v>
      </c>
      <c r="P904" s="39">
        <v>1.0494139579533761E-4</v>
      </c>
      <c r="Q904" s="39">
        <v>1.7884147575573144E-5</v>
      </c>
    </row>
    <row r="905" spans="2:17" ht="15" x14ac:dyDescent="0.25">
      <c r="B905" s="41" t="s">
        <v>4680</v>
      </c>
      <c r="C905" s="3" t="s">
        <v>3164</v>
      </c>
      <c r="D905" s="3" t="s">
        <v>4683</v>
      </c>
      <c r="E905" s="3"/>
      <c r="F905" s="3" t="s">
        <v>90</v>
      </c>
      <c r="G905" s="3" t="s">
        <v>4684</v>
      </c>
      <c r="H905" s="3" t="s">
        <v>609</v>
      </c>
      <c r="I905" s="8">
        <v>0</v>
      </c>
      <c r="J905" s="3" t="s">
        <v>52</v>
      </c>
      <c r="K905" s="39">
        <v>0</v>
      </c>
      <c r="L905" s="39">
        <v>0</v>
      </c>
      <c r="M905" s="8">
        <v>137.35410257698095</v>
      </c>
      <c r="N905" s="8">
        <v>100</v>
      </c>
      <c r="O905" s="8">
        <v>0.49887010055957148</v>
      </c>
      <c r="P905" s="39">
        <v>3.6878182515627152E-6</v>
      </c>
      <c r="Q905" s="39">
        <v>6.2847921302157804E-7</v>
      </c>
    </row>
    <row r="906" spans="2:17" ht="15" x14ac:dyDescent="0.25">
      <c r="B906" s="41" t="s">
        <v>4680</v>
      </c>
      <c r="C906" s="3" t="s">
        <v>3164</v>
      </c>
      <c r="D906" s="3" t="s">
        <v>4685</v>
      </c>
      <c r="E906" s="3"/>
      <c r="F906" s="3" t="s">
        <v>90</v>
      </c>
      <c r="G906" s="3" t="s">
        <v>4686</v>
      </c>
      <c r="H906" s="3" t="s">
        <v>609</v>
      </c>
      <c r="I906" s="8">
        <v>2.15</v>
      </c>
      <c r="J906" s="3" t="s">
        <v>52</v>
      </c>
      <c r="K906" s="39">
        <v>9.2669999999999988E-2</v>
      </c>
      <c r="L906" s="39">
        <v>0.11929999999999999</v>
      </c>
      <c r="M906" s="8">
        <v>5294.8077080359999</v>
      </c>
      <c r="N906" s="8">
        <v>96.46</v>
      </c>
      <c r="O906" s="8">
        <v>18.5499734887544</v>
      </c>
      <c r="P906" s="39">
        <v>1.3712774271518817E-4</v>
      </c>
      <c r="Q906" s="39">
        <v>2.3369355523024285E-5</v>
      </c>
    </row>
    <row r="907" spans="2:17" ht="15" x14ac:dyDescent="0.25">
      <c r="B907" s="41" t="s">
        <v>4680</v>
      </c>
      <c r="C907" s="3" t="s">
        <v>3164</v>
      </c>
      <c r="D907" s="3" t="s">
        <v>4687</v>
      </c>
      <c r="E907" s="3"/>
      <c r="F907" s="3" t="s">
        <v>90</v>
      </c>
      <c r="G907" s="3" t="s">
        <v>4688</v>
      </c>
      <c r="H907" s="3" t="s">
        <v>609</v>
      </c>
      <c r="I907" s="8">
        <v>2.1500000000000004</v>
      </c>
      <c r="J907" s="3" t="s">
        <v>52</v>
      </c>
      <c r="K907" s="39">
        <v>9.2669999999999988E-2</v>
      </c>
      <c r="L907" s="39">
        <v>0.11739999999999999</v>
      </c>
      <c r="M907" s="8">
        <v>5152.0252092232004</v>
      </c>
      <c r="N907" s="8">
        <v>96.81</v>
      </c>
      <c r="O907" s="8">
        <v>18.115237922350801</v>
      </c>
      <c r="P907" s="39">
        <v>1.3391402885543121E-4</v>
      </c>
      <c r="Q907" s="39">
        <v>2.282167333814418E-5</v>
      </c>
    </row>
    <row r="908" spans="2:17" ht="15" x14ac:dyDescent="0.25">
      <c r="B908" s="41" t="s">
        <v>4680</v>
      </c>
      <c r="C908" s="3" t="s">
        <v>3164</v>
      </c>
      <c r="D908" s="3" t="s">
        <v>4689</v>
      </c>
      <c r="E908" s="3"/>
      <c r="F908" s="3" t="s">
        <v>90</v>
      </c>
      <c r="G908" s="3" t="s">
        <v>2937</v>
      </c>
      <c r="H908" s="3" t="s">
        <v>609</v>
      </c>
      <c r="I908" s="8">
        <v>2.15</v>
      </c>
      <c r="J908" s="3" t="s">
        <v>52</v>
      </c>
      <c r="K908" s="39">
        <v>9.2669999999999988E-2</v>
      </c>
      <c r="L908" s="39">
        <v>0.11590000000000002</v>
      </c>
      <c r="M908" s="8">
        <v>4796.5524182576</v>
      </c>
      <c r="N908" s="8">
        <v>97.1</v>
      </c>
      <c r="O908" s="8">
        <v>16.9158672345432</v>
      </c>
      <c r="P908" s="39">
        <v>1.2504787089582419E-4</v>
      </c>
      <c r="Q908" s="39">
        <v>2.1310699749731138E-5</v>
      </c>
    </row>
    <row r="909" spans="2:17" ht="15" x14ac:dyDescent="0.25">
      <c r="B909" s="41" t="s">
        <v>4680</v>
      </c>
      <c r="C909" s="3" t="s">
        <v>3164</v>
      </c>
      <c r="D909" s="3" t="s">
        <v>4690</v>
      </c>
      <c r="E909" s="3"/>
      <c r="F909" s="3" t="s">
        <v>90</v>
      </c>
      <c r="G909" s="3" t="s">
        <v>4691</v>
      </c>
      <c r="H909" s="3" t="s">
        <v>609</v>
      </c>
      <c r="I909" s="8">
        <v>2.1599999999999997</v>
      </c>
      <c r="J909" s="3" t="s">
        <v>52</v>
      </c>
      <c r="K909" s="39">
        <v>9.2669999999999988E-2</v>
      </c>
      <c r="L909" s="39">
        <v>0.10920000000000001</v>
      </c>
      <c r="M909" s="8">
        <v>3626.2903497744001</v>
      </c>
      <c r="N909" s="8">
        <v>98.36</v>
      </c>
      <c r="O909" s="8">
        <v>12.95468741567</v>
      </c>
      <c r="P909" s="39">
        <v>9.5765476105322839E-5</v>
      </c>
      <c r="Q909" s="39">
        <v>1.6320384290035425E-5</v>
      </c>
    </row>
    <row r="910" spans="2:17" ht="15" x14ac:dyDescent="0.25">
      <c r="B910" s="41" t="s">
        <v>4680</v>
      </c>
      <c r="C910" s="3" t="s">
        <v>3164</v>
      </c>
      <c r="D910" s="3" t="s">
        <v>4692</v>
      </c>
      <c r="E910" s="3"/>
      <c r="F910" s="3" t="s">
        <v>90</v>
      </c>
      <c r="G910" s="3" t="s">
        <v>4693</v>
      </c>
      <c r="H910" s="3" t="s">
        <v>609</v>
      </c>
      <c r="I910" s="8">
        <v>2.1599999999999997</v>
      </c>
      <c r="J910" s="3" t="s">
        <v>52</v>
      </c>
      <c r="K910" s="39">
        <v>9.2669999999999988E-2</v>
      </c>
      <c r="L910" s="39">
        <v>0.1142</v>
      </c>
      <c r="M910" s="8">
        <v>3756.8982373999997</v>
      </c>
      <c r="N910" s="8">
        <v>97.42</v>
      </c>
      <c r="O910" s="8">
        <v>13.293011914952</v>
      </c>
      <c r="P910" s="39">
        <v>9.8266486412421799E-5</v>
      </c>
      <c r="Q910" s="39">
        <v>1.6746607298422114E-5</v>
      </c>
    </row>
    <row r="911" spans="2:17" ht="15" x14ac:dyDescent="0.25">
      <c r="B911" s="41" t="s">
        <v>4680</v>
      </c>
      <c r="C911" s="3" t="s">
        <v>3164</v>
      </c>
      <c r="D911" s="3" t="s">
        <v>4694</v>
      </c>
      <c r="E911" s="3"/>
      <c r="F911" s="3" t="s">
        <v>90</v>
      </c>
      <c r="G911" s="3" t="s">
        <v>4695</v>
      </c>
      <c r="H911" s="3" t="s">
        <v>609</v>
      </c>
      <c r="I911" s="8">
        <v>2.1599999999999997</v>
      </c>
      <c r="J911" s="3" t="s">
        <v>52</v>
      </c>
      <c r="K911" s="39">
        <v>9.2669999999999988E-2</v>
      </c>
      <c r="L911" s="39">
        <v>0.11359999999999999</v>
      </c>
      <c r="M911" s="8">
        <v>4222.5475996703999</v>
      </c>
      <c r="N911" s="8">
        <v>97.53</v>
      </c>
      <c r="O911" s="8">
        <v>14.957486516002801</v>
      </c>
      <c r="P911" s="39">
        <v>1.1057085142875077E-4</v>
      </c>
      <c r="Q911" s="39">
        <v>1.8843521277009804E-5</v>
      </c>
    </row>
    <row r="912" spans="2:17" ht="15" x14ac:dyDescent="0.25">
      <c r="B912" s="41" t="s">
        <v>4680</v>
      </c>
      <c r="C912" s="3" t="s">
        <v>3164</v>
      </c>
      <c r="D912" s="3" t="s">
        <v>4696</v>
      </c>
      <c r="E912" s="3"/>
      <c r="F912" s="3" t="s">
        <v>90</v>
      </c>
      <c r="G912" s="3" t="s">
        <v>4200</v>
      </c>
      <c r="H912" s="3" t="s">
        <v>609</v>
      </c>
      <c r="I912" s="8">
        <v>2.1599999999999997</v>
      </c>
      <c r="J912" s="3" t="s">
        <v>52</v>
      </c>
      <c r="K912" s="39">
        <v>9.2669999999999988E-2</v>
      </c>
      <c r="L912" s="39">
        <v>0.11099999999999997</v>
      </c>
      <c r="M912" s="8">
        <v>4726.2860098915999</v>
      </c>
      <c r="N912" s="8">
        <v>98.01</v>
      </c>
      <c r="O912" s="8">
        <v>16.824269873149202</v>
      </c>
      <c r="P912" s="39">
        <v>1.2437075190078946E-4</v>
      </c>
      <c r="Q912" s="39">
        <v>2.119530490538352E-5</v>
      </c>
    </row>
    <row r="913" spans="2:17" ht="15" x14ac:dyDescent="0.25">
      <c r="B913" s="41" t="s">
        <v>4680</v>
      </c>
      <c r="C913" s="3" t="s">
        <v>3164</v>
      </c>
      <c r="D913" s="3" t="s">
        <v>4697</v>
      </c>
      <c r="E913" s="3"/>
      <c r="F913" s="3" t="s">
        <v>90</v>
      </c>
      <c r="G913" s="3" t="s">
        <v>3034</v>
      </c>
      <c r="H913" s="3" t="s">
        <v>609</v>
      </c>
      <c r="I913" s="8">
        <v>2.16</v>
      </c>
      <c r="J913" s="3" t="s">
        <v>52</v>
      </c>
      <c r="K913" s="39">
        <v>9.2669999999999988E-2</v>
      </c>
      <c r="L913" s="39">
        <v>0.1004</v>
      </c>
      <c r="M913" s="8">
        <v>3934.0897741683998</v>
      </c>
      <c r="N913" s="8">
        <v>100.06</v>
      </c>
      <c r="O913" s="8">
        <v>14.297187115903998</v>
      </c>
      <c r="P913" s="39">
        <v>1.0568969263320677E-4</v>
      </c>
      <c r="Q913" s="39">
        <v>1.8011672571570778E-5</v>
      </c>
    </row>
    <row r="914" spans="2:17" ht="15" x14ac:dyDescent="0.25">
      <c r="B914" s="41" t="s">
        <v>4680</v>
      </c>
      <c r="C914" s="3" t="s">
        <v>3164</v>
      </c>
      <c r="D914" s="3" t="s">
        <v>4698</v>
      </c>
      <c r="E914" s="3"/>
      <c r="F914" s="3" t="s">
        <v>90</v>
      </c>
      <c r="G914" s="3" t="s">
        <v>2732</v>
      </c>
      <c r="H914" s="3" t="s">
        <v>609</v>
      </c>
      <c r="I914" s="8">
        <v>2.16</v>
      </c>
      <c r="J914" s="3" t="s">
        <v>52</v>
      </c>
      <c r="K914" s="39">
        <v>9.2669999999999988E-2</v>
      </c>
      <c r="L914" s="39">
        <v>0.10030000000000001</v>
      </c>
      <c r="M914" s="8">
        <v>3372.2725536499997</v>
      </c>
      <c r="N914" s="8">
        <v>100.08</v>
      </c>
      <c r="O914" s="8">
        <v>12.257892517023999</v>
      </c>
      <c r="P914" s="39">
        <v>9.0614530113690571E-5</v>
      </c>
      <c r="Q914" s="39">
        <v>1.5442558360906212E-5</v>
      </c>
    </row>
    <row r="915" spans="2:17" ht="15" x14ac:dyDescent="0.25">
      <c r="B915" s="41" t="s">
        <v>4680</v>
      </c>
      <c r="C915" s="3" t="s">
        <v>3164</v>
      </c>
      <c r="D915" s="3" t="s">
        <v>4699</v>
      </c>
      <c r="E915" s="3"/>
      <c r="F915" s="3" t="s">
        <v>90</v>
      </c>
      <c r="G915" s="3" t="s">
        <v>2785</v>
      </c>
      <c r="H915" s="3" t="s">
        <v>609</v>
      </c>
      <c r="I915" s="8">
        <v>2.1599999999999997</v>
      </c>
      <c r="J915" s="3" t="s">
        <v>52</v>
      </c>
      <c r="K915" s="39">
        <v>9.2669999999999988E-2</v>
      </c>
      <c r="L915" s="39">
        <v>0.1003</v>
      </c>
      <c r="M915" s="8">
        <v>4387.2667124440004</v>
      </c>
      <c r="N915" s="8">
        <v>100.09</v>
      </c>
      <c r="O915" s="8">
        <v>15.948893841403601</v>
      </c>
      <c r="P915" s="39">
        <v>1.1789967315056783E-4</v>
      </c>
      <c r="Q915" s="39">
        <v>2.0092501512451512E-5</v>
      </c>
    </row>
    <row r="916" spans="2:17" ht="15" x14ac:dyDescent="0.25">
      <c r="B916" s="41" t="s">
        <v>4700</v>
      </c>
      <c r="C916" s="3" t="s">
        <v>3164</v>
      </c>
      <c r="D916" s="3" t="s">
        <v>4701</v>
      </c>
      <c r="E916" s="3"/>
      <c r="F916" s="3" t="s">
        <v>90</v>
      </c>
      <c r="G916" s="3" t="s">
        <v>4702</v>
      </c>
      <c r="H916" s="3" t="s">
        <v>609</v>
      </c>
      <c r="I916" s="8">
        <v>0.67</v>
      </c>
      <c r="J916" s="3" t="s">
        <v>52</v>
      </c>
      <c r="K916" s="39">
        <v>6.25E-2</v>
      </c>
      <c r="L916" s="39">
        <v>9.6799999999999997E-2</v>
      </c>
      <c r="M916" s="8">
        <v>28.2644720204</v>
      </c>
      <c r="N916" s="8">
        <v>98.52</v>
      </c>
      <c r="O916" s="8">
        <v>0.1011371113984</v>
      </c>
      <c r="P916" s="39">
        <v>7.4764008688232255E-7</v>
      </c>
      <c r="Q916" s="39">
        <v>1.2741307227602011E-7</v>
      </c>
    </row>
    <row r="917" spans="2:17" ht="15" x14ac:dyDescent="0.25">
      <c r="B917" s="41" t="s">
        <v>4700</v>
      </c>
      <c r="C917" s="3" t="s">
        <v>3164</v>
      </c>
      <c r="D917" s="3" t="s">
        <v>4703</v>
      </c>
      <c r="E917" s="3"/>
      <c r="F917" s="3" t="s">
        <v>90</v>
      </c>
      <c r="G917" s="3" t="s">
        <v>4702</v>
      </c>
      <c r="H917" s="3" t="s">
        <v>609</v>
      </c>
      <c r="I917" s="8">
        <v>0.66999999999999993</v>
      </c>
      <c r="J917" s="3" t="s">
        <v>52</v>
      </c>
      <c r="K917" s="39">
        <v>6.25E-2</v>
      </c>
      <c r="L917" s="39">
        <v>9.6799999999999997E-2</v>
      </c>
      <c r="M917" s="8">
        <v>152.8434950196</v>
      </c>
      <c r="N917" s="8">
        <v>98.52</v>
      </c>
      <c r="O917" s="8">
        <v>0.54691182231840008</v>
      </c>
      <c r="P917" s="39">
        <v>4.0429590750756476E-6</v>
      </c>
      <c r="Q917" s="39">
        <v>6.8900243028659986E-7</v>
      </c>
    </row>
    <row r="918" spans="2:17" ht="15" x14ac:dyDescent="0.25">
      <c r="B918" s="41" t="s">
        <v>4700</v>
      </c>
      <c r="C918" s="3" t="s">
        <v>3164</v>
      </c>
      <c r="D918" s="3" t="s">
        <v>4704</v>
      </c>
      <c r="E918" s="3"/>
      <c r="F918" s="3" t="s">
        <v>90</v>
      </c>
      <c r="G918" s="3" t="s">
        <v>3996</v>
      </c>
      <c r="H918" s="3" t="s">
        <v>609</v>
      </c>
      <c r="I918" s="8">
        <v>0.66999999999999993</v>
      </c>
      <c r="J918" s="3" t="s">
        <v>52</v>
      </c>
      <c r="K918" s="39">
        <v>6.25E-2</v>
      </c>
      <c r="L918" s="39">
        <v>8.9400000000000007E-2</v>
      </c>
      <c r="M918" s="8">
        <v>286.25654907079996</v>
      </c>
      <c r="N918" s="8">
        <v>98.97</v>
      </c>
      <c r="O918" s="8">
        <v>1.0289751271492</v>
      </c>
      <c r="P918" s="39">
        <v>7.6065357495838792E-6</v>
      </c>
      <c r="Q918" s="39">
        <v>1.2963083524230661E-6</v>
      </c>
    </row>
    <row r="919" spans="2:17" ht="15" x14ac:dyDescent="0.25">
      <c r="B919" s="41" t="s">
        <v>4700</v>
      </c>
      <c r="C919" s="3" t="s">
        <v>3164</v>
      </c>
      <c r="D919" s="3" t="s">
        <v>4705</v>
      </c>
      <c r="E919" s="3"/>
      <c r="F919" s="3" t="s">
        <v>90</v>
      </c>
      <c r="G919" s="3" t="s">
        <v>3996</v>
      </c>
      <c r="H919" s="3" t="s">
        <v>609</v>
      </c>
      <c r="I919" s="8">
        <v>0.67</v>
      </c>
      <c r="J919" s="3" t="s">
        <v>52</v>
      </c>
      <c r="K919" s="39">
        <v>6.25E-2</v>
      </c>
      <c r="L919" s="39">
        <v>9.1300000000000006E-2</v>
      </c>
      <c r="M919" s="8">
        <v>1342.5318722816</v>
      </c>
      <c r="N919" s="8">
        <v>98.85</v>
      </c>
      <c r="O919" s="8">
        <v>4.8200008232991998</v>
      </c>
      <c r="P919" s="39">
        <v>3.5631093121780515E-5</v>
      </c>
      <c r="Q919" s="39">
        <v>6.0722627409270956E-6</v>
      </c>
    </row>
    <row r="920" spans="2:17" ht="15" x14ac:dyDescent="0.25">
      <c r="B920" s="41" t="s">
        <v>4700</v>
      </c>
      <c r="C920" s="3" t="s">
        <v>3164</v>
      </c>
      <c r="D920" s="3" t="s">
        <v>4706</v>
      </c>
      <c r="E920" s="3"/>
      <c r="F920" s="3" t="s">
        <v>90</v>
      </c>
      <c r="G920" s="3" t="s">
        <v>3822</v>
      </c>
      <c r="H920" s="3" t="s">
        <v>609</v>
      </c>
      <c r="I920" s="8">
        <v>0.67000000000000015</v>
      </c>
      <c r="J920" s="3" t="s">
        <v>52</v>
      </c>
      <c r="K920" s="39">
        <v>6.25E-2</v>
      </c>
      <c r="L920" s="39">
        <v>9.4999999999999987E-2</v>
      </c>
      <c r="M920" s="8">
        <v>13.339593497999999</v>
      </c>
      <c r="N920" s="8">
        <v>98.63</v>
      </c>
      <c r="O920" s="8">
        <v>4.7785526003599997E-2</v>
      </c>
      <c r="P920" s="39">
        <v>3.5324693694597827E-7</v>
      </c>
      <c r="Q920" s="39">
        <v>6.0200460486363523E-8</v>
      </c>
    </row>
    <row r="921" spans="2:17" ht="15" x14ac:dyDescent="0.25">
      <c r="B921" s="41" t="s">
        <v>4700</v>
      </c>
      <c r="C921" s="3" t="s">
        <v>3164</v>
      </c>
      <c r="D921" s="3" t="s">
        <v>4707</v>
      </c>
      <c r="E921" s="3"/>
      <c r="F921" s="3" t="s">
        <v>90</v>
      </c>
      <c r="G921" s="3" t="s">
        <v>3822</v>
      </c>
      <c r="H921" s="3" t="s">
        <v>609</v>
      </c>
      <c r="I921" s="8">
        <v>0.66999999999999993</v>
      </c>
      <c r="J921" s="3" t="s">
        <v>52</v>
      </c>
      <c r="K921" s="39">
        <v>6.25E-2</v>
      </c>
      <c r="L921" s="39">
        <v>9.5000000000000001E-2</v>
      </c>
      <c r="M921" s="8">
        <v>90.268567281199992</v>
      </c>
      <c r="N921" s="8">
        <v>98.63</v>
      </c>
      <c r="O921" s="8">
        <v>0.3233639068352</v>
      </c>
      <c r="P921" s="39">
        <v>2.3904164955684195E-6</v>
      </c>
      <c r="Q921" s="39">
        <v>4.0737557424149817E-7</v>
      </c>
    </row>
    <row r="922" spans="2:17" ht="15" x14ac:dyDescent="0.25">
      <c r="B922" s="41" t="s">
        <v>4700</v>
      </c>
      <c r="C922" s="3" t="s">
        <v>3164</v>
      </c>
      <c r="D922" s="3" t="s">
        <v>4708</v>
      </c>
      <c r="E922" s="3"/>
      <c r="F922" s="3" t="s">
        <v>90</v>
      </c>
      <c r="G922" s="3" t="s">
        <v>4709</v>
      </c>
      <c r="H922" s="3" t="s">
        <v>609</v>
      </c>
      <c r="I922" s="8">
        <v>0.67</v>
      </c>
      <c r="J922" s="3" t="s">
        <v>52</v>
      </c>
      <c r="K922" s="39">
        <v>6.25E-2</v>
      </c>
      <c r="L922" s="39">
        <v>6.5500000000000003E-2</v>
      </c>
      <c r="M922" s="8">
        <v>27.92179544</v>
      </c>
      <c r="N922" s="8">
        <v>100.45</v>
      </c>
      <c r="O922" s="8">
        <v>0.10186821380119999</v>
      </c>
      <c r="P922" s="39">
        <v>7.53044645667832E-7</v>
      </c>
      <c r="Q922" s="39">
        <v>1.2833411898183498E-7</v>
      </c>
    </row>
    <row r="923" spans="2:17" ht="15" x14ac:dyDescent="0.25">
      <c r="B923" s="41" t="s">
        <v>4700</v>
      </c>
      <c r="C923" s="3" t="s">
        <v>3164</v>
      </c>
      <c r="D923" s="3" t="s">
        <v>4710</v>
      </c>
      <c r="E923" s="3"/>
      <c r="F923" s="3" t="s">
        <v>90</v>
      </c>
      <c r="G923" s="3" t="s">
        <v>4709</v>
      </c>
      <c r="H923" s="3" t="s">
        <v>609</v>
      </c>
      <c r="I923" s="8">
        <v>0.66999999999999993</v>
      </c>
      <c r="J923" s="3" t="s">
        <v>52</v>
      </c>
      <c r="K923" s="39">
        <v>6.25E-2</v>
      </c>
      <c r="L923" s="39">
        <v>7.3700000000000015E-2</v>
      </c>
      <c r="M923" s="8">
        <v>153.18617159999999</v>
      </c>
      <c r="N923" s="8">
        <v>99.94</v>
      </c>
      <c r="O923" s="8">
        <v>0.55603835336279994</v>
      </c>
      <c r="P923" s="39">
        <v>4.1104255111704133E-6</v>
      </c>
      <c r="Q923" s="39">
        <v>7.0050008276560723E-7</v>
      </c>
    </row>
    <row r="924" spans="2:17" ht="15" x14ac:dyDescent="0.25">
      <c r="B924" s="41" t="s">
        <v>4700</v>
      </c>
      <c r="C924" s="3" t="s">
        <v>3164</v>
      </c>
      <c r="D924" s="3" t="s">
        <v>4711</v>
      </c>
      <c r="E924" s="3"/>
      <c r="F924" s="3" t="s">
        <v>90</v>
      </c>
      <c r="G924" s="3" t="s">
        <v>4712</v>
      </c>
      <c r="H924" s="3" t="s">
        <v>609</v>
      </c>
      <c r="I924" s="8">
        <v>0.66999999999999993</v>
      </c>
      <c r="J924" s="3" t="s">
        <v>52</v>
      </c>
      <c r="K924" s="39">
        <v>6.25E-2</v>
      </c>
      <c r="L924" s="39">
        <v>8.1700000000000023E-2</v>
      </c>
      <c r="M924" s="8">
        <v>171.13168071999999</v>
      </c>
      <c r="N924" s="8">
        <v>99.44</v>
      </c>
      <c r="O924" s="8">
        <v>0.61806960301239999</v>
      </c>
      <c r="P924" s="39">
        <v>4.5689817051945557E-6</v>
      </c>
      <c r="Q924" s="39">
        <v>7.7864738186971604E-7</v>
      </c>
    </row>
    <row r="925" spans="2:17" ht="15" x14ac:dyDescent="0.25">
      <c r="B925" s="41" t="s">
        <v>4700</v>
      </c>
      <c r="C925" s="3" t="s">
        <v>3164</v>
      </c>
      <c r="D925" s="3" t="s">
        <v>4713</v>
      </c>
      <c r="E925" s="3"/>
      <c r="F925" s="3" t="s">
        <v>90</v>
      </c>
      <c r="G925" s="3" t="s">
        <v>4712</v>
      </c>
      <c r="H925" s="3" t="s">
        <v>609</v>
      </c>
      <c r="I925" s="8">
        <v>0.67</v>
      </c>
      <c r="J925" s="3" t="s">
        <v>52</v>
      </c>
      <c r="K925" s="39">
        <v>6.25E-2</v>
      </c>
      <c r="L925" s="39">
        <v>8.1700000000000023E-2</v>
      </c>
      <c r="M925" s="8">
        <v>45.660695079999996</v>
      </c>
      <c r="N925" s="8">
        <v>99.44</v>
      </c>
      <c r="O925" s="8">
        <v>0.16491096443359998</v>
      </c>
      <c r="P925" s="39">
        <v>1.2190782005954625E-6</v>
      </c>
      <c r="Q925" s="39">
        <v>2.0775571241813089E-7</v>
      </c>
    </row>
    <row r="926" spans="2:17" ht="15" x14ac:dyDescent="0.25">
      <c r="B926" s="41" t="s">
        <v>4700</v>
      </c>
      <c r="C926" s="3" t="s">
        <v>3164</v>
      </c>
      <c r="D926" s="3" t="s">
        <v>4714</v>
      </c>
      <c r="E926" s="3"/>
      <c r="F926" s="3" t="s">
        <v>90</v>
      </c>
      <c r="G926" s="3" t="s">
        <v>4715</v>
      </c>
      <c r="H926" s="3" t="s">
        <v>609</v>
      </c>
      <c r="I926" s="8">
        <v>0.67</v>
      </c>
      <c r="J926" s="3" t="s">
        <v>52</v>
      </c>
      <c r="K926" s="39">
        <v>6.25E-2</v>
      </c>
      <c r="L926" s="39">
        <v>7.980000000000001E-2</v>
      </c>
      <c r="M926" s="8">
        <v>16.5836574904</v>
      </c>
      <c r="N926" s="8">
        <v>99.56</v>
      </c>
      <c r="O926" s="8">
        <v>5.9966925787999996E-2</v>
      </c>
      <c r="P926" s="39">
        <v>4.4329600664188418E-7</v>
      </c>
      <c r="Q926" s="39">
        <v>7.5546652894795378E-8</v>
      </c>
    </row>
    <row r="927" spans="2:17" ht="15" x14ac:dyDescent="0.25">
      <c r="B927" s="41" t="s">
        <v>4700</v>
      </c>
      <c r="C927" s="3" t="s">
        <v>3164</v>
      </c>
      <c r="D927" s="3" t="s">
        <v>4716</v>
      </c>
      <c r="E927" s="3"/>
      <c r="F927" s="3" t="s">
        <v>90</v>
      </c>
      <c r="G927" s="3" t="s">
        <v>4715</v>
      </c>
      <c r="H927" s="3" t="s">
        <v>609</v>
      </c>
      <c r="I927" s="8">
        <v>0.66999999999999993</v>
      </c>
      <c r="J927" s="3" t="s">
        <v>52</v>
      </c>
      <c r="K927" s="39">
        <v>6.25E-2</v>
      </c>
      <c r="L927" s="39">
        <v>7.980000000000001E-2</v>
      </c>
      <c r="M927" s="8">
        <v>86.930348397199992</v>
      </c>
      <c r="N927" s="8">
        <v>99.56</v>
      </c>
      <c r="O927" s="8">
        <v>0.3143418611564</v>
      </c>
      <c r="P927" s="39">
        <v>2.323722450999721E-6</v>
      </c>
      <c r="Q927" s="39">
        <v>3.9600955298326515E-7</v>
      </c>
    </row>
    <row r="928" spans="2:17" ht="15" x14ac:dyDescent="0.25">
      <c r="B928" s="41" t="s">
        <v>4700</v>
      </c>
      <c r="C928" s="3" t="s">
        <v>3164</v>
      </c>
      <c r="D928" s="3" t="s">
        <v>4717</v>
      </c>
      <c r="E928" s="3"/>
      <c r="F928" s="3" t="s">
        <v>90</v>
      </c>
      <c r="G928" s="3" t="s">
        <v>4718</v>
      </c>
      <c r="H928" s="3" t="s">
        <v>609</v>
      </c>
      <c r="I928" s="8">
        <v>0.67</v>
      </c>
      <c r="J928" s="3" t="s">
        <v>52</v>
      </c>
      <c r="K928" s="39">
        <v>6.25E-2</v>
      </c>
      <c r="L928" s="39">
        <v>7.5600000000000001E-2</v>
      </c>
      <c r="M928" s="8">
        <v>106.5003983428</v>
      </c>
      <c r="N928" s="8">
        <v>99.82</v>
      </c>
      <c r="O928" s="8">
        <v>0.38611327200599999</v>
      </c>
      <c r="P928" s="39">
        <v>2.8542812449115541E-6</v>
      </c>
      <c r="Q928" s="39">
        <v>4.8642755910872667E-7</v>
      </c>
    </row>
    <row r="929" spans="2:17" ht="15" x14ac:dyDescent="0.25">
      <c r="B929" s="41" t="s">
        <v>4700</v>
      </c>
      <c r="C929" s="3" t="s">
        <v>3164</v>
      </c>
      <c r="D929" s="3" t="s">
        <v>4719</v>
      </c>
      <c r="E929" s="3"/>
      <c r="F929" s="3" t="s">
        <v>90</v>
      </c>
      <c r="G929" s="3" t="s">
        <v>4601</v>
      </c>
      <c r="H929" s="3" t="s">
        <v>609</v>
      </c>
      <c r="I929" s="8">
        <v>0.67</v>
      </c>
      <c r="J929" s="3" t="s">
        <v>52</v>
      </c>
      <c r="K929" s="39">
        <v>6.25E-2</v>
      </c>
      <c r="L929" s="39">
        <v>7.1599999999999997E-2</v>
      </c>
      <c r="M929" s="8">
        <v>183.07459413320001</v>
      </c>
      <c r="N929" s="8">
        <v>100.07</v>
      </c>
      <c r="O929" s="8">
        <v>0.66539232378079993</v>
      </c>
      <c r="P929" s="39">
        <v>4.9188074276973853E-6</v>
      </c>
      <c r="Q929" s="39">
        <v>8.3826479785276193E-7</v>
      </c>
    </row>
    <row r="930" spans="2:17" ht="15" x14ac:dyDescent="0.25">
      <c r="B930" s="41" t="s">
        <v>4700</v>
      </c>
      <c r="C930" s="3" t="s">
        <v>3164</v>
      </c>
      <c r="D930" s="3" t="s">
        <v>4720</v>
      </c>
      <c r="E930" s="3"/>
      <c r="F930" s="3" t="s">
        <v>90</v>
      </c>
      <c r="G930" s="3" t="s">
        <v>4601</v>
      </c>
      <c r="H930" s="3" t="s">
        <v>609</v>
      </c>
      <c r="I930" s="8">
        <v>0.67000000000000015</v>
      </c>
      <c r="J930" s="3" t="s">
        <v>52</v>
      </c>
      <c r="K930" s="39">
        <v>6.25E-2</v>
      </c>
      <c r="L930" s="39">
        <v>7.1600000000000011E-2</v>
      </c>
      <c r="M930" s="8">
        <v>35.547456190399998</v>
      </c>
      <c r="N930" s="8">
        <v>100.07</v>
      </c>
      <c r="O930" s="8">
        <v>0.12919881097199998</v>
      </c>
      <c r="P930" s="39">
        <v>9.5508175905572648E-7</v>
      </c>
      <c r="Q930" s="39">
        <v>1.627653510441442E-7</v>
      </c>
    </row>
    <row r="931" spans="2:17" ht="15" x14ac:dyDescent="0.25">
      <c r="B931" s="41" t="s">
        <v>4700</v>
      </c>
      <c r="C931" s="3" t="s">
        <v>3164</v>
      </c>
      <c r="D931" s="3" t="s">
        <v>4721</v>
      </c>
      <c r="E931" s="3"/>
      <c r="F931" s="3" t="s">
        <v>90</v>
      </c>
      <c r="G931" s="3" t="s">
        <v>3880</v>
      </c>
      <c r="H931" s="3" t="s">
        <v>609</v>
      </c>
      <c r="I931" s="8">
        <v>0.66999999999999993</v>
      </c>
      <c r="J931" s="3" t="s">
        <v>52</v>
      </c>
      <c r="K931" s="39">
        <v>6.25E-2</v>
      </c>
      <c r="L931" s="39">
        <v>7.279999999999999E-2</v>
      </c>
      <c r="M931" s="8">
        <v>64.862980151199991</v>
      </c>
      <c r="N931" s="8">
        <v>99.99</v>
      </c>
      <c r="O931" s="8">
        <v>0.23555871486840002</v>
      </c>
      <c r="P931" s="39">
        <v>1.7413305127566159E-6</v>
      </c>
      <c r="Q931" s="39">
        <v>2.9675812516085642E-7</v>
      </c>
    </row>
    <row r="932" spans="2:17" ht="15" x14ac:dyDescent="0.25">
      <c r="B932" s="41" t="s">
        <v>4700</v>
      </c>
      <c r="C932" s="3" t="s">
        <v>3164</v>
      </c>
      <c r="D932" s="3" t="s">
        <v>4722</v>
      </c>
      <c r="E932" s="3"/>
      <c r="F932" s="3" t="s">
        <v>90</v>
      </c>
      <c r="G932" s="3" t="s">
        <v>3880</v>
      </c>
      <c r="H932" s="3" t="s">
        <v>609</v>
      </c>
      <c r="I932" s="8">
        <v>0.66999999999999993</v>
      </c>
      <c r="J932" s="3" t="s">
        <v>52</v>
      </c>
      <c r="K932" s="39">
        <v>6.25E-2</v>
      </c>
      <c r="L932" s="39">
        <v>7.2800000000000017E-2</v>
      </c>
      <c r="M932" s="8">
        <v>19.774003018000002</v>
      </c>
      <c r="N932" s="8">
        <v>99.99</v>
      </c>
      <c r="O932" s="8">
        <v>7.18121424328E-2</v>
      </c>
      <c r="P932" s="39">
        <v>5.3085989569318166E-7</v>
      </c>
      <c r="Q932" s="39">
        <v>9.0469319991187215E-8</v>
      </c>
    </row>
    <row r="933" spans="2:17" ht="15" x14ac:dyDescent="0.25">
      <c r="B933" s="41" t="s">
        <v>4700</v>
      </c>
      <c r="C933" s="3" t="s">
        <v>3164</v>
      </c>
      <c r="D933" s="3" t="s">
        <v>4723</v>
      </c>
      <c r="E933" s="3"/>
      <c r="F933" s="3" t="s">
        <v>90</v>
      </c>
      <c r="G933" s="3" t="s">
        <v>4724</v>
      </c>
      <c r="H933" s="3" t="s">
        <v>609</v>
      </c>
      <c r="I933" s="8">
        <v>0.66999999999999993</v>
      </c>
      <c r="J933" s="3" t="s">
        <v>52</v>
      </c>
      <c r="K933" s="39">
        <v>6.25E-2</v>
      </c>
      <c r="L933" s="39">
        <v>7.6700000000000004E-2</v>
      </c>
      <c r="M933" s="8">
        <v>40.263169993200002</v>
      </c>
      <c r="N933" s="8">
        <v>99.75</v>
      </c>
      <c r="O933" s="8">
        <v>0.1458701299132</v>
      </c>
      <c r="P933" s="39">
        <v>1.0783218454028919E-6</v>
      </c>
      <c r="Q933" s="39">
        <v>1.8376796754981302E-7</v>
      </c>
    </row>
    <row r="934" spans="2:17" ht="15" x14ac:dyDescent="0.25">
      <c r="B934" s="41" t="s">
        <v>4700</v>
      </c>
      <c r="C934" s="3" t="s">
        <v>3164</v>
      </c>
      <c r="D934" s="3" t="s">
        <v>4725</v>
      </c>
      <c r="E934" s="3"/>
      <c r="F934" s="3" t="s">
        <v>90</v>
      </c>
      <c r="G934" s="3" t="s">
        <v>2755</v>
      </c>
      <c r="H934" s="3" t="s">
        <v>609</v>
      </c>
      <c r="I934" s="8">
        <v>0.66999999999999993</v>
      </c>
      <c r="J934" s="3" t="s">
        <v>52</v>
      </c>
      <c r="K934" s="39">
        <v>6.25E-2</v>
      </c>
      <c r="L934" s="39">
        <v>7.4599999999999986E-2</v>
      </c>
      <c r="M934" s="8">
        <v>5.5403807843999999</v>
      </c>
      <c r="N934" s="8">
        <v>99.88</v>
      </c>
      <c r="O934" s="8">
        <v>2.0098379901600003E-2</v>
      </c>
      <c r="P934" s="39">
        <v>1.4857409202280094E-7</v>
      </c>
      <c r="Q934" s="39">
        <v>2.5320046179151438E-8</v>
      </c>
    </row>
    <row r="935" spans="2:17" ht="15" x14ac:dyDescent="0.25">
      <c r="B935" s="41" t="s">
        <v>4700</v>
      </c>
      <c r="C935" s="3" t="s">
        <v>3164</v>
      </c>
      <c r="D935" s="3" t="s">
        <v>4726</v>
      </c>
      <c r="E935" s="3"/>
      <c r="F935" s="3" t="s">
        <v>90</v>
      </c>
      <c r="G935" s="3" t="s">
        <v>4727</v>
      </c>
      <c r="H935" s="3" t="s">
        <v>609</v>
      </c>
      <c r="I935" s="8">
        <v>0.67000000000000015</v>
      </c>
      <c r="J935" s="3" t="s">
        <v>52</v>
      </c>
      <c r="K935" s="39">
        <v>6.25E-2</v>
      </c>
      <c r="L935" s="39">
        <v>7.22E-2</v>
      </c>
      <c r="M935" s="8">
        <v>22.16624564</v>
      </c>
      <c r="N935" s="8">
        <v>100.03</v>
      </c>
      <c r="O935" s="8">
        <v>8.0531947957999991E-2</v>
      </c>
      <c r="P935" s="39">
        <v>5.9531967776839542E-7</v>
      </c>
      <c r="Q935" s="39">
        <v>1.0145457749215161E-7</v>
      </c>
    </row>
    <row r="936" spans="2:17" ht="15" x14ac:dyDescent="0.25">
      <c r="B936" s="41" t="s">
        <v>4700</v>
      </c>
      <c r="C936" s="3" t="s">
        <v>3164</v>
      </c>
      <c r="D936" s="3" t="s">
        <v>4728</v>
      </c>
      <c r="E936" s="3"/>
      <c r="F936" s="3" t="s">
        <v>90</v>
      </c>
      <c r="G936" s="3" t="s">
        <v>2763</v>
      </c>
      <c r="H936" s="3" t="s">
        <v>609</v>
      </c>
      <c r="I936" s="8">
        <v>0.66999999999999993</v>
      </c>
      <c r="J936" s="3" t="s">
        <v>52</v>
      </c>
      <c r="K936" s="39">
        <v>6.25E-2</v>
      </c>
      <c r="L936" s="39">
        <v>7.0099999999999996E-2</v>
      </c>
      <c r="M936" s="8">
        <v>20.638220957200001</v>
      </c>
      <c r="N936" s="8">
        <v>100.16</v>
      </c>
      <c r="O936" s="8">
        <v>7.5078047998799996E-2</v>
      </c>
      <c r="P936" s="39">
        <v>5.55002585625221E-7</v>
      </c>
      <c r="Q936" s="39">
        <v>9.4583725239407474E-8</v>
      </c>
    </row>
    <row r="937" spans="2:17" ht="15" x14ac:dyDescent="0.25">
      <c r="B937" s="41" t="s">
        <v>4700</v>
      </c>
      <c r="C937" s="3" t="s">
        <v>3164</v>
      </c>
      <c r="D937" s="3" t="s">
        <v>4729</v>
      </c>
      <c r="E937" s="3"/>
      <c r="F937" s="3" t="s">
        <v>90</v>
      </c>
      <c r="G937" s="3" t="s">
        <v>2769</v>
      </c>
      <c r="H937" s="3" t="s">
        <v>609</v>
      </c>
      <c r="I937" s="8">
        <v>0.66999999999999993</v>
      </c>
      <c r="J937" s="3" t="s">
        <v>52</v>
      </c>
      <c r="K937" s="39">
        <v>6.25E-2</v>
      </c>
      <c r="L937" s="39">
        <v>6.4699999999999994E-2</v>
      </c>
      <c r="M937" s="8">
        <v>21.935728491600003</v>
      </c>
      <c r="N937" s="8">
        <v>100.5</v>
      </c>
      <c r="O937" s="8">
        <v>8.0068847566400009E-2</v>
      </c>
      <c r="P937" s="39">
        <v>5.9189628142828078E-7</v>
      </c>
      <c r="Q937" s="39">
        <v>1.0087116114922732E-7</v>
      </c>
    </row>
    <row r="938" spans="2:17" ht="15" x14ac:dyDescent="0.25">
      <c r="B938" s="41" t="s">
        <v>4700</v>
      </c>
      <c r="C938" s="3" t="s">
        <v>3164</v>
      </c>
      <c r="D938" s="3" t="s">
        <v>4730</v>
      </c>
      <c r="E938" s="3"/>
      <c r="F938" s="3" t="s">
        <v>90</v>
      </c>
      <c r="G938" s="3" t="s">
        <v>2943</v>
      </c>
      <c r="H938" s="3" t="s">
        <v>609</v>
      </c>
      <c r="I938" s="8">
        <v>0.66999999999999993</v>
      </c>
      <c r="J938" s="3" t="s">
        <v>52</v>
      </c>
      <c r="K938" s="39">
        <v>6.25E-2</v>
      </c>
      <c r="L938" s="39">
        <v>6.4600000000000005E-2</v>
      </c>
      <c r="M938" s="8">
        <v>50.173931592400002</v>
      </c>
      <c r="N938" s="8">
        <v>100.51</v>
      </c>
      <c r="O938" s="8">
        <v>0.18316107495840001</v>
      </c>
      <c r="P938" s="39">
        <v>1.3539892538153325E-6</v>
      </c>
      <c r="Q938" s="39">
        <v>2.3074729898007897E-7</v>
      </c>
    </row>
    <row r="939" spans="2:17" ht="15" x14ac:dyDescent="0.25">
      <c r="B939" s="41" t="s">
        <v>4731</v>
      </c>
      <c r="C939" s="3" t="s">
        <v>3164</v>
      </c>
      <c r="D939" s="3" t="s">
        <v>4732</v>
      </c>
      <c r="E939" s="3"/>
      <c r="F939" s="3" t="s">
        <v>90</v>
      </c>
      <c r="G939" s="3" t="s">
        <v>4733</v>
      </c>
      <c r="H939" s="3" t="s">
        <v>609</v>
      </c>
      <c r="I939" s="8">
        <v>0.09</v>
      </c>
      <c r="J939" s="3" t="s">
        <v>52</v>
      </c>
      <c r="K939" s="39">
        <v>5.2638999999999998E-2</v>
      </c>
      <c r="L939" s="39">
        <v>5.5099999999999996E-2</v>
      </c>
      <c r="M939" s="8">
        <v>34943.895885698796</v>
      </c>
      <c r="N939" s="8">
        <v>100.39</v>
      </c>
      <c r="O939" s="8">
        <v>127.4112030239972</v>
      </c>
      <c r="P939" s="39">
        <v>9.418671502629993E-4</v>
      </c>
      <c r="Q939" s="39">
        <v>1.6051331301843023E-4</v>
      </c>
    </row>
    <row r="940" spans="2:17" ht="15" x14ac:dyDescent="0.25">
      <c r="B940" s="41" t="s">
        <v>4731</v>
      </c>
      <c r="C940" s="3" t="s">
        <v>3164</v>
      </c>
      <c r="D940" s="3" t="s">
        <v>4734</v>
      </c>
      <c r="E940" s="3"/>
      <c r="F940" s="3" t="s">
        <v>90</v>
      </c>
      <c r="G940" s="3" t="s">
        <v>4733</v>
      </c>
      <c r="H940" s="3" t="s">
        <v>609</v>
      </c>
      <c r="I940" s="8">
        <v>0.09</v>
      </c>
      <c r="J940" s="3" t="s">
        <v>52</v>
      </c>
      <c r="K940" s="39">
        <v>5.2638999999999998E-2</v>
      </c>
      <c r="L940" s="39">
        <v>5.6299999999999996E-2</v>
      </c>
      <c r="M940" s="8">
        <v>10576.667199960399</v>
      </c>
      <c r="N940" s="8">
        <v>100.38</v>
      </c>
      <c r="O940" s="8">
        <v>38.560430135827602</v>
      </c>
      <c r="P940" s="39">
        <v>2.850518759963908E-4</v>
      </c>
      <c r="Q940" s="39">
        <v>4.8578635517252397E-5</v>
      </c>
    </row>
    <row r="941" spans="2:17" ht="15" x14ac:dyDescent="0.25">
      <c r="B941" s="41" t="s">
        <v>4731</v>
      </c>
      <c r="C941" s="3" t="s">
        <v>3164</v>
      </c>
      <c r="D941" s="3" t="s">
        <v>4735</v>
      </c>
      <c r="E941" s="3"/>
      <c r="F941" s="3" t="s">
        <v>90</v>
      </c>
      <c r="G941" s="3" t="s">
        <v>4331</v>
      </c>
      <c r="H941" s="3" t="s">
        <v>609</v>
      </c>
      <c r="I941" s="8">
        <v>0.09</v>
      </c>
      <c r="J941" s="3" t="s">
        <v>52</v>
      </c>
      <c r="K941" s="39">
        <v>5.7638999999999996E-2</v>
      </c>
      <c r="L941" s="39">
        <v>6.9600000000000009E-2</v>
      </c>
      <c r="M941" s="8">
        <v>136.72884104880001</v>
      </c>
      <c r="N941" s="8">
        <v>100.35</v>
      </c>
      <c r="O941" s="8">
        <v>0.49833734325759999</v>
      </c>
      <c r="P941" s="39">
        <v>3.6838799275387656E-6</v>
      </c>
      <c r="Q941" s="39">
        <v>6.2780804253150661E-7</v>
      </c>
    </row>
    <row r="942" spans="2:17" ht="15" x14ac:dyDescent="0.25">
      <c r="B942" s="41" t="s">
        <v>4731</v>
      </c>
      <c r="C942" s="3" t="s">
        <v>3164</v>
      </c>
      <c r="D942" s="3" t="s">
        <v>4736</v>
      </c>
      <c r="E942" s="3"/>
      <c r="F942" s="3" t="s">
        <v>90</v>
      </c>
      <c r="G942" s="3" t="s">
        <v>4737</v>
      </c>
      <c r="H942" s="3" t="s">
        <v>609</v>
      </c>
      <c r="I942" s="8">
        <v>9.0000000000000024E-2</v>
      </c>
      <c r="J942" s="3" t="s">
        <v>52</v>
      </c>
      <c r="K942" s="39">
        <v>5.7638999999999996E-2</v>
      </c>
      <c r="L942" s="39">
        <v>6.9600000000000023E-2</v>
      </c>
      <c r="M942" s="8">
        <v>314.69457305439994</v>
      </c>
      <c r="N942" s="8">
        <v>100.35</v>
      </c>
      <c r="O942" s="8">
        <v>1.1469709818027998</v>
      </c>
      <c r="P942" s="39">
        <v>8.4788014273869622E-6</v>
      </c>
      <c r="Q942" s="39">
        <v>1.4449601593550141E-6</v>
      </c>
    </row>
    <row r="943" spans="2:17" ht="15" x14ac:dyDescent="0.25">
      <c r="B943" s="41" t="s">
        <v>4731</v>
      </c>
      <c r="C943" s="3" t="s">
        <v>3164</v>
      </c>
      <c r="D943" s="3" t="s">
        <v>4738</v>
      </c>
      <c r="E943" s="3"/>
      <c r="F943" s="3" t="s">
        <v>90</v>
      </c>
      <c r="G943" s="3" t="s">
        <v>4737</v>
      </c>
      <c r="H943" s="3" t="s">
        <v>609</v>
      </c>
      <c r="I943" s="8">
        <v>9.0000000000000011E-2</v>
      </c>
      <c r="J943" s="3" t="s">
        <v>52</v>
      </c>
      <c r="K943" s="39">
        <v>5.7638999999999996E-2</v>
      </c>
      <c r="L943" s="39">
        <v>6.9599999999999995E-2</v>
      </c>
      <c r="M943" s="8">
        <v>804.14298616959991</v>
      </c>
      <c r="N943" s="8">
        <v>100.35</v>
      </c>
      <c r="O943" s="8">
        <v>2.9308696993268</v>
      </c>
      <c r="P943" s="39">
        <v>2.1665990320938918E-5</v>
      </c>
      <c r="Q943" s="39">
        <v>3.6923252767315108E-6</v>
      </c>
    </row>
    <row r="944" spans="2:17" ht="15" x14ac:dyDescent="0.25">
      <c r="B944" s="41" t="s">
        <v>4731</v>
      </c>
      <c r="C944" s="3" t="s">
        <v>3164</v>
      </c>
      <c r="D944" s="3" t="s">
        <v>4739</v>
      </c>
      <c r="E944" s="3"/>
      <c r="F944" s="3" t="s">
        <v>90</v>
      </c>
      <c r="G944" s="3" t="s">
        <v>4740</v>
      </c>
      <c r="H944" s="3" t="s">
        <v>609</v>
      </c>
      <c r="I944" s="8">
        <v>0.09</v>
      </c>
      <c r="J944" s="3" t="s">
        <v>52</v>
      </c>
      <c r="K944" s="39">
        <v>5.7638999999999996E-2</v>
      </c>
      <c r="L944" s="39">
        <v>6.9599999999999995E-2</v>
      </c>
      <c r="M944" s="8">
        <v>456.3997510072</v>
      </c>
      <c r="N944" s="8">
        <v>100.35</v>
      </c>
      <c r="O944" s="8">
        <v>1.6634456858404001</v>
      </c>
      <c r="P944" s="39">
        <v>1.2296758923504475E-5</v>
      </c>
      <c r="Q944" s="39">
        <v>2.0956177457187068E-6</v>
      </c>
    </row>
    <row r="945" spans="2:17" ht="15" x14ac:dyDescent="0.25">
      <c r="B945" s="41" t="s">
        <v>4731</v>
      </c>
      <c r="C945" s="3" t="s">
        <v>3164</v>
      </c>
      <c r="D945" s="3" t="s">
        <v>4741</v>
      </c>
      <c r="E945" s="3"/>
      <c r="F945" s="3" t="s">
        <v>90</v>
      </c>
      <c r="G945" s="3" t="s">
        <v>4740</v>
      </c>
      <c r="H945" s="3" t="s">
        <v>609</v>
      </c>
      <c r="I945" s="8">
        <v>9.0000000000000011E-2</v>
      </c>
      <c r="J945" s="3" t="s">
        <v>52</v>
      </c>
      <c r="K945" s="39">
        <v>5.7638999999999996E-2</v>
      </c>
      <c r="L945" s="39">
        <v>6.9599999999999995E-2</v>
      </c>
      <c r="M945" s="8">
        <v>250.96764988680005</v>
      </c>
      <c r="N945" s="8">
        <v>100.35</v>
      </c>
      <c r="O945" s="8">
        <v>0.91470473657639995</v>
      </c>
      <c r="P945" s="39">
        <v>6.7618099752893529E-6</v>
      </c>
      <c r="Q945" s="39">
        <v>1.1523499050069819E-6</v>
      </c>
    </row>
    <row r="946" spans="2:17" ht="15" x14ac:dyDescent="0.25">
      <c r="B946" s="41" t="s">
        <v>4731</v>
      </c>
      <c r="C946" s="3" t="s">
        <v>3164</v>
      </c>
      <c r="D946" s="3" t="s">
        <v>4742</v>
      </c>
      <c r="E946" s="3"/>
      <c r="F946" s="3" t="s">
        <v>90</v>
      </c>
      <c r="G946" s="3" t="s">
        <v>4081</v>
      </c>
      <c r="H946" s="3" t="s">
        <v>609</v>
      </c>
      <c r="I946" s="8">
        <v>9.0000000000000011E-2</v>
      </c>
      <c r="J946" s="3" t="s">
        <v>52</v>
      </c>
      <c r="K946" s="39">
        <v>5.7638999999999996E-2</v>
      </c>
      <c r="L946" s="39">
        <v>6.9600000000000023E-2</v>
      </c>
      <c r="M946" s="8">
        <v>204.044570884</v>
      </c>
      <c r="N946" s="8">
        <v>100.35</v>
      </c>
      <c r="O946" s="8">
        <v>0.74368373950639988</v>
      </c>
      <c r="P946" s="39">
        <v>5.4975643255946448E-6</v>
      </c>
      <c r="Q946" s="39">
        <v>9.3689674089039565E-7</v>
      </c>
    </row>
    <row r="947" spans="2:17" ht="15" x14ac:dyDescent="0.25">
      <c r="B947" s="41" t="s">
        <v>4731</v>
      </c>
      <c r="C947" s="3" t="s">
        <v>3164</v>
      </c>
      <c r="D947" s="3" t="s">
        <v>4743</v>
      </c>
      <c r="E947" s="3"/>
      <c r="F947" s="3" t="s">
        <v>90</v>
      </c>
      <c r="G947" s="3" t="s">
        <v>4081</v>
      </c>
      <c r="H947" s="3" t="s">
        <v>609</v>
      </c>
      <c r="I947" s="8">
        <v>0.09</v>
      </c>
      <c r="J947" s="3" t="s">
        <v>52</v>
      </c>
      <c r="K947" s="39">
        <v>5.7638999999999996E-2</v>
      </c>
      <c r="L947" s="39">
        <v>6.9599999999999995E-2</v>
      </c>
      <c r="M947" s="8">
        <v>194.7831533648</v>
      </c>
      <c r="N947" s="8">
        <v>100.35</v>
      </c>
      <c r="O947" s="8">
        <v>0.70992847297679995</v>
      </c>
      <c r="P947" s="39">
        <v>5.2480338609414365E-6</v>
      </c>
      <c r="Q947" s="39">
        <v>8.9437167610888082E-7</v>
      </c>
    </row>
    <row r="948" spans="2:17" ht="15" x14ac:dyDescent="0.25">
      <c r="B948" s="41" t="s">
        <v>4731</v>
      </c>
      <c r="C948" s="3" t="s">
        <v>3164</v>
      </c>
      <c r="D948" s="3" t="s">
        <v>4744</v>
      </c>
      <c r="E948" s="3"/>
      <c r="F948" s="3" t="s">
        <v>90</v>
      </c>
      <c r="G948" s="3" t="s">
        <v>4745</v>
      </c>
      <c r="H948" s="3" t="s">
        <v>609</v>
      </c>
      <c r="I948" s="8">
        <v>8.9999999999999983E-2</v>
      </c>
      <c r="J948" s="3" t="s">
        <v>52</v>
      </c>
      <c r="K948" s="39">
        <v>5.7638999999999996E-2</v>
      </c>
      <c r="L948" s="39">
        <v>6.9599999999999995E-2</v>
      </c>
      <c r="M948" s="8">
        <v>430.75125015999998</v>
      </c>
      <c r="N948" s="8">
        <v>100.35</v>
      </c>
      <c r="O948" s="8">
        <v>1.5699643411452</v>
      </c>
      <c r="P948" s="39">
        <v>1.1605712880133878E-5</v>
      </c>
      <c r="Q948" s="39">
        <v>1.9778494491614699E-6</v>
      </c>
    </row>
    <row r="949" spans="2:17" ht="15" x14ac:dyDescent="0.25">
      <c r="B949" s="41" t="s">
        <v>4731</v>
      </c>
      <c r="C949" s="3" t="s">
        <v>3164</v>
      </c>
      <c r="D949" s="3" t="s">
        <v>4746</v>
      </c>
      <c r="E949" s="3"/>
      <c r="F949" s="3" t="s">
        <v>90</v>
      </c>
      <c r="G949" s="3" t="s">
        <v>4747</v>
      </c>
      <c r="H949" s="3" t="s">
        <v>609</v>
      </c>
      <c r="I949" s="8">
        <v>9.0000000000000011E-2</v>
      </c>
      <c r="J949" s="3" t="s">
        <v>52</v>
      </c>
      <c r="K949" s="39">
        <v>5.7638999999999996E-2</v>
      </c>
      <c r="L949" s="39">
        <v>6.9600000000000009E-2</v>
      </c>
      <c r="M949" s="8">
        <v>3430.7208997600001</v>
      </c>
      <c r="N949" s="8">
        <v>100.35</v>
      </c>
      <c r="O949" s="8">
        <v>12.503989495997999</v>
      </c>
      <c r="P949" s="39">
        <v>9.243376307573174E-5</v>
      </c>
      <c r="Q949" s="39">
        <v>1.5752592647384958E-5</v>
      </c>
    </row>
    <row r="950" spans="2:17" ht="15" x14ac:dyDescent="0.25">
      <c r="B950" s="41" t="s">
        <v>4731</v>
      </c>
      <c r="C950" s="3" t="s">
        <v>3164</v>
      </c>
      <c r="D950" s="3" t="s">
        <v>4748</v>
      </c>
      <c r="E950" s="3"/>
      <c r="F950" s="3" t="s">
        <v>90</v>
      </c>
      <c r="G950" s="3" t="s">
        <v>4749</v>
      </c>
      <c r="H950" s="3" t="s">
        <v>609</v>
      </c>
      <c r="I950" s="8">
        <v>9.0000000000000011E-2</v>
      </c>
      <c r="J950" s="3" t="s">
        <v>52</v>
      </c>
      <c r="K950" s="39">
        <v>5.7638999999999996E-2</v>
      </c>
      <c r="L950" s="39">
        <v>6.9600000000000009E-2</v>
      </c>
      <c r="M950" s="8">
        <v>978.10403613999995</v>
      </c>
      <c r="N950" s="8">
        <v>100.35</v>
      </c>
      <c r="O950" s="8">
        <v>3.5649075587355998</v>
      </c>
      <c r="P950" s="39">
        <v>2.6353014833906926E-5</v>
      </c>
      <c r="Q950" s="39">
        <v>4.4910895531637177E-6</v>
      </c>
    </row>
    <row r="951" spans="2:17" ht="15" x14ac:dyDescent="0.25">
      <c r="B951" s="41" t="s">
        <v>4731</v>
      </c>
      <c r="C951" s="3" t="s">
        <v>3164</v>
      </c>
      <c r="D951" s="3" t="s">
        <v>4750</v>
      </c>
      <c r="E951" s="3"/>
      <c r="F951" s="3" t="s">
        <v>90</v>
      </c>
      <c r="G951" s="3" t="s">
        <v>2939</v>
      </c>
      <c r="H951" s="3" t="s">
        <v>609</v>
      </c>
      <c r="I951" s="8">
        <v>0.09</v>
      </c>
      <c r="J951" s="3" t="s">
        <v>52</v>
      </c>
      <c r="K951" s="39">
        <v>5.7638999999999996E-2</v>
      </c>
      <c r="L951" s="39">
        <v>6.9599999999999995E-2</v>
      </c>
      <c r="M951" s="8">
        <v>2396.7585149199999</v>
      </c>
      <c r="N951" s="8">
        <v>100.35</v>
      </c>
      <c r="O951" s="8">
        <v>8.7354945636419998</v>
      </c>
      <c r="P951" s="39">
        <v>6.4575760808457125E-5</v>
      </c>
      <c r="Q951" s="39">
        <v>1.100502263525896E-5</v>
      </c>
    </row>
    <row r="952" spans="2:17" ht="15" x14ac:dyDescent="0.25">
      <c r="B952" s="41" t="s">
        <v>4731</v>
      </c>
      <c r="C952" s="3" t="s">
        <v>3164</v>
      </c>
      <c r="D952" s="3" t="s">
        <v>4751</v>
      </c>
      <c r="E952" s="3"/>
      <c r="F952" s="3" t="s">
        <v>90</v>
      </c>
      <c r="G952" s="3" t="s">
        <v>2939</v>
      </c>
      <c r="H952" s="3" t="s">
        <v>609</v>
      </c>
      <c r="I952" s="8">
        <v>9.0000000000000011E-2</v>
      </c>
      <c r="J952" s="3" t="s">
        <v>52</v>
      </c>
      <c r="K952" s="39">
        <v>5.7638999999999996E-2</v>
      </c>
      <c r="L952" s="39">
        <v>6.9600000000000009E-2</v>
      </c>
      <c r="M952" s="8">
        <v>417.73485291999998</v>
      </c>
      <c r="N952" s="8">
        <v>100.35</v>
      </c>
      <c r="O952" s="8">
        <v>1.5225232626603999</v>
      </c>
      <c r="P952" s="39">
        <v>1.1255012216947563E-5</v>
      </c>
      <c r="Q952" s="39">
        <v>1.9180829254961344E-6</v>
      </c>
    </row>
    <row r="953" spans="2:17" ht="15" x14ac:dyDescent="0.25">
      <c r="B953" s="41" t="s">
        <v>4731</v>
      </c>
      <c r="C953" s="3" t="s">
        <v>3164</v>
      </c>
      <c r="D953" s="3" t="s">
        <v>4752</v>
      </c>
      <c r="E953" s="3"/>
      <c r="F953" s="3" t="s">
        <v>90</v>
      </c>
      <c r="G953" s="3" t="s">
        <v>4753</v>
      </c>
      <c r="H953" s="3" t="s">
        <v>609</v>
      </c>
      <c r="I953" s="8">
        <v>9.0000000000000024E-2</v>
      </c>
      <c r="J953" s="3" t="s">
        <v>52</v>
      </c>
      <c r="K953" s="39">
        <v>5.7638999999999996E-2</v>
      </c>
      <c r="L953" s="39">
        <v>6.9599999999999995E-2</v>
      </c>
      <c r="M953" s="8">
        <v>1012.9197996148</v>
      </c>
      <c r="N953" s="8">
        <v>100.35</v>
      </c>
      <c r="O953" s="8">
        <v>3.6918009030671999</v>
      </c>
      <c r="P953" s="39">
        <v>2.7291053795758931E-5</v>
      </c>
      <c r="Q953" s="39">
        <v>4.6509504650398684E-6</v>
      </c>
    </row>
    <row r="954" spans="2:17" ht="15" x14ac:dyDescent="0.25">
      <c r="B954" s="41" t="s">
        <v>4731</v>
      </c>
      <c r="C954" s="3" t="s">
        <v>3164</v>
      </c>
      <c r="D954" s="3" t="s">
        <v>4754</v>
      </c>
      <c r="E954" s="3"/>
      <c r="F954" s="3" t="s">
        <v>90</v>
      </c>
      <c r="G954" s="3" t="s">
        <v>4753</v>
      </c>
      <c r="H954" s="3" t="s">
        <v>609</v>
      </c>
      <c r="I954" s="8">
        <v>0.09</v>
      </c>
      <c r="J954" s="3" t="s">
        <v>52</v>
      </c>
      <c r="K954" s="39">
        <v>5.7638999999999996E-2</v>
      </c>
      <c r="L954" s="39">
        <v>6.9500000000000006E-2</v>
      </c>
      <c r="M954" s="8">
        <v>88.23139780839999</v>
      </c>
      <c r="N954" s="8">
        <v>100.35</v>
      </c>
      <c r="O954" s="8">
        <v>0.32157791545880005</v>
      </c>
      <c r="P954" s="39">
        <v>2.3772138370253771E-6</v>
      </c>
      <c r="Q954" s="39">
        <v>4.0512557278131019E-7</v>
      </c>
    </row>
    <row r="955" spans="2:17" ht="15" x14ac:dyDescent="0.25">
      <c r="B955" s="41" t="s">
        <v>4731</v>
      </c>
      <c r="C955" s="3" t="s">
        <v>3164</v>
      </c>
      <c r="D955" s="3" t="s">
        <v>4755</v>
      </c>
      <c r="E955" s="3"/>
      <c r="F955" s="3" t="s">
        <v>90</v>
      </c>
      <c r="G955" s="3" t="s">
        <v>4442</v>
      </c>
      <c r="H955" s="3" t="s">
        <v>609</v>
      </c>
      <c r="I955" s="8">
        <v>0.09</v>
      </c>
      <c r="J955" s="3" t="s">
        <v>52</v>
      </c>
      <c r="K955" s="39">
        <v>5.7638999999999996E-2</v>
      </c>
      <c r="L955" s="39">
        <v>6.9599999999999995E-2</v>
      </c>
      <c r="M955" s="8">
        <v>448.34847472799999</v>
      </c>
      <c r="N955" s="8">
        <v>100.35</v>
      </c>
      <c r="O955" s="8">
        <v>1.6341009413960002</v>
      </c>
      <c r="P955" s="39">
        <v>1.2079832545218593E-5</v>
      </c>
      <c r="Q955" s="39">
        <v>2.0586490801802247E-6</v>
      </c>
    </row>
    <row r="956" spans="2:17" ht="15" x14ac:dyDescent="0.25">
      <c r="B956" s="41" t="s">
        <v>4731</v>
      </c>
      <c r="C956" s="3" t="s">
        <v>3164</v>
      </c>
      <c r="D956" s="3" t="s">
        <v>4756</v>
      </c>
      <c r="E956" s="3"/>
      <c r="F956" s="3" t="s">
        <v>90</v>
      </c>
      <c r="G956" s="3" t="s">
        <v>3097</v>
      </c>
      <c r="H956" s="3" t="s">
        <v>609</v>
      </c>
      <c r="I956" s="8">
        <v>9.0000000000000011E-2</v>
      </c>
      <c r="J956" s="3" t="s">
        <v>52</v>
      </c>
      <c r="K956" s="39">
        <v>5.7638999999999996E-2</v>
      </c>
      <c r="L956" s="39">
        <v>6.8400000000000002E-2</v>
      </c>
      <c r="M956" s="8">
        <v>1464.51440443</v>
      </c>
      <c r="N956" s="8">
        <v>100.36</v>
      </c>
      <c r="O956" s="8">
        <v>5.3382650605899995</v>
      </c>
      <c r="P956" s="39">
        <v>3.9462279459204668E-5</v>
      </c>
      <c r="Q956" s="39">
        <v>6.7251747908262559E-6</v>
      </c>
    </row>
    <row r="957" spans="2:17" ht="15" x14ac:dyDescent="0.25">
      <c r="B957" s="41" t="s">
        <v>4731</v>
      </c>
      <c r="C957" s="3" t="s">
        <v>3164</v>
      </c>
      <c r="D957" s="3" t="s">
        <v>4757</v>
      </c>
      <c r="E957" s="3"/>
      <c r="F957" s="3" t="s">
        <v>90</v>
      </c>
      <c r="G957" s="3" t="s">
        <v>2714</v>
      </c>
      <c r="H957" s="3" t="s">
        <v>609</v>
      </c>
      <c r="I957" s="8">
        <v>9.0000000000000011E-2</v>
      </c>
      <c r="J957" s="3" t="s">
        <v>52</v>
      </c>
      <c r="K957" s="39">
        <v>5.7638999999999996E-2</v>
      </c>
      <c r="L957" s="39">
        <v>6.720000000000001E-2</v>
      </c>
      <c r="M957" s="8">
        <v>752.85749557479994</v>
      </c>
      <c r="N957" s="8">
        <v>100.37</v>
      </c>
      <c r="O957" s="8">
        <v>2.7444955517979999</v>
      </c>
      <c r="P957" s="39">
        <v>2.028824893674851E-5</v>
      </c>
      <c r="Q957" s="39">
        <v>3.4575301317928119E-6</v>
      </c>
    </row>
    <row r="958" spans="2:17" ht="15" x14ac:dyDescent="0.25">
      <c r="B958" s="41" t="s">
        <v>4731</v>
      </c>
      <c r="C958" s="3" t="s">
        <v>3164</v>
      </c>
      <c r="D958" s="3" t="s">
        <v>4758</v>
      </c>
      <c r="E958" s="3"/>
      <c r="F958" s="3" t="s">
        <v>90</v>
      </c>
      <c r="G958" s="3" t="s">
        <v>2765</v>
      </c>
      <c r="H958" s="3" t="s">
        <v>609</v>
      </c>
      <c r="I958" s="8">
        <v>8.9999999999999983E-2</v>
      </c>
      <c r="J958" s="3" t="s">
        <v>52</v>
      </c>
      <c r="K958" s="39">
        <v>5.7638999999999996E-2</v>
      </c>
      <c r="L958" s="39">
        <v>5.5500000000000001E-2</v>
      </c>
      <c r="M958" s="8">
        <v>782.80760579560001</v>
      </c>
      <c r="N958" s="8">
        <v>100.47</v>
      </c>
      <c r="O958" s="8">
        <v>2.8565200973231999</v>
      </c>
      <c r="P958" s="39">
        <v>2.111637265702651E-5</v>
      </c>
      <c r="Q958" s="39">
        <v>3.5986592516414577E-6</v>
      </c>
    </row>
    <row r="959" spans="2:17" ht="15" x14ac:dyDescent="0.25">
      <c r="B959" s="41" t="s">
        <v>4731</v>
      </c>
      <c r="C959" s="3" t="s">
        <v>3164</v>
      </c>
      <c r="D959" s="3" t="s">
        <v>4759</v>
      </c>
      <c r="E959" s="3"/>
      <c r="F959" s="3" t="s">
        <v>90</v>
      </c>
      <c r="G959" s="3" t="s">
        <v>2728</v>
      </c>
      <c r="H959" s="3" t="s">
        <v>609</v>
      </c>
      <c r="I959" s="8">
        <v>0.09</v>
      </c>
      <c r="J959" s="3" t="s">
        <v>52</v>
      </c>
      <c r="K959" s="39">
        <v>6.2639E-2</v>
      </c>
      <c r="L959" s="39">
        <v>6.4000000000000001E-2</v>
      </c>
      <c r="M959" s="8">
        <v>402.8241419048</v>
      </c>
      <c r="N959" s="8">
        <v>100.48</v>
      </c>
      <c r="O959" s="8">
        <v>1.4700798735084</v>
      </c>
      <c r="P959" s="39">
        <v>1.0867332763976506E-5</v>
      </c>
      <c r="Q959" s="39">
        <v>1.8520144641763171E-6</v>
      </c>
    </row>
    <row r="960" spans="2:17" ht="15" x14ac:dyDescent="0.25">
      <c r="B960" s="41" t="s">
        <v>4731</v>
      </c>
      <c r="C960" s="3" t="s">
        <v>3164</v>
      </c>
      <c r="D960" s="3" t="s">
        <v>4760</v>
      </c>
      <c r="E960" s="3"/>
      <c r="F960" s="3" t="s">
        <v>90</v>
      </c>
      <c r="G960" s="3" t="s">
        <v>2748</v>
      </c>
      <c r="H960" s="3" t="s">
        <v>609</v>
      </c>
      <c r="I960" s="8">
        <v>8.9999999999999983E-2</v>
      </c>
      <c r="J960" s="3" t="s">
        <v>52</v>
      </c>
      <c r="K960" s="39">
        <v>6.25E-2</v>
      </c>
      <c r="L960" s="39">
        <v>6.5799999999999997E-2</v>
      </c>
      <c r="M960" s="8">
        <v>1369.65851638</v>
      </c>
      <c r="N960" s="8">
        <v>100.29</v>
      </c>
      <c r="O960" s="8">
        <v>4.9890259727924002</v>
      </c>
      <c r="P960" s="39">
        <v>3.6880584784189151E-5</v>
      </c>
      <c r="Q960" s="39">
        <v>6.2852015256231256E-6</v>
      </c>
    </row>
    <row r="961" spans="2:17" ht="15" x14ac:dyDescent="0.25">
      <c r="B961" s="41" t="s">
        <v>4761</v>
      </c>
      <c r="C961" s="3" t="s">
        <v>3164</v>
      </c>
      <c r="D961" s="3" t="s">
        <v>4762</v>
      </c>
      <c r="E961" s="3"/>
      <c r="F961" s="3" t="s">
        <v>90</v>
      </c>
      <c r="G961" s="3" t="s">
        <v>4763</v>
      </c>
      <c r="H961" s="3" t="s">
        <v>609</v>
      </c>
      <c r="I961" s="8">
        <v>3.5500000000000007</v>
      </c>
      <c r="J961" s="3" t="s">
        <v>57</v>
      </c>
      <c r="K961" s="39">
        <v>4.5525000000000003E-2</v>
      </c>
      <c r="L961" s="39">
        <v>4.8600000000000004E-2</v>
      </c>
      <c r="M961" s="8">
        <v>57.713996986799998</v>
      </c>
      <c r="N961" s="8">
        <v>99.73</v>
      </c>
      <c r="O961" s="8">
        <v>0.27239984155999997</v>
      </c>
      <c r="P961" s="39">
        <v>2.0136727101924245E-6</v>
      </c>
      <c r="Q961" s="39">
        <v>3.4317077303049982E-7</v>
      </c>
    </row>
    <row r="962" spans="2:17" ht="15" x14ac:dyDescent="0.25">
      <c r="B962" s="41" t="s">
        <v>4761</v>
      </c>
      <c r="C962" s="3" t="s">
        <v>3164</v>
      </c>
      <c r="D962" s="3" t="s">
        <v>4764</v>
      </c>
      <c r="E962" s="3"/>
      <c r="F962" s="3" t="s">
        <v>90</v>
      </c>
      <c r="G962" s="3" t="s">
        <v>2709</v>
      </c>
      <c r="H962" s="3" t="s">
        <v>609</v>
      </c>
      <c r="I962" s="8">
        <v>3.55</v>
      </c>
      <c r="J962" s="3" t="s">
        <v>57</v>
      </c>
      <c r="K962" s="39">
        <v>4.5525000000000003E-2</v>
      </c>
      <c r="L962" s="39">
        <v>4.859999999999999E-2</v>
      </c>
      <c r="M962" s="8">
        <v>176.8836886432</v>
      </c>
      <c r="N962" s="8">
        <v>99.73</v>
      </c>
      <c r="O962" s="8">
        <v>0.83485961756119997</v>
      </c>
      <c r="P962" s="39">
        <v>6.171567571761523E-6</v>
      </c>
      <c r="Q962" s="39">
        <v>1.0517605982796391E-6</v>
      </c>
    </row>
    <row r="963" spans="2:17" ht="15" x14ac:dyDescent="0.25">
      <c r="B963" s="41" t="s">
        <v>4761</v>
      </c>
      <c r="C963" s="3" t="s">
        <v>3164</v>
      </c>
      <c r="D963" s="3" t="s">
        <v>4765</v>
      </c>
      <c r="E963" s="3"/>
      <c r="F963" s="3" t="s">
        <v>90</v>
      </c>
      <c r="G963" s="3" t="s">
        <v>2714</v>
      </c>
      <c r="H963" s="3" t="s">
        <v>609</v>
      </c>
      <c r="I963" s="8">
        <v>3.5500000000000003</v>
      </c>
      <c r="J963" s="3" t="s">
        <v>57</v>
      </c>
      <c r="K963" s="39">
        <v>4.5525000000000003E-2</v>
      </c>
      <c r="L963" s="39">
        <v>4.8600000000000004E-2</v>
      </c>
      <c r="M963" s="8">
        <v>35.712153461600003</v>
      </c>
      <c r="N963" s="8">
        <v>99.73</v>
      </c>
      <c r="O963" s="8">
        <v>0.16855496534799999</v>
      </c>
      <c r="P963" s="39">
        <v>1.246015900541324E-6</v>
      </c>
      <c r="Q963" s="39">
        <v>2.1234644420254367E-7</v>
      </c>
    </row>
    <row r="964" spans="2:17" ht="15" x14ac:dyDescent="0.25">
      <c r="B964" s="41" t="s">
        <v>4761</v>
      </c>
      <c r="C964" s="3" t="s">
        <v>3164</v>
      </c>
      <c r="D964" s="3" t="s">
        <v>4766</v>
      </c>
      <c r="E964" s="3"/>
      <c r="F964" s="3" t="s">
        <v>90</v>
      </c>
      <c r="G964" s="3" t="s">
        <v>4341</v>
      </c>
      <c r="H964" s="3" t="s">
        <v>609</v>
      </c>
      <c r="I964" s="8">
        <v>3.5500000000000007</v>
      </c>
      <c r="J964" s="3" t="s">
        <v>57</v>
      </c>
      <c r="K964" s="39">
        <v>4.5525000000000003E-2</v>
      </c>
      <c r="L964" s="39">
        <v>4.8600000000000011E-2</v>
      </c>
      <c r="M964" s="8">
        <v>53.6635657096</v>
      </c>
      <c r="N964" s="8">
        <v>99.73</v>
      </c>
      <c r="O964" s="8">
        <v>0.25328256153199996</v>
      </c>
      <c r="P964" s="39">
        <v>1.8723512436855837E-6</v>
      </c>
      <c r="Q964" s="39">
        <v>3.1908672170404462E-7</v>
      </c>
    </row>
    <row r="965" spans="2:17" ht="15" x14ac:dyDescent="0.25">
      <c r="B965" s="41" t="s">
        <v>4761</v>
      </c>
      <c r="C965" s="3" t="s">
        <v>3164</v>
      </c>
      <c r="D965" s="3" t="s">
        <v>4767</v>
      </c>
      <c r="E965" s="3"/>
      <c r="F965" s="3" t="s">
        <v>90</v>
      </c>
      <c r="G965" s="3" t="s">
        <v>2819</v>
      </c>
      <c r="H965" s="3" t="s">
        <v>609</v>
      </c>
      <c r="I965" s="8">
        <v>3.5399999999999996</v>
      </c>
      <c r="J965" s="3" t="s">
        <v>57</v>
      </c>
      <c r="K965" s="39">
        <v>4.5525000000000003E-2</v>
      </c>
      <c r="L965" s="39">
        <v>4.9299999999999997E-2</v>
      </c>
      <c r="M965" s="8">
        <v>76.214695295199988</v>
      </c>
      <c r="N965" s="8">
        <v>99.73</v>
      </c>
      <c r="O965" s="8">
        <v>0.35971979640519997</v>
      </c>
      <c r="P965" s="39">
        <v>2.659171654391642E-6</v>
      </c>
      <c r="Q965" s="39">
        <v>4.5317691779771421E-7</v>
      </c>
    </row>
    <row r="966" spans="2:17" ht="15" x14ac:dyDescent="0.25">
      <c r="B966" s="41" t="s">
        <v>4761</v>
      </c>
      <c r="C966" s="3" t="s">
        <v>3164</v>
      </c>
      <c r="D966" s="3" t="s">
        <v>4768</v>
      </c>
      <c r="E966" s="3"/>
      <c r="F966" s="3" t="s">
        <v>90</v>
      </c>
      <c r="G966" s="3" t="s">
        <v>2822</v>
      </c>
      <c r="H966" s="3" t="s">
        <v>609</v>
      </c>
      <c r="I966" s="8">
        <v>3.5399999999999996</v>
      </c>
      <c r="J966" s="3" t="s">
        <v>57</v>
      </c>
      <c r="K966" s="39">
        <v>4.4833999999999999E-2</v>
      </c>
      <c r="L966" s="39">
        <v>4.7199999999999999E-2</v>
      </c>
      <c r="M966" s="8">
        <v>23.365761249599998</v>
      </c>
      <c r="N966" s="8">
        <v>99.73</v>
      </c>
      <c r="O966" s="8">
        <v>0.11028223729600001</v>
      </c>
      <c r="P966" s="39">
        <v>8.152439824859656E-7</v>
      </c>
      <c r="Q966" s="39">
        <v>1.3893415065025029E-7</v>
      </c>
    </row>
    <row r="967" spans="2:17" ht="15" x14ac:dyDescent="0.25">
      <c r="B967" s="41" t="s">
        <v>4769</v>
      </c>
      <c r="C967" s="3" t="s">
        <v>3164</v>
      </c>
      <c r="D967" s="3" t="s">
        <v>4770</v>
      </c>
      <c r="E967" s="3"/>
      <c r="F967" s="3" t="s">
        <v>90</v>
      </c>
      <c r="G967" s="3" t="s">
        <v>3141</v>
      </c>
      <c r="H967" s="3" t="s">
        <v>609</v>
      </c>
      <c r="I967" s="8">
        <v>1.7400000000001863</v>
      </c>
      <c r="J967" s="3" t="s">
        <v>52</v>
      </c>
      <c r="K967" s="39">
        <v>6.1199000000000003E-2</v>
      </c>
      <c r="L967" s="39">
        <v>5.8299999999998721E-2</v>
      </c>
      <c r="M967" s="8">
        <v>19029.985061567873</v>
      </c>
      <c r="N967" s="8">
        <v>101.32</v>
      </c>
      <c r="O967" s="8">
        <v>70.029248905254164</v>
      </c>
      <c r="P967" s="39">
        <v>5.1768013750743043E-4</v>
      </c>
      <c r="Q967" s="39">
        <v>8.8223221217505603E-5</v>
      </c>
    </row>
    <row r="968" spans="2:17" ht="15" x14ac:dyDescent="0.25">
      <c r="B968" s="41" t="s">
        <v>4769</v>
      </c>
      <c r="C968" s="3" t="s">
        <v>3164</v>
      </c>
      <c r="D968" s="3" t="s">
        <v>4771</v>
      </c>
      <c r="E968" s="3"/>
      <c r="F968" s="3" t="s">
        <v>90</v>
      </c>
      <c r="G968" s="3" t="s">
        <v>4693</v>
      </c>
      <c r="H968" s="3" t="s">
        <v>609</v>
      </c>
      <c r="I968" s="8">
        <v>1.7399999999789986</v>
      </c>
      <c r="J968" s="3" t="s">
        <v>52</v>
      </c>
      <c r="K968" s="39">
        <v>6.1199000000000003E-2</v>
      </c>
      <c r="L968" s="39">
        <v>5.8500000000194098E-2</v>
      </c>
      <c r="M968" s="8">
        <v>173.62842278656026</v>
      </c>
      <c r="N968" s="8">
        <v>101.3</v>
      </c>
      <c r="O968" s="8">
        <v>0.63881649016657471</v>
      </c>
      <c r="P968" s="39">
        <v>4.7223497844289238E-6</v>
      </c>
      <c r="Q968" s="39">
        <v>8.0478442094397145E-7</v>
      </c>
    </row>
    <row r="969" spans="2:17" ht="15" x14ac:dyDescent="0.25">
      <c r="B969" s="41" t="s">
        <v>4769</v>
      </c>
      <c r="C969" s="3" t="s">
        <v>3164</v>
      </c>
      <c r="D969" s="3" t="s">
        <v>4772</v>
      </c>
      <c r="E969" s="3"/>
      <c r="F969" s="3" t="s">
        <v>90</v>
      </c>
      <c r="G969" s="3" t="s">
        <v>2711</v>
      </c>
      <c r="H969" s="3" t="s">
        <v>609</v>
      </c>
      <c r="I969" s="8">
        <v>1.7400000000009166</v>
      </c>
      <c r="J969" s="3" t="s">
        <v>52</v>
      </c>
      <c r="K969" s="39">
        <v>6.1199000000000003E-2</v>
      </c>
      <c r="L969" s="39">
        <v>5.7999999999982885E-2</v>
      </c>
      <c r="M969" s="8">
        <v>2242.3402407319331</v>
      </c>
      <c r="N969" s="8">
        <v>101.37</v>
      </c>
      <c r="O969" s="8">
        <v>8.2557550115121732</v>
      </c>
      <c r="P969" s="39">
        <v>6.102936210796088E-5</v>
      </c>
      <c r="Q969" s="39">
        <v>1.0400644189167111E-5</v>
      </c>
    </row>
    <row r="970" spans="2:17" ht="15" x14ac:dyDescent="0.25">
      <c r="B970" s="41" t="s">
        <v>4769</v>
      </c>
      <c r="C970" s="3" t="s">
        <v>3164</v>
      </c>
      <c r="D970" s="3" t="s">
        <v>4773</v>
      </c>
      <c r="E970" s="3"/>
      <c r="F970" s="3" t="s">
        <v>90</v>
      </c>
      <c r="G970" s="3" t="s">
        <v>2722</v>
      </c>
      <c r="H970" s="3" t="s">
        <v>609</v>
      </c>
      <c r="I970" s="8">
        <v>1.739999999995649</v>
      </c>
      <c r="J970" s="3" t="s">
        <v>52</v>
      </c>
      <c r="K970" s="39">
        <v>5.9199000000000002E-2</v>
      </c>
      <c r="L970" s="39">
        <v>6.1100000000070799E-2</v>
      </c>
      <c r="M970" s="8">
        <v>359.58240239968814</v>
      </c>
      <c r="N970" s="8">
        <v>100.5</v>
      </c>
      <c r="O970" s="8">
        <v>1.312533317302977</v>
      </c>
      <c r="P970" s="39">
        <v>9.7026947854856882E-6</v>
      </c>
      <c r="Q970" s="39">
        <v>1.6535364725164011E-6</v>
      </c>
    </row>
    <row r="971" spans="2:17" ht="15" x14ac:dyDescent="0.25">
      <c r="B971" s="41" t="s">
        <v>4769</v>
      </c>
      <c r="C971" s="3" t="s">
        <v>3164</v>
      </c>
      <c r="D971" s="3" t="s">
        <v>4774</v>
      </c>
      <c r="E971" s="3"/>
      <c r="F971" s="3" t="s">
        <v>90</v>
      </c>
      <c r="G971" s="3" t="s">
        <v>2722</v>
      </c>
      <c r="H971" s="3" t="s">
        <v>609</v>
      </c>
      <c r="I971" s="8">
        <v>0</v>
      </c>
      <c r="J971" s="3" t="s">
        <v>52</v>
      </c>
      <c r="K971" s="39">
        <v>0</v>
      </c>
      <c r="L971" s="39">
        <v>0</v>
      </c>
      <c r="M971" s="8">
        <v>0</v>
      </c>
      <c r="N971" s="8">
        <v>100</v>
      </c>
      <c r="O971" s="8">
        <v>0</v>
      </c>
      <c r="P971" s="39">
        <v>0</v>
      </c>
      <c r="Q971" s="39">
        <v>0</v>
      </c>
    </row>
    <row r="972" spans="2:17" ht="15" x14ac:dyDescent="0.25">
      <c r="B972" s="41" t="s">
        <v>4769</v>
      </c>
      <c r="C972" s="3" t="s">
        <v>3164</v>
      </c>
      <c r="D972" s="3" t="s">
        <v>4775</v>
      </c>
      <c r="E972" s="3"/>
      <c r="F972" s="3" t="s">
        <v>90</v>
      </c>
      <c r="G972" s="3" t="s">
        <v>2726</v>
      </c>
      <c r="H972" s="3" t="s">
        <v>609</v>
      </c>
      <c r="I972" s="8">
        <v>1.7399999999986433</v>
      </c>
      <c r="J972" s="3" t="s">
        <v>52</v>
      </c>
      <c r="K972" s="39">
        <v>6.0198999999999996E-2</v>
      </c>
      <c r="L972" s="39">
        <v>6.2200000000006056E-2</v>
      </c>
      <c r="M972" s="8">
        <v>1670.0496818088188</v>
      </c>
      <c r="N972" s="8">
        <v>100.49</v>
      </c>
      <c r="O972" s="8">
        <v>6.0953419660453285</v>
      </c>
      <c r="P972" s="39">
        <v>4.505885064405439E-5</v>
      </c>
      <c r="Q972" s="39">
        <v>7.6789443136011727E-6</v>
      </c>
    </row>
    <row r="973" spans="2:17" ht="15" x14ac:dyDescent="0.25">
      <c r="B973" s="41" t="s">
        <v>4769</v>
      </c>
      <c r="C973" s="3" t="s">
        <v>3164</v>
      </c>
      <c r="D973" s="3" t="s">
        <v>4776</v>
      </c>
      <c r="E973" s="3"/>
      <c r="F973" s="3" t="s">
        <v>90</v>
      </c>
      <c r="G973" s="3" t="s">
        <v>2732</v>
      </c>
      <c r="H973" s="3" t="s">
        <v>609</v>
      </c>
      <c r="I973" s="8">
        <v>1.7400000000092533</v>
      </c>
      <c r="J973" s="3" t="s">
        <v>52</v>
      </c>
      <c r="K973" s="39">
        <v>6.0198999999999996E-2</v>
      </c>
      <c r="L973" s="39">
        <v>6.1899999999867214E-2</v>
      </c>
      <c r="M973" s="8">
        <v>251.39246111441</v>
      </c>
      <c r="N973" s="8">
        <v>100.54</v>
      </c>
      <c r="O973" s="8">
        <v>0.91798791068080099</v>
      </c>
      <c r="P973" s="39">
        <v>6.7860803201580622E-6</v>
      </c>
      <c r="Q973" s="39">
        <v>1.1564860652519682E-6</v>
      </c>
    </row>
    <row r="974" spans="2:17" ht="15" x14ac:dyDescent="0.25">
      <c r="B974" s="41" t="s">
        <v>4769</v>
      </c>
      <c r="C974" s="3" t="s">
        <v>3164</v>
      </c>
      <c r="D974" s="3" t="s">
        <v>4777</v>
      </c>
      <c r="E974" s="3"/>
      <c r="F974" s="3" t="s">
        <v>90</v>
      </c>
      <c r="G974" s="3" t="s">
        <v>2740</v>
      </c>
      <c r="H974" s="3" t="s">
        <v>609</v>
      </c>
      <c r="I974" s="8">
        <v>1.7400000000008782</v>
      </c>
      <c r="J974" s="3" t="s">
        <v>52</v>
      </c>
      <c r="K974" s="39">
        <v>6.0198999999999996E-2</v>
      </c>
      <c r="L974" s="39">
        <v>6.2000000000014786E-2</v>
      </c>
      <c r="M974" s="8">
        <v>2251.7110346829531</v>
      </c>
      <c r="N974" s="8">
        <v>100.53</v>
      </c>
      <c r="O974" s="8">
        <v>8.2215590109526531</v>
      </c>
      <c r="P974" s="39">
        <v>6.0776573586755873E-5</v>
      </c>
      <c r="Q974" s="39">
        <v>1.0357563885304391E-5</v>
      </c>
    </row>
    <row r="975" spans="2:17" ht="15" x14ac:dyDescent="0.25">
      <c r="B975" s="41" t="s">
        <v>4769</v>
      </c>
      <c r="C975" s="3" t="s">
        <v>3164</v>
      </c>
      <c r="D975" s="3" t="s">
        <v>4778</v>
      </c>
      <c r="E975" s="3"/>
      <c r="F975" s="3" t="s">
        <v>90</v>
      </c>
      <c r="G975" s="3" t="s">
        <v>2785</v>
      </c>
      <c r="H975" s="3" t="s">
        <v>609</v>
      </c>
      <c r="I975" s="8">
        <v>1.7399987692494752</v>
      </c>
      <c r="J975" s="3" t="s">
        <v>52</v>
      </c>
      <c r="K975" s="39">
        <v>6.0198999999999996E-2</v>
      </c>
      <c r="L975" s="39">
        <v>6.2400135381991441E-2</v>
      </c>
      <c r="M975" s="8">
        <v>239.68975799239547</v>
      </c>
      <c r="N975" s="8">
        <v>100.55</v>
      </c>
      <c r="O975" s="8">
        <v>0.87534119145462841</v>
      </c>
      <c r="P975" s="39">
        <v>6.4708211988855306E-6</v>
      </c>
      <c r="Q975" s="39">
        <v>1.1027595009476466E-6</v>
      </c>
    </row>
    <row r="976" spans="2:17" ht="15" x14ac:dyDescent="0.25">
      <c r="B976" s="41" t="s">
        <v>4769</v>
      </c>
      <c r="C976" s="3" t="s">
        <v>3164</v>
      </c>
      <c r="D976" s="3" t="s">
        <v>4779</v>
      </c>
      <c r="E976" s="3"/>
      <c r="F976" s="3" t="s">
        <v>90</v>
      </c>
      <c r="G976" s="3" t="s">
        <v>2792</v>
      </c>
      <c r="H976" s="3" t="s">
        <v>609</v>
      </c>
      <c r="I976" s="8">
        <v>1.7399999999990252</v>
      </c>
      <c r="J976" s="3" t="s">
        <v>52</v>
      </c>
      <c r="K976" s="39">
        <v>6.0198999999999996E-2</v>
      </c>
      <c r="L976" s="39">
        <v>6.2299999999997274E-2</v>
      </c>
      <c r="M976" s="8">
        <v>1517.6338325808319</v>
      </c>
      <c r="N976" s="8">
        <v>100.44</v>
      </c>
      <c r="O976" s="8">
        <v>5.5362991011072147</v>
      </c>
      <c r="P976" s="39">
        <v>4.0926214756651679E-5</v>
      </c>
      <c r="Q976" s="39">
        <v>6.9746591311307535E-6</v>
      </c>
    </row>
    <row r="977" spans="2:17" ht="15" x14ac:dyDescent="0.25">
      <c r="B977" s="41" t="s">
        <v>4780</v>
      </c>
      <c r="C977" s="3" t="s">
        <v>3164</v>
      </c>
      <c r="D977" s="3" t="s">
        <v>4781</v>
      </c>
      <c r="E977" s="3"/>
      <c r="F977" s="3" t="s">
        <v>90</v>
      </c>
      <c r="G977" s="3" t="s">
        <v>3302</v>
      </c>
      <c r="H977" s="3" t="s">
        <v>609</v>
      </c>
      <c r="I977" s="8">
        <v>0</v>
      </c>
      <c r="J977" s="3" t="s">
        <v>52</v>
      </c>
      <c r="K977" s="39">
        <v>7.0368E-2</v>
      </c>
      <c r="L977" s="39">
        <v>-5.000000000000001E-2</v>
      </c>
      <c r="M977" s="8">
        <v>904.73760010479998</v>
      </c>
      <c r="N977" s="8">
        <v>104.15</v>
      </c>
      <c r="O977" s="8">
        <v>3.4223762380191998</v>
      </c>
      <c r="P977" s="39">
        <v>2.5299374606986747E-5</v>
      </c>
      <c r="Q977" s="39">
        <v>4.3115278352449818E-6</v>
      </c>
    </row>
    <row r="978" spans="2:17" ht="15" x14ac:dyDescent="0.25">
      <c r="B978" s="41" t="s">
        <v>4780</v>
      </c>
      <c r="C978" s="3" t="s">
        <v>3164</v>
      </c>
      <c r="D978" s="3" t="s">
        <v>4782</v>
      </c>
      <c r="E978" s="3"/>
      <c r="F978" s="3" t="s">
        <v>90</v>
      </c>
      <c r="G978" s="3" t="s">
        <v>4783</v>
      </c>
      <c r="H978" s="3" t="s">
        <v>609</v>
      </c>
      <c r="I978" s="8">
        <v>0</v>
      </c>
      <c r="J978" s="3" t="s">
        <v>52</v>
      </c>
      <c r="K978" s="39">
        <v>7.2368000000000002E-2</v>
      </c>
      <c r="L978" s="39">
        <v>-5.000000000000001E-2</v>
      </c>
      <c r="M978" s="8">
        <v>20217.210753709202</v>
      </c>
      <c r="N978" s="8">
        <v>104.51</v>
      </c>
      <c r="O978" s="8">
        <v>76.740553316349988</v>
      </c>
      <c r="P978" s="39">
        <v>5.6729239302499086E-4</v>
      </c>
      <c r="Q978" s="39">
        <v>9.6678158304139191E-5</v>
      </c>
    </row>
    <row r="979" spans="2:17" ht="15" x14ac:dyDescent="0.25">
      <c r="B979" s="41" t="s">
        <v>4784</v>
      </c>
      <c r="C979" s="3" t="s">
        <v>3164</v>
      </c>
      <c r="D979" s="3" t="s">
        <v>4785</v>
      </c>
      <c r="E979" s="3"/>
      <c r="F979" s="3" t="s">
        <v>90</v>
      </c>
      <c r="G979" s="3" t="s">
        <v>4786</v>
      </c>
      <c r="H979" s="3" t="s">
        <v>609</v>
      </c>
      <c r="I979" s="8">
        <v>1.7799999999999998</v>
      </c>
      <c r="J979" s="3" t="s">
        <v>52</v>
      </c>
      <c r="K979" s="39">
        <v>6.9837999999999997E-2</v>
      </c>
      <c r="L979" s="39">
        <v>8.0399999999999985E-2</v>
      </c>
      <c r="M979" s="8">
        <v>1665.3692200992</v>
      </c>
      <c r="N979" s="8">
        <v>99.12</v>
      </c>
      <c r="O979" s="8">
        <v>5.9953930051708006</v>
      </c>
      <c r="P979" s="39">
        <v>4.4319993771845834E-5</v>
      </c>
      <c r="Q979" s="39">
        <v>7.5530280796912054E-6</v>
      </c>
    </row>
    <row r="980" spans="2:17" ht="15" x14ac:dyDescent="0.25">
      <c r="B980" s="41" t="s">
        <v>4784</v>
      </c>
      <c r="C980" s="3" t="s">
        <v>3164</v>
      </c>
      <c r="D980" s="3" t="s">
        <v>4787</v>
      </c>
      <c r="E980" s="3"/>
      <c r="F980" s="3" t="s">
        <v>90</v>
      </c>
      <c r="G980" s="3" t="s">
        <v>4786</v>
      </c>
      <c r="H980" s="3" t="s">
        <v>609</v>
      </c>
      <c r="I980" s="8">
        <v>1.7799999999999998</v>
      </c>
      <c r="J980" s="3" t="s">
        <v>52</v>
      </c>
      <c r="K980" s="39">
        <v>6.9837999999999997E-2</v>
      </c>
      <c r="L980" s="39">
        <v>8.14E-2</v>
      </c>
      <c r="M980" s="8">
        <v>8587.4869110799991</v>
      </c>
      <c r="N980" s="8">
        <v>98.96</v>
      </c>
      <c r="O980" s="8">
        <v>30.865379001256798</v>
      </c>
      <c r="P980" s="39">
        <v>2.2816742854414287E-4</v>
      </c>
      <c r="Q980" s="39">
        <v>3.8884369062335125E-5</v>
      </c>
    </row>
    <row r="981" spans="2:17" ht="15" x14ac:dyDescent="0.25">
      <c r="B981" s="41" t="s">
        <v>4784</v>
      </c>
      <c r="C981" s="3" t="s">
        <v>3164</v>
      </c>
      <c r="D981" s="3" t="s">
        <v>4788</v>
      </c>
      <c r="E981" s="3"/>
      <c r="F981" s="3" t="s">
        <v>90</v>
      </c>
      <c r="G981" s="3" t="s">
        <v>3857</v>
      </c>
      <c r="H981" s="3" t="s">
        <v>609</v>
      </c>
      <c r="I981" s="8">
        <v>1.7799999999999998</v>
      </c>
      <c r="J981" s="3" t="s">
        <v>52</v>
      </c>
      <c r="K981" s="39">
        <v>6.9837999999999997E-2</v>
      </c>
      <c r="L981" s="39">
        <v>8.5699999999999998E-2</v>
      </c>
      <c r="M981" s="8">
        <v>1537.3283076844</v>
      </c>
      <c r="N981" s="8">
        <v>98.25</v>
      </c>
      <c r="O981" s="8">
        <v>5.4858639215379998</v>
      </c>
      <c r="P981" s="39">
        <v>4.0553380675139139E-5</v>
      </c>
      <c r="Q981" s="39">
        <v>6.9111206229525566E-6</v>
      </c>
    </row>
    <row r="982" spans="2:17" ht="15" x14ac:dyDescent="0.25">
      <c r="B982" s="41" t="s">
        <v>4784</v>
      </c>
      <c r="C982" s="3" t="s">
        <v>3164</v>
      </c>
      <c r="D982" s="3" t="s">
        <v>4789</v>
      </c>
      <c r="E982" s="3"/>
      <c r="F982" s="3" t="s">
        <v>90</v>
      </c>
      <c r="G982" s="3" t="s">
        <v>3857</v>
      </c>
      <c r="H982" s="3" t="s">
        <v>609</v>
      </c>
      <c r="I982" s="8">
        <v>1.78</v>
      </c>
      <c r="J982" s="3" t="s">
        <v>52</v>
      </c>
      <c r="K982" s="39">
        <v>6.9837999999999997E-2</v>
      </c>
      <c r="L982" s="39">
        <v>8.5400000000000004E-2</v>
      </c>
      <c r="M982" s="8">
        <v>171.34684973559999</v>
      </c>
      <c r="N982" s="8">
        <v>98.3</v>
      </c>
      <c r="O982" s="8">
        <v>0.61175207542679988</v>
      </c>
      <c r="P982" s="39">
        <v>4.5222803825280048E-6</v>
      </c>
      <c r="Q982" s="39">
        <v>7.7068852692774521E-7</v>
      </c>
    </row>
    <row r="983" spans="2:17" ht="15" x14ac:dyDescent="0.25">
      <c r="B983" s="41" t="s">
        <v>4784</v>
      </c>
      <c r="C983" s="3" t="s">
        <v>3164</v>
      </c>
      <c r="D983" s="3" t="s">
        <v>4790</v>
      </c>
      <c r="E983" s="3"/>
      <c r="F983" s="3" t="s">
        <v>90</v>
      </c>
      <c r="G983" s="3" t="s">
        <v>4442</v>
      </c>
      <c r="H983" s="3" t="s">
        <v>609</v>
      </c>
      <c r="I983" s="8">
        <v>1.7799999999999998</v>
      </c>
      <c r="J983" s="3" t="s">
        <v>52</v>
      </c>
      <c r="K983" s="39">
        <v>6.9837999999999997E-2</v>
      </c>
      <c r="L983" s="39">
        <v>8.6399999999999991E-2</v>
      </c>
      <c r="M983" s="8">
        <v>63.136315211199999</v>
      </c>
      <c r="N983" s="8">
        <v>98.14</v>
      </c>
      <c r="O983" s="8">
        <v>0.22504583421320001</v>
      </c>
      <c r="P983" s="39">
        <v>1.663615706611168E-6</v>
      </c>
      <c r="Q983" s="39">
        <v>2.8351394204914298E-7</v>
      </c>
    </row>
    <row r="984" spans="2:17" ht="15" x14ac:dyDescent="0.25">
      <c r="B984" s="41" t="s">
        <v>4784</v>
      </c>
      <c r="C984" s="3" t="s">
        <v>3164</v>
      </c>
      <c r="D984" s="3" t="s">
        <v>4791</v>
      </c>
      <c r="E984" s="3"/>
      <c r="F984" s="3" t="s">
        <v>90</v>
      </c>
      <c r="G984" s="3" t="s">
        <v>4442</v>
      </c>
      <c r="H984" s="3" t="s">
        <v>609</v>
      </c>
      <c r="I984" s="8">
        <v>1.78</v>
      </c>
      <c r="J984" s="3" t="s">
        <v>52</v>
      </c>
      <c r="K984" s="39">
        <v>6.9837999999999997E-2</v>
      </c>
      <c r="L984" s="39">
        <v>8.6399999999999991E-2</v>
      </c>
      <c r="M984" s="8">
        <v>2041.6475857008002</v>
      </c>
      <c r="N984" s="8">
        <v>98.14</v>
      </c>
      <c r="O984" s="8">
        <v>7.2773401893191991</v>
      </c>
      <c r="P984" s="39">
        <v>5.379658540950675E-5</v>
      </c>
      <c r="Q984" s="39">
        <v>9.168031978552057E-6</v>
      </c>
    </row>
    <row r="985" spans="2:17" ht="15" x14ac:dyDescent="0.25">
      <c r="B985" s="41" t="s">
        <v>4784</v>
      </c>
      <c r="C985" s="3" t="s">
        <v>3164</v>
      </c>
      <c r="D985" s="3" t="s">
        <v>4792</v>
      </c>
      <c r="E985" s="3"/>
      <c r="F985" s="3" t="s">
        <v>90</v>
      </c>
      <c r="G985" s="3" t="s">
        <v>3813</v>
      </c>
      <c r="H985" s="3" t="s">
        <v>609</v>
      </c>
      <c r="I985" s="8">
        <v>1.78</v>
      </c>
      <c r="J985" s="3" t="s">
        <v>52</v>
      </c>
      <c r="K985" s="39">
        <v>6.9837999999999997E-2</v>
      </c>
      <c r="L985" s="39">
        <v>8.6699999999999999E-2</v>
      </c>
      <c r="M985" s="8">
        <v>133.207034884</v>
      </c>
      <c r="N985" s="8">
        <v>98.1</v>
      </c>
      <c r="O985" s="8">
        <v>0.47461562338960001</v>
      </c>
      <c r="P985" s="39">
        <v>3.5085208683577438E-6</v>
      </c>
      <c r="Q985" s="39">
        <v>5.9792329334041198E-7</v>
      </c>
    </row>
    <row r="986" spans="2:17" ht="15" x14ac:dyDescent="0.25">
      <c r="B986" s="41" t="s">
        <v>4784</v>
      </c>
      <c r="C986" s="3" t="s">
        <v>3164</v>
      </c>
      <c r="D986" s="3" t="s">
        <v>4793</v>
      </c>
      <c r="E986" s="3"/>
      <c r="F986" s="3" t="s">
        <v>90</v>
      </c>
      <c r="G986" s="3" t="s">
        <v>4444</v>
      </c>
      <c r="H986" s="3" t="s">
        <v>609</v>
      </c>
      <c r="I986" s="8">
        <v>1.79</v>
      </c>
      <c r="J986" s="3" t="s">
        <v>52</v>
      </c>
      <c r="K986" s="39">
        <v>6.4837999999999993E-2</v>
      </c>
      <c r="L986" s="39">
        <v>7.8299999999999995E-2</v>
      </c>
      <c r="M986" s="8">
        <v>127.58519093320001</v>
      </c>
      <c r="N986" s="8">
        <v>98.54</v>
      </c>
      <c r="O986" s="8">
        <v>0.45662406987119997</v>
      </c>
      <c r="P986" s="39">
        <v>3.375521156880347E-6</v>
      </c>
      <c r="Q986" s="39">
        <v>5.7525743827393977E-7</v>
      </c>
    </row>
    <row r="987" spans="2:17" ht="15" x14ac:dyDescent="0.25">
      <c r="B987" s="41" t="s">
        <v>4784</v>
      </c>
      <c r="C987" s="3" t="s">
        <v>3164</v>
      </c>
      <c r="D987" s="3" t="s">
        <v>4794</v>
      </c>
      <c r="E987" s="3"/>
      <c r="F987" s="3" t="s">
        <v>90</v>
      </c>
      <c r="G987" s="3" t="s">
        <v>2711</v>
      </c>
      <c r="H987" s="3" t="s">
        <v>609</v>
      </c>
      <c r="I987" s="8">
        <v>1.7800000000000002</v>
      </c>
      <c r="J987" s="3" t="s">
        <v>52</v>
      </c>
      <c r="K987" s="39">
        <v>6.9837999999999997E-2</v>
      </c>
      <c r="L987" s="39">
        <v>8.6800000000000002E-2</v>
      </c>
      <c r="M987" s="8">
        <v>48.748621336799992</v>
      </c>
      <c r="N987" s="8">
        <v>98.08</v>
      </c>
      <c r="O987" s="8">
        <v>0.17365556309640001</v>
      </c>
      <c r="P987" s="39">
        <v>1.2837212620158452E-6</v>
      </c>
      <c r="Q987" s="39">
        <v>2.1877220444605877E-7</v>
      </c>
    </row>
    <row r="988" spans="2:17" ht="15" x14ac:dyDescent="0.25">
      <c r="B988" s="41" t="s">
        <v>4784</v>
      </c>
      <c r="C988" s="3" t="s">
        <v>3164</v>
      </c>
      <c r="D988" s="3" t="s">
        <v>4795</v>
      </c>
      <c r="E988" s="3"/>
      <c r="F988" s="3" t="s">
        <v>90</v>
      </c>
      <c r="G988" s="3" t="s">
        <v>2711</v>
      </c>
      <c r="H988" s="3" t="s">
        <v>609</v>
      </c>
      <c r="I988" s="8">
        <v>1.78</v>
      </c>
      <c r="J988" s="3" t="s">
        <v>52</v>
      </c>
      <c r="K988" s="39">
        <v>6.9837999999999997E-2</v>
      </c>
      <c r="L988" s="39">
        <v>8.6900000000000019E-2</v>
      </c>
      <c r="M988" s="8">
        <v>2118.7394858168</v>
      </c>
      <c r="N988" s="8">
        <v>98.07</v>
      </c>
      <c r="O988" s="8">
        <v>7.5467433079499999</v>
      </c>
      <c r="P988" s="39">
        <v>5.5788105319800395E-5</v>
      </c>
      <c r="Q988" s="39">
        <v>9.5074274640556555E-6</v>
      </c>
    </row>
    <row r="989" spans="2:17" ht="15" x14ac:dyDescent="0.25">
      <c r="B989" s="41" t="s">
        <v>4784</v>
      </c>
      <c r="C989" s="3" t="s">
        <v>3164</v>
      </c>
      <c r="D989" s="3" t="s">
        <v>4796</v>
      </c>
      <c r="E989" s="3"/>
      <c r="F989" s="3" t="s">
        <v>90</v>
      </c>
      <c r="G989" s="3" t="s">
        <v>4797</v>
      </c>
      <c r="H989" s="3" t="s">
        <v>609</v>
      </c>
      <c r="I989" s="8">
        <v>1.7900000000000003</v>
      </c>
      <c r="J989" s="3" t="s">
        <v>52</v>
      </c>
      <c r="K989" s="39">
        <v>6.4837999999999993E-2</v>
      </c>
      <c r="L989" s="39">
        <v>8.0700000000000022E-2</v>
      </c>
      <c r="M989" s="8">
        <v>156.69056353719998</v>
      </c>
      <c r="N989" s="8">
        <v>98.16</v>
      </c>
      <c r="O989" s="8">
        <v>0.55862864592919992</v>
      </c>
      <c r="P989" s="39">
        <v>4.1295738389466063E-6</v>
      </c>
      <c r="Q989" s="39">
        <v>7.0376334715407367E-7</v>
      </c>
    </row>
    <row r="990" spans="2:17" ht="15" x14ac:dyDescent="0.25">
      <c r="B990" s="41" t="s">
        <v>4784</v>
      </c>
      <c r="C990" s="3" t="s">
        <v>3164</v>
      </c>
      <c r="D990" s="3" t="s">
        <v>4798</v>
      </c>
      <c r="E990" s="3"/>
      <c r="F990" s="3" t="s">
        <v>90</v>
      </c>
      <c r="G990" s="3" t="s">
        <v>4727</v>
      </c>
      <c r="H990" s="3" t="s">
        <v>609</v>
      </c>
      <c r="I990" s="8">
        <v>1.79</v>
      </c>
      <c r="J990" s="3" t="s">
        <v>52</v>
      </c>
      <c r="K990" s="39">
        <v>6.4837999999999993E-2</v>
      </c>
      <c r="L990" s="39">
        <v>7.4699999999999989E-2</v>
      </c>
      <c r="M990" s="8">
        <v>60.257949998399994</v>
      </c>
      <c r="N990" s="8">
        <v>99.14</v>
      </c>
      <c r="O990" s="8">
        <v>0.21697478245519999</v>
      </c>
      <c r="P990" s="39">
        <v>1.6039517340678675E-6</v>
      </c>
      <c r="Q990" s="39">
        <v>2.7334598800372197E-7</v>
      </c>
    </row>
    <row r="991" spans="2:17" ht="15" x14ac:dyDescent="0.25">
      <c r="B991" s="41" t="s">
        <v>4784</v>
      </c>
      <c r="C991" s="3" t="s">
        <v>3164</v>
      </c>
      <c r="D991" s="3" t="s">
        <v>4799</v>
      </c>
      <c r="E991" s="3"/>
      <c r="F991" s="3" t="s">
        <v>90</v>
      </c>
      <c r="G991" s="3" t="s">
        <v>4727</v>
      </c>
      <c r="H991" s="3" t="s">
        <v>609</v>
      </c>
      <c r="I991" s="8">
        <v>1.79</v>
      </c>
      <c r="J991" s="3" t="s">
        <v>52</v>
      </c>
      <c r="K991" s="39">
        <v>6.4837999999999993E-2</v>
      </c>
      <c r="L991" s="39">
        <v>7.4700000000000003E-2</v>
      </c>
      <c r="M991" s="8">
        <v>2283.0232429004</v>
      </c>
      <c r="N991" s="8">
        <v>99.14</v>
      </c>
      <c r="O991" s="8">
        <v>8.2206296426099996</v>
      </c>
      <c r="P991" s="39">
        <v>6.0769703378393778E-5</v>
      </c>
      <c r="Q991" s="39">
        <v>1.035639306211025E-5</v>
      </c>
    </row>
    <row r="992" spans="2:17" ht="15" x14ac:dyDescent="0.25">
      <c r="B992" s="41" t="s">
        <v>4784</v>
      </c>
      <c r="C992" s="3" t="s">
        <v>3164</v>
      </c>
      <c r="D992" s="3" t="s">
        <v>4800</v>
      </c>
      <c r="E992" s="3"/>
      <c r="F992" s="3" t="s">
        <v>90</v>
      </c>
      <c r="G992" s="3" t="s">
        <v>2817</v>
      </c>
      <c r="H992" s="3" t="s">
        <v>609</v>
      </c>
      <c r="I992" s="8">
        <v>1.79</v>
      </c>
      <c r="J992" s="3" t="s">
        <v>52</v>
      </c>
      <c r="K992" s="39">
        <v>6.4837999999999993E-2</v>
      </c>
      <c r="L992" s="39">
        <v>7.22E-2</v>
      </c>
      <c r="M992" s="8">
        <v>172.988214476</v>
      </c>
      <c r="N992" s="8">
        <v>99.55</v>
      </c>
      <c r="O992" s="8">
        <v>0.62546592723999994</v>
      </c>
      <c r="P992" s="39">
        <v>4.6236578612729079E-6</v>
      </c>
      <c r="Q992" s="39">
        <v>7.8796531057420328E-7</v>
      </c>
    </row>
    <row r="993" spans="2:17" ht="15" x14ac:dyDescent="0.25">
      <c r="B993" s="41" t="s">
        <v>4784</v>
      </c>
      <c r="C993" s="3" t="s">
        <v>3164</v>
      </c>
      <c r="D993" s="3" t="s">
        <v>4801</v>
      </c>
      <c r="E993" s="3"/>
      <c r="F993" s="3" t="s">
        <v>90</v>
      </c>
      <c r="G993" s="3" t="s">
        <v>2720</v>
      </c>
      <c r="H993" s="3" t="s">
        <v>609</v>
      </c>
      <c r="I993" s="8">
        <v>1.79</v>
      </c>
      <c r="J993" s="3" t="s">
        <v>52</v>
      </c>
      <c r="K993" s="39">
        <v>6.4837999999999993E-2</v>
      </c>
      <c r="L993" s="39">
        <v>6.3899999999999998E-2</v>
      </c>
      <c r="M993" s="8">
        <v>1372.2004032968</v>
      </c>
      <c r="N993" s="8">
        <v>100.94</v>
      </c>
      <c r="O993" s="8">
        <v>5.0306799197423997</v>
      </c>
      <c r="P993" s="39">
        <v>3.7188504993557337E-5</v>
      </c>
      <c r="Q993" s="39">
        <v>6.3376773901197432E-6</v>
      </c>
    </row>
    <row r="994" spans="2:17" ht="15" x14ac:dyDescent="0.25">
      <c r="B994" s="41" t="s">
        <v>4784</v>
      </c>
      <c r="C994" s="3" t="s">
        <v>3164</v>
      </c>
      <c r="D994" s="3" t="s">
        <v>4802</v>
      </c>
      <c r="E994" s="3"/>
      <c r="F994" s="3" t="s">
        <v>90</v>
      </c>
      <c r="G994" s="3" t="s">
        <v>2720</v>
      </c>
      <c r="H994" s="3" t="s">
        <v>609</v>
      </c>
      <c r="I994" s="8">
        <v>1.7899999999999996</v>
      </c>
      <c r="J994" s="3" t="s">
        <v>52</v>
      </c>
      <c r="K994" s="39">
        <v>6.4837999999999993E-2</v>
      </c>
      <c r="L994" s="39">
        <v>6.3899999999999998E-2</v>
      </c>
      <c r="M994" s="8">
        <v>42.896260237599996</v>
      </c>
      <c r="N994" s="8">
        <v>100.94</v>
      </c>
      <c r="O994" s="8">
        <v>0.157263757266</v>
      </c>
      <c r="P994" s="39">
        <v>1.16254743209576E-6</v>
      </c>
      <c r="Q994" s="39">
        <v>1.9812172004794214E-7</v>
      </c>
    </row>
    <row r="995" spans="2:17" ht="15" x14ac:dyDescent="0.25">
      <c r="B995" s="41" t="s">
        <v>4784</v>
      </c>
      <c r="C995" s="3" t="s">
        <v>3164</v>
      </c>
      <c r="D995" s="3" t="s">
        <v>4803</v>
      </c>
      <c r="E995" s="3"/>
      <c r="F995" s="3" t="s">
        <v>90</v>
      </c>
      <c r="G995" s="3" t="s">
        <v>2772</v>
      </c>
      <c r="H995" s="3" t="s">
        <v>609</v>
      </c>
      <c r="I995" s="8">
        <v>1.7899999999999998</v>
      </c>
      <c r="J995" s="3" t="s">
        <v>52</v>
      </c>
      <c r="K995" s="39">
        <v>6.4837999999999993E-2</v>
      </c>
      <c r="L995" s="39">
        <v>6.8199999999999997E-2</v>
      </c>
      <c r="M995" s="8">
        <v>172.7842614036</v>
      </c>
      <c r="N995" s="8">
        <v>100.21</v>
      </c>
      <c r="O995" s="8">
        <v>0.62887026115760003</v>
      </c>
      <c r="P995" s="39">
        <v>4.6488238608821399E-6</v>
      </c>
      <c r="Q995" s="39">
        <v>7.9225410859796957E-7</v>
      </c>
    </row>
    <row r="996" spans="2:17" ht="15" x14ac:dyDescent="0.25">
      <c r="B996" s="41" t="s">
        <v>4784</v>
      </c>
      <c r="C996" s="3" t="s">
        <v>3164</v>
      </c>
      <c r="D996" s="3" t="s">
        <v>4804</v>
      </c>
      <c r="E996" s="3"/>
      <c r="F996" s="3" t="s">
        <v>90</v>
      </c>
      <c r="G996" s="3" t="s">
        <v>2732</v>
      </c>
      <c r="H996" s="3" t="s">
        <v>609</v>
      </c>
      <c r="I996" s="8">
        <v>1.79</v>
      </c>
      <c r="J996" s="3" t="s">
        <v>52</v>
      </c>
      <c r="K996" s="39">
        <v>6.4837999999999993E-2</v>
      </c>
      <c r="L996" s="39">
        <v>6.7900000000000002E-2</v>
      </c>
      <c r="M996" s="8">
        <v>1244.7589535304</v>
      </c>
      <c r="N996" s="8">
        <v>100.26</v>
      </c>
      <c r="O996" s="8">
        <v>4.5327189008947997</v>
      </c>
      <c r="P996" s="39">
        <v>3.35074069846506E-5</v>
      </c>
      <c r="Q996" s="39">
        <v>5.710343443086789E-6</v>
      </c>
    </row>
    <row r="997" spans="2:17" ht="15" x14ac:dyDescent="0.25">
      <c r="B997" s="41" t="s">
        <v>4784</v>
      </c>
      <c r="C997" s="3" t="s">
        <v>3164</v>
      </c>
      <c r="D997" s="3" t="s">
        <v>4805</v>
      </c>
      <c r="E997" s="3"/>
      <c r="F997" s="3" t="s">
        <v>90</v>
      </c>
      <c r="G997" s="3" t="s">
        <v>2732</v>
      </c>
      <c r="H997" s="3" t="s">
        <v>609</v>
      </c>
      <c r="I997" s="8">
        <v>1.79</v>
      </c>
      <c r="J997" s="3" t="s">
        <v>52</v>
      </c>
      <c r="K997" s="39">
        <v>6.4837999999999993E-2</v>
      </c>
      <c r="L997" s="39">
        <v>6.7900000000000002E-2</v>
      </c>
      <c r="M997" s="8">
        <v>77.038181651199992</v>
      </c>
      <c r="N997" s="8">
        <v>100.26</v>
      </c>
      <c r="O997" s="8">
        <v>0.28053021975439996</v>
      </c>
      <c r="P997" s="39">
        <v>2.0737752440259501E-6</v>
      </c>
      <c r="Q997" s="39">
        <v>3.5341346683686904E-7</v>
      </c>
    </row>
    <row r="998" spans="2:17" ht="15" x14ac:dyDescent="0.25">
      <c r="B998" s="41" t="s">
        <v>4784</v>
      </c>
      <c r="C998" s="3" t="s">
        <v>3164</v>
      </c>
      <c r="D998" s="3" t="s">
        <v>4806</v>
      </c>
      <c r="E998" s="3"/>
      <c r="F998" s="3" t="s">
        <v>90</v>
      </c>
      <c r="G998" s="3" t="s">
        <v>4807</v>
      </c>
      <c r="H998" s="3" t="s">
        <v>609</v>
      </c>
      <c r="I998" s="8">
        <v>1.7900000000000003</v>
      </c>
      <c r="J998" s="3" t="s">
        <v>52</v>
      </c>
      <c r="K998" s="39">
        <v>6.4837999999999993E-2</v>
      </c>
      <c r="L998" s="39">
        <v>6.770000000000001E-2</v>
      </c>
      <c r="M998" s="8">
        <v>193.65211403999999</v>
      </c>
      <c r="N998" s="8">
        <v>100.29</v>
      </c>
      <c r="O998" s="8">
        <v>0.70538424504239994</v>
      </c>
      <c r="P998" s="39">
        <v>5.2144413752483791E-6</v>
      </c>
      <c r="Q998" s="39">
        <v>8.8864683352400963E-7</v>
      </c>
    </row>
    <row r="999" spans="2:17" ht="15" x14ac:dyDescent="0.25">
      <c r="B999" s="41" t="s">
        <v>4784</v>
      </c>
      <c r="C999" s="3" t="s">
        <v>3164</v>
      </c>
      <c r="D999" s="3" t="s">
        <v>4808</v>
      </c>
      <c r="E999" s="3"/>
      <c r="F999" s="3" t="s">
        <v>90</v>
      </c>
      <c r="G999" s="3" t="s">
        <v>2799</v>
      </c>
      <c r="H999" s="3" t="s">
        <v>609</v>
      </c>
      <c r="I999" s="8">
        <v>1.7899999999999998</v>
      </c>
      <c r="J999" s="3" t="s">
        <v>52</v>
      </c>
      <c r="K999" s="39">
        <v>6.7337999999999995E-2</v>
      </c>
      <c r="L999" s="39">
        <v>6.7299999999999999E-2</v>
      </c>
      <c r="M999" s="8">
        <v>904.75176761199998</v>
      </c>
      <c r="N999" s="8">
        <v>100.74</v>
      </c>
      <c r="O999" s="8">
        <v>3.3103753050060001</v>
      </c>
      <c r="P999" s="39">
        <v>2.4471425438466056E-5</v>
      </c>
      <c r="Q999" s="39">
        <v>4.1704284625648728E-6</v>
      </c>
    </row>
    <row r="1000" spans="2:17" ht="15" x14ac:dyDescent="0.25">
      <c r="B1000" s="41" t="s">
        <v>4784</v>
      </c>
      <c r="C1000" s="3" t="s">
        <v>3164</v>
      </c>
      <c r="D1000" s="3" t="s">
        <v>4809</v>
      </c>
      <c r="E1000" s="3"/>
      <c r="F1000" s="3" t="s">
        <v>90</v>
      </c>
      <c r="G1000" s="3" t="s">
        <v>2799</v>
      </c>
      <c r="H1000" s="3" t="s">
        <v>609</v>
      </c>
      <c r="I1000" s="8">
        <v>1.79</v>
      </c>
      <c r="J1000" s="3" t="s">
        <v>52</v>
      </c>
      <c r="K1000" s="39">
        <v>6.7337999999999995E-2</v>
      </c>
      <c r="L1000" s="39">
        <v>6.7299999999999999E-2</v>
      </c>
      <c r="M1000" s="8">
        <v>15.825991011599999</v>
      </c>
      <c r="N1000" s="8">
        <v>100.74</v>
      </c>
      <c r="O1000" s="8">
        <v>5.7905258333999995E-2</v>
      </c>
      <c r="P1000" s="39">
        <v>4.2805545633232291E-7</v>
      </c>
      <c r="Q1000" s="39">
        <v>7.2949353241942372E-8</v>
      </c>
    </row>
    <row r="1001" spans="2:17" ht="15" x14ac:dyDescent="0.25">
      <c r="B1001" s="41" t="s">
        <v>4784</v>
      </c>
      <c r="C1001" s="3" t="s">
        <v>3090</v>
      </c>
      <c r="D1001" s="3" t="s">
        <v>4810</v>
      </c>
      <c r="E1001" s="3"/>
      <c r="F1001" s="3" t="s">
        <v>90</v>
      </c>
      <c r="G1001" s="3" t="s">
        <v>2201</v>
      </c>
      <c r="H1001" s="3" t="s">
        <v>609</v>
      </c>
      <c r="I1001" s="8">
        <v>1.79</v>
      </c>
      <c r="J1001" s="3" t="s">
        <v>52</v>
      </c>
      <c r="K1001" s="39">
        <v>6.4837999999999993E-2</v>
      </c>
      <c r="L1001" s="39">
        <v>6.7799999999999999E-2</v>
      </c>
      <c r="M1001" s="8">
        <v>178.96749282719998</v>
      </c>
      <c r="N1001" s="8">
        <v>100.28</v>
      </c>
      <c r="O1001" s="8">
        <v>0.65182988720080004</v>
      </c>
      <c r="P1001" s="39">
        <v>4.8185492620961915E-6</v>
      </c>
      <c r="Q1001" s="39">
        <v>8.2117876792454506E-7</v>
      </c>
    </row>
    <row r="1002" spans="2:17" ht="15" x14ac:dyDescent="0.25">
      <c r="B1002" s="41" t="s">
        <v>4811</v>
      </c>
      <c r="C1002" s="3" t="s">
        <v>3164</v>
      </c>
      <c r="D1002" s="3" t="s">
        <v>4812</v>
      </c>
      <c r="E1002" s="3"/>
      <c r="F1002" s="3" t="s">
        <v>90</v>
      </c>
      <c r="G1002" s="3" t="s">
        <v>3495</v>
      </c>
      <c r="H1002" s="3" t="s">
        <v>609</v>
      </c>
      <c r="I1002" s="8">
        <v>0</v>
      </c>
      <c r="J1002" s="3" t="s">
        <v>52</v>
      </c>
      <c r="K1002" s="39">
        <v>0</v>
      </c>
      <c r="L1002" s="39">
        <v>0</v>
      </c>
      <c r="M1002" s="8">
        <v>0</v>
      </c>
      <c r="N1002" s="8">
        <v>100</v>
      </c>
      <c r="O1002" s="8">
        <v>0</v>
      </c>
      <c r="P1002" s="39">
        <v>0</v>
      </c>
      <c r="Q1002" s="39">
        <v>0</v>
      </c>
    </row>
    <row r="1003" spans="2:17" ht="15" x14ac:dyDescent="0.25">
      <c r="B1003" s="41" t="s">
        <v>4813</v>
      </c>
      <c r="C1003" s="3" t="s">
        <v>3164</v>
      </c>
      <c r="D1003" s="3" t="s">
        <v>4814</v>
      </c>
      <c r="E1003" s="3"/>
      <c r="F1003" s="3" t="s">
        <v>90</v>
      </c>
      <c r="G1003" s="3" t="s">
        <v>4815</v>
      </c>
      <c r="H1003" s="3" t="s">
        <v>609</v>
      </c>
      <c r="I1003" s="8">
        <v>2.14</v>
      </c>
      <c r="J1003" s="3" t="s">
        <v>52</v>
      </c>
      <c r="K1003" s="39">
        <v>0.16489399999999999</v>
      </c>
      <c r="L1003" s="39">
        <v>0.20850000000000002</v>
      </c>
      <c r="M1003" s="8">
        <v>31208.253336444803</v>
      </c>
      <c r="N1003" s="8">
        <v>96.45</v>
      </c>
      <c r="O1003" s="8">
        <v>109.3245087916212</v>
      </c>
      <c r="P1003" s="39">
        <v>8.0816412611748743E-4</v>
      </c>
      <c r="Q1003" s="39">
        <v>1.3772759917313193E-4</v>
      </c>
    </row>
    <row r="1004" spans="2:17" ht="15" x14ac:dyDescent="0.25">
      <c r="B1004" s="41" t="s">
        <v>4813</v>
      </c>
      <c r="C1004" s="3" t="s">
        <v>3164</v>
      </c>
      <c r="D1004" s="3" t="s">
        <v>4816</v>
      </c>
      <c r="E1004" s="3"/>
      <c r="F1004" s="3" t="s">
        <v>90</v>
      </c>
      <c r="G1004" s="3" t="s">
        <v>3839</v>
      </c>
      <c r="H1004" s="3" t="s">
        <v>609</v>
      </c>
      <c r="I1004" s="8">
        <v>0</v>
      </c>
      <c r="J1004" s="3" t="s">
        <v>52</v>
      </c>
      <c r="K1004" s="39">
        <v>0</v>
      </c>
      <c r="L1004" s="39">
        <v>0</v>
      </c>
      <c r="M1004" s="8">
        <v>0</v>
      </c>
      <c r="N1004" s="8">
        <v>100</v>
      </c>
      <c r="O1004" s="8">
        <v>0</v>
      </c>
      <c r="P1004" s="39">
        <v>0</v>
      </c>
      <c r="Q1004" s="39">
        <v>0</v>
      </c>
    </row>
    <row r="1005" spans="2:17" ht="15" x14ac:dyDescent="0.25">
      <c r="B1005" s="41" t="s">
        <v>4817</v>
      </c>
      <c r="C1005" s="3" t="s">
        <v>3164</v>
      </c>
      <c r="D1005" s="3" t="s">
        <v>4818</v>
      </c>
      <c r="E1005" s="3"/>
      <c r="F1005" s="3" t="s">
        <v>90</v>
      </c>
      <c r="G1005" s="3" t="s">
        <v>3794</v>
      </c>
      <c r="H1005" s="3" t="s">
        <v>609</v>
      </c>
      <c r="I1005" s="8">
        <v>7.7100000000000781</v>
      </c>
      <c r="J1005" s="3" t="s">
        <v>50</v>
      </c>
      <c r="K1005" s="39">
        <v>3.2899999999999999E-2</v>
      </c>
      <c r="L1005" s="39">
        <v>3.2200000000000409E-2</v>
      </c>
      <c r="M1005" s="8">
        <v>43488.995165073138</v>
      </c>
      <c r="N1005" s="8">
        <v>101.41</v>
      </c>
      <c r="O1005" s="8">
        <v>179.85755124694606</v>
      </c>
      <c r="P1005" s="39">
        <v>1.329568477697652E-3</v>
      </c>
      <c r="Q1005" s="39">
        <v>2.2658550219160862E-4</v>
      </c>
    </row>
    <row r="1006" spans="2:17" ht="15" x14ac:dyDescent="0.25">
      <c r="B1006" s="41" t="s">
        <v>4819</v>
      </c>
      <c r="C1006" s="3" t="s">
        <v>3164</v>
      </c>
      <c r="D1006" s="3" t="s">
        <v>4820</v>
      </c>
      <c r="E1006" s="3"/>
      <c r="F1006" s="3" t="s">
        <v>90</v>
      </c>
      <c r="G1006" s="3" t="s">
        <v>4740</v>
      </c>
      <c r="H1006" s="3" t="s">
        <v>609</v>
      </c>
      <c r="I1006" s="8">
        <v>3.5500000000000007</v>
      </c>
      <c r="J1006" s="3" t="s">
        <v>57</v>
      </c>
      <c r="K1006" s="39">
        <v>4.5525000000000003E-2</v>
      </c>
      <c r="L1006" s="39">
        <v>4.8600000000000004E-2</v>
      </c>
      <c r="M1006" s="8">
        <v>20.7816669676</v>
      </c>
      <c r="N1006" s="8">
        <v>99.73</v>
      </c>
      <c r="O1006" s="8">
        <v>9.8085784535199991E-2</v>
      </c>
      <c r="P1006" s="39">
        <v>7.2508363604477859E-7</v>
      </c>
      <c r="Q1006" s="39">
        <v>1.2356899442187632E-7</v>
      </c>
    </row>
    <row r="1007" spans="2:17" ht="15" x14ac:dyDescent="0.25">
      <c r="B1007" s="41" t="s">
        <v>4819</v>
      </c>
      <c r="C1007" s="3" t="s">
        <v>3164</v>
      </c>
      <c r="D1007" s="3" t="s">
        <v>4762</v>
      </c>
      <c r="E1007" s="3"/>
      <c r="F1007" s="3" t="s">
        <v>90</v>
      </c>
      <c r="G1007" s="3" t="s">
        <v>4763</v>
      </c>
      <c r="H1007" s="3" t="s">
        <v>609</v>
      </c>
      <c r="I1007" s="8">
        <v>3.55</v>
      </c>
      <c r="J1007" s="3" t="s">
        <v>57</v>
      </c>
      <c r="K1007" s="39">
        <v>4.5525000000000003E-2</v>
      </c>
      <c r="L1007" s="39">
        <v>4.8599999999999997E-2</v>
      </c>
      <c r="M1007" s="8">
        <v>37.948848660800003</v>
      </c>
      <c r="N1007" s="8">
        <v>99.73</v>
      </c>
      <c r="O1007" s="8">
        <v>0.1791118243068</v>
      </c>
      <c r="P1007" s="39">
        <v>1.3240558093347498E-6</v>
      </c>
      <c r="Q1007" s="39">
        <v>2.2564603141565658E-7</v>
      </c>
    </row>
    <row r="1008" spans="2:17" ht="15" x14ac:dyDescent="0.25">
      <c r="B1008" s="41" t="s">
        <v>4819</v>
      </c>
      <c r="C1008" s="3" t="s">
        <v>3164</v>
      </c>
      <c r="D1008" s="3" t="s">
        <v>4764</v>
      </c>
      <c r="E1008" s="3"/>
      <c r="F1008" s="3" t="s">
        <v>90</v>
      </c>
      <c r="G1008" s="3" t="s">
        <v>2709</v>
      </c>
      <c r="H1008" s="3" t="s">
        <v>609</v>
      </c>
      <c r="I1008" s="8">
        <v>3.55</v>
      </c>
      <c r="J1008" s="3" t="s">
        <v>57</v>
      </c>
      <c r="K1008" s="39">
        <v>4.5525000000000003E-2</v>
      </c>
      <c r="L1008" s="39">
        <v>4.8600000000000004E-2</v>
      </c>
      <c r="M1008" s="8">
        <v>116.307855202</v>
      </c>
      <c r="N1008" s="8">
        <v>99.73</v>
      </c>
      <c r="O1008" s="8">
        <v>0.54895223851159991</v>
      </c>
      <c r="P1008" s="39">
        <v>4.0580425288036344E-6</v>
      </c>
      <c r="Q1008" s="39">
        <v>6.9157295748776966E-7</v>
      </c>
    </row>
    <row r="1009" spans="2:17" ht="15" x14ac:dyDescent="0.25">
      <c r="B1009" s="41" t="s">
        <v>4819</v>
      </c>
      <c r="C1009" s="3" t="s">
        <v>3164</v>
      </c>
      <c r="D1009" s="3" t="s">
        <v>4765</v>
      </c>
      <c r="E1009" s="3"/>
      <c r="F1009" s="3" t="s">
        <v>90</v>
      </c>
      <c r="G1009" s="3" t="s">
        <v>2714</v>
      </c>
      <c r="H1009" s="3" t="s">
        <v>609</v>
      </c>
      <c r="I1009" s="8">
        <v>3.5500000000000003</v>
      </c>
      <c r="J1009" s="3" t="s">
        <v>57</v>
      </c>
      <c r="K1009" s="39">
        <v>4.5525000000000003E-2</v>
      </c>
      <c r="L1009" s="39">
        <v>4.8599999999999997E-2</v>
      </c>
      <c r="M1009" s="8">
        <v>23.481167401999997</v>
      </c>
      <c r="N1009" s="8">
        <v>99.73</v>
      </c>
      <c r="O1009" s="8">
        <v>0.110826800854</v>
      </c>
      <c r="P1009" s="39">
        <v>8.1926958238877735E-7</v>
      </c>
      <c r="Q1009" s="39">
        <v>1.396201947246259E-7</v>
      </c>
    </row>
    <row r="1010" spans="2:17" ht="15" x14ac:dyDescent="0.25">
      <c r="B1010" s="41" t="s">
        <v>4819</v>
      </c>
      <c r="C1010" s="3" t="s">
        <v>3164</v>
      </c>
      <c r="D1010" s="3" t="s">
        <v>4766</v>
      </c>
      <c r="E1010" s="3"/>
      <c r="F1010" s="3" t="s">
        <v>90</v>
      </c>
      <c r="G1010" s="3" t="s">
        <v>4341</v>
      </c>
      <c r="H1010" s="3" t="s">
        <v>609</v>
      </c>
      <c r="I1010" s="8">
        <v>3.5499999999999994</v>
      </c>
      <c r="J1010" s="3" t="s">
        <v>57</v>
      </c>
      <c r="K1010" s="39">
        <v>4.5525000000000003E-2</v>
      </c>
      <c r="L1010" s="39">
        <v>4.8600000000000004E-2</v>
      </c>
      <c r="M1010" s="8">
        <v>35.308084350000001</v>
      </c>
      <c r="N1010" s="8">
        <v>99.73</v>
      </c>
      <c r="O1010" s="8">
        <v>0.1666479598476</v>
      </c>
      <c r="P1010" s="39">
        <v>1.2319186642421008E-6</v>
      </c>
      <c r="Q1010" s="39">
        <v>2.0994398850360548E-7</v>
      </c>
    </row>
    <row r="1011" spans="2:17" ht="15" x14ac:dyDescent="0.25">
      <c r="B1011" s="41" t="s">
        <v>4819</v>
      </c>
      <c r="C1011" s="3" t="s">
        <v>3164</v>
      </c>
      <c r="D1011" s="3" t="s">
        <v>4767</v>
      </c>
      <c r="E1011" s="3"/>
      <c r="F1011" s="3" t="s">
        <v>90</v>
      </c>
      <c r="G1011" s="3" t="s">
        <v>2819</v>
      </c>
      <c r="H1011" s="3" t="s">
        <v>609</v>
      </c>
      <c r="I1011" s="8">
        <v>3.54</v>
      </c>
      <c r="J1011" s="3" t="s">
        <v>57</v>
      </c>
      <c r="K1011" s="39">
        <v>4.5525000000000003E-2</v>
      </c>
      <c r="L1011" s="39">
        <v>4.9299999999999997E-2</v>
      </c>
      <c r="M1011" s="8">
        <v>50.113424530399996</v>
      </c>
      <c r="N1011" s="8">
        <v>99.73</v>
      </c>
      <c r="O1011" s="8">
        <v>0.23652653270400001</v>
      </c>
      <c r="P1011" s="39">
        <v>1.7484849529090926E-6</v>
      </c>
      <c r="Q1011" s="39">
        <v>2.9797738723125082E-7</v>
      </c>
    </row>
    <row r="1012" spans="2:17" ht="15" x14ac:dyDescent="0.25">
      <c r="B1012" s="41" t="s">
        <v>4819</v>
      </c>
      <c r="C1012" s="3" t="s">
        <v>3164</v>
      </c>
      <c r="D1012" s="3" t="s">
        <v>4768</v>
      </c>
      <c r="E1012" s="3"/>
      <c r="F1012" s="3" t="s">
        <v>90</v>
      </c>
      <c r="G1012" s="3" t="s">
        <v>2822</v>
      </c>
      <c r="H1012" s="3" t="s">
        <v>609</v>
      </c>
      <c r="I1012" s="8">
        <v>3.5400000000000005</v>
      </c>
      <c r="J1012" s="3" t="s">
        <v>57</v>
      </c>
      <c r="K1012" s="39">
        <v>4.4833999999999999E-2</v>
      </c>
      <c r="L1012" s="39">
        <v>4.7200000000000006E-2</v>
      </c>
      <c r="M1012" s="8">
        <v>15.3631857764</v>
      </c>
      <c r="N1012" s="8">
        <v>99.73</v>
      </c>
      <c r="O1012" s="8">
        <v>7.2511367944399996E-2</v>
      </c>
      <c r="P1012" s="39">
        <v>5.3602880960633131E-7</v>
      </c>
      <c r="Q1012" s="39">
        <v>9.1350208019477649E-8</v>
      </c>
    </row>
    <row r="1013" spans="2:17" ht="15" x14ac:dyDescent="0.25">
      <c r="B1013" s="41" t="s">
        <v>4821</v>
      </c>
      <c r="C1013" s="3" t="s">
        <v>3164</v>
      </c>
      <c r="D1013" s="3" t="s">
        <v>4820</v>
      </c>
      <c r="E1013" s="3"/>
      <c r="F1013" s="3" t="s">
        <v>90</v>
      </c>
      <c r="G1013" s="3" t="s">
        <v>4740</v>
      </c>
      <c r="H1013" s="3" t="s">
        <v>609</v>
      </c>
      <c r="I1013" s="8">
        <v>3.5500000000000003</v>
      </c>
      <c r="J1013" s="3" t="s">
        <v>57</v>
      </c>
      <c r="K1013" s="39">
        <v>4.5525000000000003E-2</v>
      </c>
      <c r="L1013" s="39">
        <v>4.8600000000000011E-2</v>
      </c>
      <c r="M1013" s="8">
        <v>3971.3190315259999</v>
      </c>
      <c r="N1013" s="8">
        <v>99.73</v>
      </c>
      <c r="O1013" s="8">
        <v>18.743918988255999</v>
      </c>
      <c r="P1013" s="39">
        <v>1.3856145412035793E-4</v>
      </c>
      <c r="Q1013" s="39">
        <v>2.3613689097554245E-5</v>
      </c>
    </row>
    <row r="1014" spans="2:17" ht="15" x14ac:dyDescent="0.25">
      <c r="B1014" s="41" t="s">
        <v>4821</v>
      </c>
      <c r="C1014" s="3" t="s">
        <v>3164</v>
      </c>
      <c r="D1014" s="3" t="s">
        <v>4762</v>
      </c>
      <c r="E1014" s="3"/>
      <c r="F1014" s="3" t="s">
        <v>90</v>
      </c>
      <c r="G1014" s="3" t="s">
        <v>4763</v>
      </c>
      <c r="H1014" s="3" t="s">
        <v>609</v>
      </c>
      <c r="I1014" s="8">
        <v>3.5500000000000003</v>
      </c>
      <c r="J1014" s="3" t="s">
        <v>57</v>
      </c>
      <c r="K1014" s="39">
        <v>4.5525000000000003E-2</v>
      </c>
      <c r="L1014" s="39">
        <v>4.8600000000000004E-2</v>
      </c>
      <c r="M1014" s="8">
        <v>572.79349672159992</v>
      </c>
      <c r="N1014" s="8">
        <v>99.73</v>
      </c>
      <c r="O1014" s="8">
        <v>2.7034832748616</v>
      </c>
      <c r="P1014" s="39">
        <v>1.9985072171385041E-5</v>
      </c>
      <c r="Q1014" s="39">
        <v>3.4058626466011762E-6</v>
      </c>
    </row>
    <row r="1015" spans="2:17" ht="15" x14ac:dyDescent="0.25">
      <c r="B1015" s="41" t="s">
        <v>4821</v>
      </c>
      <c r="C1015" s="3" t="s">
        <v>3164</v>
      </c>
      <c r="D1015" s="3" t="s">
        <v>4764</v>
      </c>
      <c r="E1015" s="3"/>
      <c r="F1015" s="3" t="s">
        <v>90</v>
      </c>
      <c r="G1015" s="3" t="s">
        <v>2709</v>
      </c>
      <c r="H1015" s="3" t="s">
        <v>609</v>
      </c>
      <c r="I1015" s="8">
        <v>3.55</v>
      </c>
      <c r="J1015" s="3" t="s">
        <v>57</v>
      </c>
      <c r="K1015" s="39">
        <v>4.5525000000000003E-2</v>
      </c>
      <c r="L1015" s="39">
        <v>4.8599999999999997E-2</v>
      </c>
      <c r="M1015" s="8">
        <v>1755.5247424791999</v>
      </c>
      <c r="N1015" s="8">
        <v>99.73</v>
      </c>
      <c r="O1015" s="8">
        <v>8.2857641666491997</v>
      </c>
      <c r="P1015" s="39">
        <v>6.1251200037121538E-5</v>
      </c>
      <c r="Q1015" s="39">
        <v>1.0438449882839284E-5</v>
      </c>
    </row>
    <row r="1016" spans="2:17" ht="15" x14ac:dyDescent="0.25">
      <c r="B1016" s="41" t="s">
        <v>4821</v>
      </c>
      <c r="C1016" s="3" t="s">
        <v>3164</v>
      </c>
      <c r="D1016" s="3" t="s">
        <v>4765</v>
      </c>
      <c r="E1016" s="3"/>
      <c r="F1016" s="3" t="s">
        <v>90</v>
      </c>
      <c r="G1016" s="3" t="s">
        <v>2714</v>
      </c>
      <c r="H1016" s="3" t="s">
        <v>609</v>
      </c>
      <c r="I1016" s="8">
        <v>3.5500000000000003</v>
      </c>
      <c r="J1016" s="3" t="s">
        <v>57</v>
      </c>
      <c r="K1016" s="39">
        <v>4.5525000000000003E-2</v>
      </c>
      <c r="L1016" s="39">
        <v>4.8600000000000004E-2</v>
      </c>
      <c r="M1016" s="8">
        <v>354.420853556</v>
      </c>
      <c r="N1016" s="8">
        <v>99.73</v>
      </c>
      <c r="O1016" s="8">
        <v>1.6728033243459999</v>
      </c>
      <c r="P1016" s="39">
        <v>1.2365933784923848E-5</v>
      </c>
      <c r="Q1016" s="39">
        <v>2.1074065486097663E-6</v>
      </c>
    </row>
    <row r="1017" spans="2:17" ht="15" x14ac:dyDescent="0.25">
      <c r="B1017" s="41" t="s">
        <v>4821</v>
      </c>
      <c r="C1017" s="3" t="s">
        <v>3164</v>
      </c>
      <c r="D1017" s="3" t="s">
        <v>4766</v>
      </c>
      <c r="E1017" s="3"/>
      <c r="F1017" s="3" t="s">
        <v>90</v>
      </c>
      <c r="G1017" s="3" t="s">
        <v>4341</v>
      </c>
      <c r="H1017" s="3" t="s">
        <v>609</v>
      </c>
      <c r="I1017" s="8">
        <v>3.5500000000000007</v>
      </c>
      <c r="J1017" s="3" t="s">
        <v>57</v>
      </c>
      <c r="K1017" s="39">
        <v>4.5525000000000003E-2</v>
      </c>
      <c r="L1017" s="39">
        <v>4.8600000000000004E-2</v>
      </c>
      <c r="M1017" s="8">
        <v>532.93646193479992</v>
      </c>
      <c r="N1017" s="8">
        <v>99.73</v>
      </c>
      <c r="O1017" s="8">
        <v>2.5153653433216001</v>
      </c>
      <c r="P1017" s="39">
        <v>1.8594440139917773E-5</v>
      </c>
      <c r="Q1017" s="39">
        <v>3.1688706732660489E-6</v>
      </c>
    </row>
    <row r="1018" spans="2:17" ht="15" x14ac:dyDescent="0.25">
      <c r="B1018" s="41" t="s">
        <v>4821</v>
      </c>
      <c r="C1018" s="3" t="s">
        <v>3164</v>
      </c>
      <c r="D1018" s="3" t="s">
        <v>4767</v>
      </c>
      <c r="E1018" s="3"/>
      <c r="F1018" s="3" t="s">
        <v>90</v>
      </c>
      <c r="G1018" s="3" t="s">
        <v>2819</v>
      </c>
      <c r="H1018" s="3" t="s">
        <v>609</v>
      </c>
      <c r="I1018" s="8">
        <v>3.5399999999999991</v>
      </c>
      <c r="J1018" s="3" t="s">
        <v>57</v>
      </c>
      <c r="K1018" s="39">
        <v>4.5525000000000003E-2</v>
      </c>
      <c r="L1018" s="39">
        <v>4.9299999999999997E-2</v>
      </c>
      <c r="M1018" s="8">
        <v>756.39878206200001</v>
      </c>
      <c r="N1018" s="8">
        <v>99.73</v>
      </c>
      <c r="O1018" s="8">
        <v>3.5700674829204</v>
      </c>
      <c r="P1018" s="39">
        <v>2.6391158756671673E-5</v>
      </c>
      <c r="Q1018" s="39">
        <v>4.4975900531681811E-6</v>
      </c>
    </row>
    <row r="1019" spans="2:17" ht="15" x14ac:dyDescent="0.25">
      <c r="B1019" s="41" t="s">
        <v>4821</v>
      </c>
      <c r="C1019" s="3" t="s">
        <v>3164</v>
      </c>
      <c r="D1019" s="3" t="s">
        <v>4768</v>
      </c>
      <c r="E1019" s="3"/>
      <c r="F1019" s="3" t="s">
        <v>90</v>
      </c>
      <c r="G1019" s="3" t="s">
        <v>2822</v>
      </c>
      <c r="H1019" s="3" t="s">
        <v>609</v>
      </c>
      <c r="I1019" s="8">
        <v>3.54</v>
      </c>
      <c r="J1019" s="3" t="s">
        <v>57</v>
      </c>
      <c r="K1019" s="39">
        <v>4.4833999999999999E-2</v>
      </c>
      <c r="L1019" s="39">
        <v>4.7199999999999999E-2</v>
      </c>
      <c r="M1019" s="8">
        <v>231.88933050359998</v>
      </c>
      <c r="N1019" s="8">
        <v>99.73</v>
      </c>
      <c r="O1019" s="8">
        <v>1.0944762354372002</v>
      </c>
      <c r="P1019" s="39">
        <v>8.090742324343771E-6</v>
      </c>
      <c r="Q1019" s="39">
        <v>1.3788269979436303E-6</v>
      </c>
    </row>
    <row r="1020" spans="2:17" ht="15" x14ac:dyDescent="0.25">
      <c r="B1020" s="41" t="s">
        <v>4822</v>
      </c>
      <c r="C1020" s="3" t="s">
        <v>3164</v>
      </c>
      <c r="D1020" s="3" t="s">
        <v>4820</v>
      </c>
      <c r="E1020" s="3"/>
      <c r="F1020" s="3" t="s">
        <v>90</v>
      </c>
      <c r="G1020" s="3" t="s">
        <v>4740</v>
      </c>
      <c r="H1020" s="3" t="s">
        <v>609</v>
      </c>
      <c r="I1020" s="8">
        <v>3.55</v>
      </c>
      <c r="J1020" s="3" t="s">
        <v>57</v>
      </c>
      <c r="K1020" s="39">
        <v>4.5525000000000003E-2</v>
      </c>
      <c r="L1020" s="39">
        <v>4.8599999999999997E-2</v>
      </c>
      <c r="M1020" s="8">
        <v>9168.9196356295997</v>
      </c>
      <c r="N1020" s="8">
        <v>99.73</v>
      </c>
      <c r="O1020" s="8">
        <v>43.2756684416672</v>
      </c>
      <c r="P1020" s="39">
        <v>3.1990852879085197E-4</v>
      </c>
      <c r="Q1020" s="39">
        <v>5.451891788001428E-5</v>
      </c>
    </row>
    <row r="1021" spans="2:17" ht="15" x14ac:dyDescent="0.25">
      <c r="B1021" s="41" t="s">
        <v>4822</v>
      </c>
      <c r="C1021" s="3" t="s">
        <v>3164</v>
      </c>
      <c r="D1021" s="3" t="s">
        <v>4762</v>
      </c>
      <c r="E1021" s="3"/>
      <c r="F1021" s="3" t="s">
        <v>90</v>
      </c>
      <c r="G1021" s="3" t="s">
        <v>4763</v>
      </c>
      <c r="H1021" s="3" t="s">
        <v>609</v>
      </c>
      <c r="I1021" s="8">
        <v>3.5500000000000007</v>
      </c>
      <c r="J1021" s="3" t="s">
        <v>57</v>
      </c>
      <c r="K1021" s="39">
        <v>4.5525000000000003E-2</v>
      </c>
      <c r="L1021" s="39">
        <v>4.8600000000000004E-2</v>
      </c>
      <c r="M1021" s="8">
        <v>1011.9794313243999</v>
      </c>
      <c r="N1021" s="8">
        <v>99.73</v>
      </c>
      <c r="O1021" s="8">
        <v>4.7763628350284</v>
      </c>
      <c r="P1021" s="39">
        <v>3.5308506201004902E-5</v>
      </c>
      <c r="Q1021" s="39">
        <v>6.0172873705941882E-6</v>
      </c>
    </row>
    <row r="1022" spans="2:17" ht="15" x14ac:dyDescent="0.25">
      <c r="B1022" s="41" t="s">
        <v>4822</v>
      </c>
      <c r="C1022" s="3" t="s">
        <v>3164</v>
      </c>
      <c r="D1022" s="3" t="s">
        <v>4764</v>
      </c>
      <c r="E1022" s="3"/>
      <c r="F1022" s="3" t="s">
        <v>90</v>
      </c>
      <c r="G1022" s="3" t="s">
        <v>2709</v>
      </c>
      <c r="H1022" s="3" t="s">
        <v>609</v>
      </c>
      <c r="I1022" s="8">
        <v>3.5499999999999994</v>
      </c>
      <c r="J1022" s="3" t="s">
        <v>57</v>
      </c>
      <c r="K1022" s="39">
        <v>4.5525000000000003E-2</v>
      </c>
      <c r="L1022" s="39">
        <v>4.8599999999999997E-2</v>
      </c>
      <c r="M1022" s="8">
        <v>3101.5574648212</v>
      </c>
      <c r="N1022" s="8">
        <v>99.73</v>
      </c>
      <c r="O1022" s="8">
        <v>14.638799067169201</v>
      </c>
      <c r="P1022" s="39">
        <v>1.082150049087163E-4</v>
      </c>
      <c r="Q1022" s="39">
        <v>1.8442037129496981E-5</v>
      </c>
    </row>
    <row r="1023" spans="2:17" ht="15" x14ac:dyDescent="0.25">
      <c r="B1023" s="41" t="s">
        <v>4822</v>
      </c>
      <c r="C1023" s="3" t="s">
        <v>3164</v>
      </c>
      <c r="D1023" s="3" t="s">
        <v>4765</v>
      </c>
      <c r="E1023" s="3"/>
      <c r="F1023" s="3" t="s">
        <v>90</v>
      </c>
      <c r="G1023" s="3" t="s">
        <v>2714</v>
      </c>
      <c r="H1023" s="3" t="s">
        <v>609</v>
      </c>
      <c r="I1023" s="8">
        <v>3.55</v>
      </c>
      <c r="J1023" s="3" t="s">
        <v>57</v>
      </c>
      <c r="K1023" s="39">
        <v>4.5525000000000003E-2</v>
      </c>
      <c r="L1023" s="39">
        <v>4.859999999999999E-2</v>
      </c>
      <c r="M1023" s="8">
        <v>626.14685305479998</v>
      </c>
      <c r="N1023" s="8">
        <v>99.73</v>
      </c>
      <c r="O1023" s="8">
        <v>2.9553015654932002</v>
      </c>
      <c r="P1023" s="39">
        <v>2.1846599024220842E-5</v>
      </c>
      <c r="Q1023" s="39">
        <v>3.7231046720163443E-6</v>
      </c>
    </row>
    <row r="1024" spans="2:17" ht="15" x14ac:dyDescent="0.25">
      <c r="B1024" s="41" t="s">
        <v>4822</v>
      </c>
      <c r="C1024" s="3" t="s">
        <v>3164</v>
      </c>
      <c r="D1024" s="3" t="s">
        <v>4766</v>
      </c>
      <c r="E1024" s="3"/>
      <c r="F1024" s="3" t="s">
        <v>90</v>
      </c>
      <c r="G1024" s="3" t="s">
        <v>4341</v>
      </c>
      <c r="H1024" s="3" t="s">
        <v>609</v>
      </c>
      <c r="I1024" s="8">
        <v>3.55</v>
      </c>
      <c r="J1024" s="3" t="s">
        <v>57</v>
      </c>
      <c r="K1024" s="39">
        <v>4.5525000000000003E-2</v>
      </c>
      <c r="L1024" s="39">
        <v>4.8600000000000004E-2</v>
      </c>
      <c r="M1024" s="8">
        <v>941.52058098559996</v>
      </c>
      <c r="N1024" s="8">
        <v>99.73</v>
      </c>
      <c r="O1024" s="8">
        <v>4.4438095288356001</v>
      </c>
      <c r="P1024" s="39">
        <v>3.2850158525287893E-5</v>
      </c>
      <c r="Q1024" s="39">
        <v>5.5983349420374543E-6</v>
      </c>
    </row>
    <row r="1025" spans="2:17" ht="15" x14ac:dyDescent="0.25">
      <c r="B1025" s="41" t="s">
        <v>4822</v>
      </c>
      <c r="C1025" s="3" t="s">
        <v>3164</v>
      </c>
      <c r="D1025" s="3" t="s">
        <v>4767</v>
      </c>
      <c r="E1025" s="3"/>
      <c r="F1025" s="3" t="s">
        <v>90</v>
      </c>
      <c r="G1025" s="3" t="s">
        <v>2819</v>
      </c>
      <c r="H1025" s="3" t="s">
        <v>609</v>
      </c>
      <c r="I1025" s="8">
        <v>3.5399999999999991</v>
      </c>
      <c r="J1025" s="3" t="s">
        <v>57</v>
      </c>
      <c r="K1025" s="39">
        <v>4.5525000000000003E-2</v>
      </c>
      <c r="L1025" s="39">
        <v>4.9300000000000004E-2</v>
      </c>
      <c r="M1025" s="8">
        <v>1336.3542488296</v>
      </c>
      <c r="N1025" s="8">
        <v>99.73</v>
      </c>
      <c r="O1025" s="8">
        <v>6.3073541348048003</v>
      </c>
      <c r="P1025" s="39">
        <v>4.6626117041915429E-5</v>
      </c>
      <c r="Q1025" s="39">
        <v>7.9460383744067659E-6</v>
      </c>
    </row>
    <row r="1026" spans="2:17" ht="15" x14ac:dyDescent="0.25">
      <c r="B1026" s="41" t="s">
        <v>4822</v>
      </c>
      <c r="C1026" s="3" t="s">
        <v>3164</v>
      </c>
      <c r="D1026" s="3" t="s">
        <v>4768</v>
      </c>
      <c r="E1026" s="3"/>
      <c r="F1026" s="3" t="s">
        <v>90</v>
      </c>
      <c r="G1026" s="3" t="s">
        <v>2822</v>
      </c>
      <c r="H1026" s="3" t="s">
        <v>609</v>
      </c>
      <c r="I1026" s="8">
        <v>3.5399999999999996</v>
      </c>
      <c r="J1026" s="3" t="s">
        <v>57</v>
      </c>
      <c r="K1026" s="39">
        <v>4.4833999999999999E-2</v>
      </c>
      <c r="L1026" s="39">
        <v>4.7199999999999992E-2</v>
      </c>
      <c r="M1026" s="8">
        <v>409.68711851759997</v>
      </c>
      <c r="N1026" s="8">
        <v>99.73</v>
      </c>
      <c r="O1026" s="8">
        <v>1.9336501540972002</v>
      </c>
      <c r="P1026" s="39">
        <v>1.4294202684061609E-5</v>
      </c>
      <c r="Q1026" s="39">
        <v>2.4360227757545151E-6</v>
      </c>
    </row>
    <row r="1027" spans="2:17" ht="15" x14ac:dyDescent="0.25">
      <c r="B1027" s="41" t="s">
        <v>4823</v>
      </c>
      <c r="C1027" s="3" t="s">
        <v>3164</v>
      </c>
      <c r="D1027" s="3" t="s">
        <v>4820</v>
      </c>
      <c r="E1027" s="3"/>
      <c r="F1027" s="3" t="s">
        <v>90</v>
      </c>
      <c r="G1027" s="3" t="s">
        <v>4740</v>
      </c>
      <c r="H1027" s="3" t="s">
        <v>609</v>
      </c>
      <c r="I1027" s="8">
        <v>3.5499999999999994</v>
      </c>
      <c r="J1027" s="3" t="s">
        <v>57</v>
      </c>
      <c r="K1027" s="39">
        <v>4.5525000000000003E-2</v>
      </c>
      <c r="L1027" s="39">
        <v>4.8600000000000004E-2</v>
      </c>
      <c r="M1027" s="8">
        <v>41.397160881999994</v>
      </c>
      <c r="N1027" s="8">
        <v>99.73</v>
      </c>
      <c r="O1027" s="8">
        <v>0.1953873385156</v>
      </c>
      <c r="P1027" s="39">
        <v>1.444369971850115E-6</v>
      </c>
      <c r="Q1027" s="39">
        <v>2.4615001100873037E-7</v>
      </c>
    </row>
    <row r="1028" spans="2:17" ht="15" x14ac:dyDescent="0.25">
      <c r="B1028" s="41" t="s">
        <v>4823</v>
      </c>
      <c r="C1028" s="3" t="s">
        <v>3164</v>
      </c>
      <c r="D1028" s="3" t="s">
        <v>4762</v>
      </c>
      <c r="E1028" s="3"/>
      <c r="F1028" s="3" t="s">
        <v>90</v>
      </c>
      <c r="G1028" s="3" t="s">
        <v>4763</v>
      </c>
      <c r="H1028" s="3" t="s">
        <v>609</v>
      </c>
      <c r="I1028" s="8">
        <v>3.55</v>
      </c>
      <c r="J1028" s="3" t="s">
        <v>57</v>
      </c>
      <c r="K1028" s="39">
        <v>4.5525000000000003E-2</v>
      </c>
      <c r="L1028" s="39">
        <v>4.8600000000000004E-2</v>
      </c>
      <c r="M1028" s="8">
        <v>50.203742388800002</v>
      </c>
      <c r="N1028" s="8">
        <v>99.73</v>
      </c>
      <c r="O1028" s="8">
        <v>0.23695273854560001</v>
      </c>
      <c r="P1028" s="39">
        <v>1.7516356121284207E-6</v>
      </c>
      <c r="Q1028" s="39">
        <v>2.9851432362333668E-7</v>
      </c>
    </row>
    <row r="1029" spans="2:17" ht="15" x14ac:dyDescent="0.25">
      <c r="B1029" s="41" t="s">
        <v>4823</v>
      </c>
      <c r="C1029" s="3" t="s">
        <v>3164</v>
      </c>
      <c r="D1029" s="3" t="s">
        <v>4764</v>
      </c>
      <c r="E1029" s="3"/>
      <c r="F1029" s="3" t="s">
        <v>90</v>
      </c>
      <c r="G1029" s="3" t="s">
        <v>2709</v>
      </c>
      <c r="H1029" s="3" t="s">
        <v>609</v>
      </c>
      <c r="I1029" s="8">
        <v>3.55</v>
      </c>
      <c r="J1029" s="3" t="s">
        <v>57</v>
      </c>
      <c r="K1029" s="39">
        <v>4.5525000000000003E-2</v>
      </c>
      <c r="L1029" s="39">
        <v>4.8600000000000004E-2</v>
      </c>
      <c r="M1029" s="8">
        <v>153.86621194559999</v>
      </c>
      <c r="N1029" s="8">
        <v>99.73</v>
      </c>
      <c r="O1029" s="8">
        <v>0.72622110625680003</v>
      </c>
      <c r="P1029" s="39">
        <v>5.3684745734808474E-6</v>
      </c>
      <c r="Q1029" s="39">
        <v>9.1489722239914374E-7</v>
      </c>
    </row>
    <row r="1030" spans="2:17" ht="15" x14ac:dyDescent="0.25">
      <c r="B1030" s="41" t="s">
        <v>4823</v>
      </c>
      <c r="C1030" s="3" t="s">
        <v>3164</v>
      </c>
      <c r="D1030" s="3" t="s">
        <v>4765</v>
      </c>
      <c r="E1030" s="3"/>
      <c r="F1030" s="3" t="s">
        <v>90</v>
      </c>
      <c r="G1030" s="3" t="s">
        <v>2714</v>
      </c>
      <c r="H1030" s="3" t="s">
        <v>609</v>
      </c>
      <c r="I1030" s="8">
        <v>3.5500000000000003</v>
      </c>
      <c r="J1030" s="3" t="s">
        <v>57</v>
      </c>
      <c r="K1030" s="39">
        <v>4.5525000000000003E-2</v>
      </c>
      <c r="L1030" s="39">
        <v>4.8600000000000004E-2</v>
      </c>
      <c r="M1030" s="8">
        <v>31.062849848800003</v>
      </c>
      <c r="N1030" s="8">
        <v>99.73</v>
      </c>
      <c r="O1030" s="8">
        <v>0.1466112676336</v>
      </c>
      <c r="P1030" s="39">
        <v>1.0838005886852551E-6</v>
      </c>
      <c r="Q1030" s="39">
        <v>1.8470165680225593E-7</v>
      </c>
    </row>
    <row r="1031" spans="2:17" ht="15" x14ac:dyDescent="0.25">
      <c r="B1031" s="41" t="s">
        <v>4823</v>
      </c>
      <c r="C1031" s="3" t="s">
        <v>3164</v>
      </c>
      <c r="D1031" s="3" t="s">
        <v>4766</v>
      </c>
      <c r="E1031" s="3"/>
      <c r="F1031" s="3" t="s">
        <v>90</v>
      </c>
      <c r="G1031" s="3" t="s">
        <v>4341</v>
      </c>
      <c r="H1031" s="3" t="s">
        <v>609</v>
      </c>
      <c r="I1031" s="8">
        <v>3.55</v>
      </c>
      <c r="J1031" s="3" t="s">
        <v>57</v>
      </c>
      <c r="K1031" s="39">
        <v>4.5525000000000003E-2</v>
      </c>
      <c r="L1031" s="39">
        <v>4.8600000000000004E-2</v>
      </c>
      <c r="M1031" s="8">
        <v>46.708205143599997</v>
      </c>
      <c r="N1031" s="8">
        <v>99.73</v>
      </c>
      <c r="O1031" s="8">
        <v>0.22045438125479999</v>
      </c>
      <c r="P1031" s="39">
        <v>1.6296741174035035E-6</v>
      </c>
      <c r="Q1031" s="39">
        <v>2.7772960512719855E-7</v>
      </c>
    </row>
    <row r="1032" spans="2:17" ht="15" x14ac:dyDescent="0.25">
      <c r="B1032" s="41" t="s">
        <v>4823</v>
      </c>
      <c r="C1032" s="3" t="s">
        <v>3164</v>
      </c>
      <c r="D1032" s="3" t="s">
        <v>4767</v>
      </c>
      <c r="E1032" s="3"/>
      <c r="F1032" s="3" t="s">
        <v>90</v>
      </c>
      <c r="G1032" s="3" t="s">
        <v>2819</v>
      </c>
      <c r="H1032" s="3" t="s">
        <v>609</v>
      </c>
      <c r="I1032" s="8">
        <v>3.5399999999999996</v>
      </c>
      <c r="J1032" s="3" t="s">
        <v>57</v>
      </c>
      <c r="K1032" s="39">
        <v>4.5525000000000003E-2</v>
      </c>
      <c r="L1032" s="39">
        <v>4.9299999999999997E-2</v>
      </c>
      <c r="M1032" s="8">
        <v>66.295669316800002</v>
      </c>
      <c r="N1032" s="8">
        <v>99.73</v>
      </c>
      <c r="O1032" s="8">
        <v>0.31290385917560004</v>
      </c>
      <c r="P1032" s="39">
        <v>2.3130922489799385E-6</v>
      </c>
      <c r="Q1032" s="39">
        <v>3.9419795041938544E-7</v>
      </c>
    </row>
    <row r="1033" spans="2:17" ht="15" x14ac:dyDescent="0.25">
      <c r="B1033" s="41" t="s">
        <v>4823</v>
      </c>
      <c r="C1033" s="3" t="s">
        <v>3164</v>
      </c>
      <c r="D1033" s="3" t="s">
        <v>4768</v>
      </c>
      <c r="E1033" s="3"/>
      <c r="F1033" s="3" t="s">
        <v>90</v>
      </c>
      <c r="G1033" s="3" t="s">
        <v>2822</v>
      </c>
      <c r="H1033" s="3" t="s">
        <v>609</v>
      </c>
      <c r="I1033" s="8">
        <v>3.54</v>
      </c>
      <c r="J1033" s="3" t="s">
        <v>57</v>
      </c>
      <c r="K1033" s="39">
        <v>4.4833999999999999E-2</v>
      </c>
      <c r="L1033" s="39">
        <v>4.7200000000000006E-2</v>
      </c>
      <c r="M1033" s="8">
        <v>20.324174547600002</v>
      </c>
      <c r="N1033" s="8">
        <v>99.73</v>
      </c>
      <c r="O1033" s="8">
        <v>9.5926420312799993E-2</v>
      </c>
      <c r="P1033" s="39">
        <v>7.0912087783937412E-7</v>
      </c>
      <c r="Q1033" s="39">
        <v>1.2084861585920307E-7</v>
      </c>
    </row>
    <row r="1034" spans="2:17" ht="15" x14ac:dyDescent="0.25">
      <c r="B1034" s="41" t="s">
        <v>4824</v>
      </c>
      <c r="C1034" s="3" t="s">
        <v>3164</v>
      </c>
      <c r="D1034" s="3" t="s">
        <v>4825</v>
      </c>
      <c r="E1034" s="3"/>
      <c r="F1034" s="3" t="s">
        <v>90</v>
      </c>
      <c r="G1034" s="3" t="s">
        <v>4740</v>
      </c>
      <c r="H1034" s="3" t="s">
        <v>609</v>
      </c>
      <c r="I1034" s="8">
        <v>0</v>
      </c>
      <c r="J1034" s="3" t="s">
        <v>57</v>
      </c>
      <c r="K1034" s="39">
        <v>0</v>
      </c>
      <c r="L1034" s="39">
        <v>0</v>
      </c>
      <c r="M1034" s="8">
        <v>311.04068640258629</v>
      </c>
      <c r="N1034" s="8">
        <v>100</v>
      </c>
      <c r="O1034" s="8">
        <v>1.4720311524688441</v>
      </c>
      <c r="P1034" s="39">
        <v>1.0881757284820999E-5</v>
      </c>
      <c r="Q1034" s="39">
        <v>1.8544726958163171E-6</v>
      </c>
    </row>
    <row r="1035" spans="2:17" ht="15" x14ac:dyDescent="0.25">
      <c r="B1035" s="41" t="s">
        <v>4824</v>
      </c>
      <c r="C1035" s="3" t="s">
        <v>3164</v>
      </c>
      <c r="D1035" s="3" t="s">
        <v>4826</v>
      </c>
      <c r="E1035" s="3"/>
      <c r="F1035" s="3" t="s">
        <v>90</v>
      </c>
      <c r="G1035" s="3" t="s">
        <v>4740</v>
      </c>
      <c r="H1035" s="3" t="s">
        <v>609</v>
      </c>
      <c r="I1035" s="8">
        <v>0</v>
      </c>
      <c r="J1035" s="3" t="s">
        <v>57</v>
      </c>
      <c r="K1035" s="39">
        <v>0</v>
      </c>
      <c r="L1035" s="39">
        <v>0</v>
      </c>
      <c r="M1035" s="8">
        <v>477.23183840393904</v>
      </c>
      <c r="N1035" s="8">
        <v>100</v>
      </c>
      <c r="O1035" s="8">
        <v>2.2585473984304372</v>
      </c>
      <c r="P1035" s="39">
        <v>1.6695954134370198E-5</v>
      </c>
      <c r="Q1035" s="39">
        <v>2.8453300567529063E-6</v>
      </c>
    </row>
    <row r="1036" spans="2:17" ht="15" x14ac:dyDescent="0.25">
      <c r="B1036" s="41" t="s">
        <v>4827</v>
      </c>
      <c r="C1036" s="3" t="s">
        <v>3164</v>
      </c>
      <c r="D1036" s="3" t="s">
        <v>4820</v>
      </c>
      <c r="E1036" s="3"/>
      <c r="F1036" s="3" t="s">
        <v>90</v>
      </c>
      <c r="G1036" s="3" t="s">
        <v>4740</v>
      </c>
      <c r="H1036" s="3" t="s">
        <v>609</v>
      </c>
      <c r="I1036" s="8">
        <v>3.5500000000000003</v>
      </c>
      <c r="J1036" s="3" t="s">
        <v>57</v>
      </c>
      <c r="K1036" s="39">
        <v>4.5525000000000003E-2</v>
      </c>
      <c r="L1036" s="39">
        <v>4.8600000000000004E-2</v>
      </c>
      <c r="M1036" s="8">
        <v>223.11964354679998</v>
      </c>
      <c r="N1036" s="8">
        <v>99.73</v>
      </c>
      <c r="O1036" s="8">
        <v>1.0530849776831999</v>
      </c>
      <c r="P1036" s="39">
        <v>7.7847640032755766E-6</v>
      </c>
      <c r="Q1036" s="39">
        <v>1.3266820706969812E-6</v>
      </c>
    </row>
    <row r="1037" spans="2:17" ht="15" x14ac:dyDescent="0.25">
      <c r="B1037" s="41" t="s">
        <v>4827</v>
      </c>
      <c r="C1037" s="3" t="s">
        <v>3164</v>
      </c>
      <c r="D1037" s="3" t="s">
        <v>4762</v>
      </c>
      <c r="E1037" s="3"/>
      <c r="F1037" s="3" t="s">
        <v>90</v>
      </c>
      <c r="G1037" s="3" t="s">
        <v>4763</v>
      </c>
      <c r="H1037" s="3" t="s">
        <v>609</v>
      </c>
      <c r="I1037" s="8">
        <v>3.5500000000000003</v>
      </c>
      <c r="J1037" s="3" t="s">
        <v>57</v>
      </c>
      <c r="K1037" s="39">
        <v>4.5525000000000003E-2</v>
      </c>
      <c r="L1037" s="39">
        <v>4.8600000000000004E-2</v>
      </c>
      <c r="M1037" s="8">
        <v>24.508606830400002</v>
      </c>
      <c r="N1037" s="8">
        <v>99.73</v>
      </c>
      <c r="O1037" s="8">
        <v>0.11567622050599999</v>
      </c>
      <c r="P1037" s="39">
        <v>8.5511814954498222E-7</v>
      </c>
      <c r="Q1037" s="39">
        <v>1.4572951946283275E-7</v>
      </c>
    </row>
    <row r="1038" spans="2:17" ht="15" x14ac:dyDescent="0.25">
      <c r="B1038" s="41" t="s">
        <v>4827</v>
      </c>
      <c r="C1038" s="3" t="s">
        <v>3164</v>
      </c>
      <c r="D1038" s="3" t="s">
        <v>4764</v>
      </c>
      <c r="E1038" s="3"/>
      <c r="F1038" s="3" t="s">
        <v>90</v>
      </c>
      <c r="G1038" s="3" t="s">
        <v>2709</v>
      </c>
      <c r="H1038" s="3" t="s">
        <v>609</v>
      </c>
      <c r="I1038" s="8">
        <v>3.5500000000000007</v>
      </c>
      <c r="J1038" s="3" t="s">
        <v>57</v>
      </c>
      <c r="K1038" s="39">
        <v>4.5525000000000003E-2</v>
      </c>
      <c r="L1038" s="39">
        <v>4.8600000000000018E-2</v>
      </c>
      <c r="M1038" s="8">
        <v>75.115828017999988</v>
      </c>
      <c r="N1038" s="8">
        <v>99.73</v>
      </c>
      <c r="O1038" s="8">
        <v>0.35453330814439993</v>
      </c>
      <c r="P1038" s="39">
        <v>2.6208313608999291E-6</v>
      </c>
      <c r="Q1038" s="39">
        <v>4.4664295222864717E-7</v>
      </c>
    </row>
    <row r="1039" spans="2:17" ht="15" x14ac:dyDescent="0.25">
      <c r="B1039" s="41" t="s">
        <v>4827</v>
      </c>
      <c r="C1039" s="3" t="s">
        <v>3164</v>
      </c>
      <c r="D1039" s="3" t="s">
        <v>4765</v>
      </c>
      <c r="E1039" s="3"/>
      <c r="F1039" s="3" t="s">
        <v>90</v>
      </c>
      <c r="G1039" s="3" t="s">
        <v>2714</v>
      </c>
      <c r="H1039" s="3" t="s">
        <v>609</v>
      </c>
      <c r="I1039" s="8">
        <v>3.55</v>
      </c>
      <c r="J1039" s="3" t="s">
        <v>57</v>
      </c>
      <c r="K1039" s="39">
        <v>4.5525000000000003E-2</v>
      </c>
      <c r="L1039" s="39">
        <v>4.8499999999999995E-2</v>
      </c>
      <c r="M1039" s="8">
        <v>15.164840675599999</v>
      </c>
      <c r="N1039" s="8">
        <v>99.73</v>
      </c>
      <c r="O1039" s="8">
        <v>7.1575427000000011E-2</v>
      </c>
      <c r="P1039" s="39">
        <v>5.2911001432621425E-7</v>
      </c>
      <c r="Q1039" s="39">
        <v>9.0171104626607685E-8</v>
      </c>
    </row>
    <row r="1040" spans="2:17" ht="15" x14ac:dyDescent="0.25">
      <c r="B1040" s="41" t="s">
        <v>4827</v>
      </c>
      <c r="C1040" s="3" t="s">
        <v>3164</v>
      </c>
      <c r="D1040" s="3" t="s">
        <v>4766</v>
      </c>
      <c r="E1040" s="3"/>
      <c r="F1040" s="3" t="s">
        <v>90</v>
      </c>
      <c r="G1040" s="3" t="s">
        <v>4341</v>
      </c>
      <c r="H1040" s="3" t="s">
        <v>609</v>
      </c>
      <c r="I1040" s="8">
        <v>3.55</v>
      </c>
      <c r="J1040" s="3" t="s">
        <v>57</v>
      </c>
      <c r="K1040" s="39">
        <v>4.5525000000000003E-2</v>
      </c>
      <c r="L1040" s="39">
        <v>4.8600000000000004E-2</v>
      </c>
      <c r="M1040" s="8">
        <v>22.803488307600002</v>
      </c>
      <c r="N1040" s="8">
        <v>99.73</v>
      </c>
      <c r="O1040" s="8">
        <v>0.1076284861036</v>
      </c>
      <c r="P1040" s="39">
        <v>7.9562654686201919E-7</v>
      </c>
      <c r="Q1040" s="39">
        <v>1.355909407463417E-7</v>
      </c>
    </row>
    <row r="1041" spans="2:17" ht="15" x14ac:dyDescent="0.25">
      <c r="B1041" s="41" t="s">
        <v>4827</v>
      </c>
      <c r="C1041" s="3" t="s">
        <v>3164</v>
      </c>
      <c r="D1041" s="3" t="s">
        <v>4767</v>
      </c>
      <c r="E1041" s="3"/>
      <c r="F1041" s="3" t="s">
        <v>90</v>
      </c>
      <c r="G1041" s="3" t="s">
        <v>2819</v>
      </c>
      <c r="H1041" s="3" t="s">
        <v>609</v>
      </c>
      <c r="I1041" s="8">
        <v>3.5399999999999996</v>
      </c>
      <c r="J1041" s="3" t="s">
        <v>57</v>
      </c>
      <c r="K1041" s="39">
        <v>4.5525000000000003E-2</v>
      </c>
      <c r="L1041" s="39">
        <v>4.9299999999999997E-2</v>
      </c>
      <c r="M1041" s="8">
        <v>32.364784729199997</v>
      </c>
      <c r="N1041" s="8">
        <v>99.73</v>
      </c>
      <c r="O1041" s="8">
        <v>0.1527561287252</v>
      </c>
      <c r="P1041" s="39">
        <v>1.1292255016265232E-6</v>
      </c>
      <c r="Q1041" s="39">
        <v>1.9244298557430273E-7</v>
      </c>
    </row>
    <row r="1042" spans="2:17" ht="15" x14ac:dyDescent="0.25">
      <c r="B1042" s="41" t="s">
        <v>4827</v>
      </c>
      <c r="C1042" s="3" t="s">
        <v>3164</v>
      </c>
      <c r="D1042" s="3" t="s">
        <v>4768</v>
      </c>
      <c r="E1042" s="3"/>
      <c r="F1042" s="3" t="s">
        <v>90</v>
      </c>
      <c r="G1042" s="3" t="s">
        <v>2822</v>
      </c>
      <c r="H1042" s="3" t="s">
        <v>609</v>
      </c>
      <c r="I1042" s="8">
        <v>3.5399999999999996</v>
      </c>
      <c r="J1042" s="3" t="s">
        <v>57</v>
      </c>
      <c r="K1042" s="39">
        <v>4.4833999999999999E-2</v>
      </c>
      <c r="L1042" s="39">
        <v>4.7199999999999999E-2</v>
      </c>
      <c r="M1042" s="8">
        <v>9.9222726988000005</v>
      </c>
      <c r="N1042" s="8">
        <v>99.73</v>
      </c>
      <c r="O1042" s="8">
        <v>4.6831285362400006E-2</v>
      </c>
      <c r="P1042" s="39">
        <v>3.4619286405395093E-7</v>
      </c>
      <c r="Q1042" s="39">
        <v>5.899830303787767E-8</v>
      </c>
    </row>
    <row r="1043" spans="2:17" ht="15" x14ac:dyDescent="0.25">
      <c r="B1043" s="41" t="s">
        <v>4828</v>
      </c>
      <c r="C1043" s="3" t="s">
        <v>3164</v>
      </c>
      <c r="D1043" s="3" t="s">
        <v>4820</v>
      </c>
      <c r="E1043" s="3"/>
      <c r="F1043" s="3" t="s">
        <v>90</v>
      </c>
      <c r="G1043" s="3" t="s">
        <v>4740</v>
      </c>
      <c r="H1043" s="3" t="s">
        <v>609</v>
      </c>
      <c r="I1043" s="8">
        <v>3.55</v>
      </c>
      <c r="J1043" s="3" t="s">
        <v>57</v>
      </c>
      <c r="K1043" s="39">
        <v>4.5525000000000003E-2</v>
      </c>
      <c r="L1043" s="39">
        <v>4.8600000000000004E-2</v>
      </c>
      <c r="M1043" s="8">
        <v>25799.512601601196</v>
      </c>
      <c r="N1043" s="8">
        <v>99.73</v>
      </c>
      <c r="O1043" s="8">
        <v>121.76910662165479</v>
      </c>
      <c r="P1043" s="39">
        <v>9.0015884570376447E-4</v>
      </c>
      <c r="Q1043" s="39">
        <v>1.5340536988301556E-4</v>
      </c>
    </row>
    <row r="1044" spans="2:17" ht="15" x14ac:dyDescent="0.25">
      <c r="B1044" s="41" t="s">
        <v>4828</v>
      </c>
      <c r="C1044" s="3" t="s">
        <v>3164</v>
      </c>
      <c r="D1044" s="3" t="s">
        <v>4820</v>
      </c>
      <c r="E1044" s="3"/>
      <c r="F1044" s="3" t="s">
        <v>90</v>
      </c>
      <c r="G1044" s="3" t="s">
        <v>4715</v>
      </c>
      <c r="H1044" s="3" t="s">
        <v>609</v>
      </c>
      <c r="I1044" s="8">
        <v>3.55</v>
      </c>
      <c r="J1044" s="3" t="s">
        <v>57</v>
      </c>
      <c r="K1044" s="39">
        <v>4.5525000000000003E-2</v>
      </c>
      <c r="L1044" s="39">
        <v>4.8600000000000004E-2</v>
      </c>
      <c r="M1044" s="8">
        <v>1168.9070054507999</v>
      </c>
      <c r="N1044" s="8">
        <v>99.73</v>
      </c>
      <c r="O1044" s="8">
        <v>5.5170330276907995</v>
      </c>
      <c r="P1044" s="39">
        <v>4.078379335857368E-5</v>
      </c>
      <c r="Q1044" s="39">
        <v>6.9503876291000984E-6</v>
      </c>
    </row>
    <row r="1045" spans="2:17" ht="15" x14ac:dyDescent="0.25">
      <c r="B1045" s="41" t="s">
        <v>4828</v>
      </c>
      <c r="C1045" s="3" t="s">
        <v>3164</v>
      </c>
      <c r="D1045" s="3" t="s">
        <v>4820</v>
      </c>
      <c r="E1045" s="3"/>
      <c r="F1045" s="3" t="s">
        <v>90</v>
      </c>
      <c r="G1045" s="3" t="s">
        <v>4715</v>
      </c>
      <c r="H1045" s="3" t="s">
        <v>609</v>
      </c>
      <c r="I1045" s="8">
        <v>3.5500000000000003</v>
      </c>
      <c r="J1045" s="3" t="s">
        <v>57</v>
      </c>
      <c r="K1045" s="39">
        <v>4.5525000000000003E-2</v>
      </c>
      <c r="L1045" s="39">
        <v>4.8599999999999997E-2</v>
      </c>
      <c r="M1045" s="8">
        <v>92.183542004399996</v>
      </c>
      <c r="N1045" s="8">
        <v>99.73</v>
      </c>
      <c r="O1045" s="8">
        <v>0.43509004924</v>
      </c>
      <c r="P1045" s="39">
        <v>3.2163343180134939E-6</v>
      </c>
      <c r="Q1045" s="39">
        <v>5.4812876424776237E-7</v>
      </c>
    </row>
    <row r="1046" spans="2:17" ht="15" x14ac:dyDescent="0.25">
      <c r="B1046" s="41" t="s">
        <v>4828</v>
      </c>
      <c r="C1046" s="3" t="s">
        <v>3164</v>
      </c>
      <c r="D1046" s="3" t="s">
        <v>4820</v>
      </c>
      <c r="E1046" s="3"/>
      <c r="F1046" s="3" t="s">
        <v>90</v>
      </c>
      <c r="G1046" s="3" t="s">
        <v>4715</v>
      </c>
      <c r="H1046" s="3" t="s">
        <v>609</v>
      </c>
      <c r="I1046" s="8">
        <v>3.5500000000000003</v>
      </c>
      <c r="J1046" s="3" t="s">
        <v>57</v>
      </c>
      <c r="K1046" s="39">
        <v>4.5525000000000003E-2</v>
      </c>
      <c r="L1046" s="39">
        <v>4.8599999999999997E-2</v>
      </c>
      <c r="M1046" s="8">
        <v>1050.4462794672002</v>
      </c>
      <c r="N1046" s="8">
        <v>99.73</v>
      </c>
      <c r="O1046" s="8">
        <v>4.9579194397964006</v>
      </c>
      <c r="P1046" s="39">
        <v>3.6650634662911462E-5</v>
      </c>
      <c r="Q1046" s="39">
        <v>6.2460133494722057E-6</v>
      </c>
    </row>
    <row r="1047" spans="2:17" ht="15" x14ac:dyDescent="0.25">
      <c r="B1047" s="41" t="s">
        <v>4828</v>
      </c>
      <c r="C1047" s="3" t="s">
        <v>3164</v>
      </c>
      <c r="D1047" s="3" t="s">
        <v>4820</v>
      </c>
      <c r="E1047" s="3"/>
      <c r="F1047" s="3" t="s">
        <v>90</v>
      </c>
      <c r="G1047" s="3" t="s">
        <v>4715</v>
      </c>
      <c r="H1047" s="3" t="s">
        <v>609</v>
      </c>
      <c r="I1047" s="8">
        <v>3.5499999999999994</v>
      </c>
      <c r="J1047" s="3" t="s">
        <v>57</v>
      </c>
      <c r="K1047" s="39">
        <v>4.5525000000000003E-2</v>
      </c>
      <c r="L1047" s="39">
        <v>4.8599999999999997E-2</v>
      </c>
      <c r="M1047" s="8">
        <v>618.72425990759996</v>
      </c>
      <c r="N1047" s="8">
        <v>99.73</v>
      </c>
      <c r="O1047" s="8">
        <v>2.9202682717516</v>
      </c>
      <c r="P1047" s="39">
        <v>2.1587620945703583E-5</v>
      </c>
      <c r="Q1047" s="39">
        <v>3.678969541737785E-6</v>
      </c>
    </row>
    <row r="1048" spans="2:17" ht="15" x14ac:dyDescent="0.25">
      <c r="B1048" s="41" t="s">
        <v>4828</v>
      </c>
      <c r="C1048" s="3" t="s">
        <v>3164</v>
      </c>
      <c r="D1048" s="3" t="s">
        <v>4820</v>
      </c>
      <c r="E1048" s="3"/>
      <c r="F1048" s="3" t="s">
        <v>90</v>
      </c>
      <c r="G1048" s="3" t="s">
        <v>4715</v>
      </c>
      <c r="H1048" s="3" t="s">
        <v>609</v>
      </c>
      <c r="I1048" s="8">
        <v>3.55</v>
      </c>
      <c r="J1048" s="3" t="s">
        <v>57</v>
      </c>
      <c r="K1048" s="39">
        <v>4.5525000000000003E-2</v>
      </c>
      <c r="L1048" s="39">
        <v>4.859999999999999E-2</v>
      </c>
      <c r="M1048" s="8">
        <v>71.211794315199995</v>
      </c>
      <c r="N1048" s="8">
        <v>99.73</v>
      </c>
      <c r="O1048" s="8">
        <v>0.3361069892488</v>
      </c>
      <c r="P1048" s="39">
        <v>2.4846177151911824E-6</v>
      </c>
      <c r="Q1048" s="39">
        <v>4.234293774214947E-7</v>
      </c>
    </row>
    <row r="1049" spans="2:17" ht="15" x14ac:dyDescent="0.25">
      <c r="B1049" s="41" t="s">
        <v>4828</v>
      </c>
      <c r="C1049" s="3" t="s">
        <v>3164</v>
      </c>
      <c r="D1049" s="3" t="s">
        <v>4820</v>
      </c>
      <c r="E1049" s="3"/>
      <c r="F1049" s="3" t="s">
        <v>90</v>
      </c>
      <c r="G1049" s="3" t="s">
        <v>4715</v>
      </c>
      <c r="H1049" s="3" t="s">
        <v>609</v>
      </c>
      <c r="I1049" s="8">
        <v>3.55</v>
      </c>
      <c r="J1049" s="3" t="s">
        <v>57</v>
      </c>
      <c r="K1049" s="39">
        <v>4.5525000000000003E-2</v>
      </c>
      <c r="L1049" s="39">
        <v>4.8600000000000004E-2</v>
      </c>
      <c r="M1049" s="8">
        <v>20.058238631200002</v>
      </c>
      <c r="N1049" s="8">
        <v>99.73</v>
      </c>
      <c r="O1049" s="8">
        <v>9.4671415299999992E-2</v>
      </c>
      <c r="P1049" s="39">
        <v>6.9984345193869348E-7</v>
      </c>
      <c r="Q1049" s="39">
        <v>1.1926755385148209E-7</v>
      </c>
    </row>
    <row r="1050" spans="2:17" ht="15" x14ac:dyDescent="0.25">
      <c r="B1050" s="41" t="s">
        <v>4828</v>
      </c>
      <c r="C1050" s="3" t="s">
        <v>3164</v>
      </c>
      <c r="D1050" s="3" t="s">
        <v>4820</v>
      </c>
      <c r="E1050" s="3"/>
      <c r="F1050" s="3" t="s">
        <v>90</v>
      </c>
      <c r="G1050" s="3" t="s">
        <v>4715</v>
      </c>
      <c r="H1050" s="3" t="s">
        <v>609</v>
      </c>
      <c r="I1050" s="8">
        <v>3.5500000000000003</v>
      </c>
      <c r="J1050" s="3" t="s">
        <v>57</v>
      </c>
      <c r="K1050" s="39">
        <v>4.5525000000000003E-2</v>
      </c>
      <c r="L1050" s="39">
        <v>4.8600000000000004E-2</v>
      </c>
      <c r="M1050" s="8">
        <v>111.8202972964</v>
      </c>
      <c r="N1050" s="8">
        <v>99.73</v>
      </c>
      <c r="O1050" s="8">
        <v>0.52777181524759997</v>
      </c>
      <c r="P1050" s="39">
        <v>3.9014696025024018E-6</v>
      </c>
      <c r="Q1050" s="39">
        <v>6.648897473104281E-7</v>
      </c>
    </row>
    <row r="1051" spans="2:17" ht="15" x14ac:dyDescent="0.25">
      <c r="B1051" s="41" t="s">
        <v>4828</v>
      </c>
      <c r="C1051" s="3" t="s">
        <v>3164</v>
      </c>
      <c r="D1051" s="3" t="s">
        <v>4829</v>
      </c>
      <c r="E1051" s="3"/>
      <c r="F1051" s="3" t="s">
        <v>90</v>
      </c>
      <c r="G1051" s="3" t="s">
        <v>4830</v>
      </c>
      <c r="H1051" s="3" t="s">
        <v>609</v>
      </c>
      <c r="I1051" s="8">
        <v>3.5499999999999994</v>
      </c>
      <c r="J1051" s="3" t="s">
        <v>57</v>
      </c>
      <c r="K1051" s="39">
        <v>4.5525000000000003E-2</v>
      </c>
      <c r="L1051" s="39">
        <v>4.8600000000000004E-2</v>
      </c>
      <c r="M1051" s="8">
        <v>753.21876700840005</v>
      </c>
      <c r="N1051" s="8">
        <v>99.73</v>
      </c>
      <c r="O1051" s="8">
        <v>3.5550584848239999</v>
      </c>
      <c r="P1051" s="39">
        <v>2.6280207114038674E-5</v>
      </c>
      <c r="Q1051" s="39">
        <v>4.4786816373274902E-6</v>
      </c>
    </row>
    <row r="1052" spans="2:17" ht="15" x14ac:dyDescent="0.25">
      <c r="B1052" s="41" t="s">
        <v>4828</v>
      </c>
      <c r="C1052" s="3" t="s">
        <v>3164</v>
      </c>
      <c r="D1052" s="3" t="s">
        <v>4829</v>
      </c>
      <c r="E1052" s="3"/>
      <c r="F1052" s="3" t="s">
        <v>90</v>
      </c>
      <c r="G1052" s="3" t="s">
        <v>4830</v>
      </c>
      <c r="H1052" s="3" t="s">
        <v>609</v>
      </c>
      <c r="I1052" s="8">
        <v>3.5500000000000003</v>
      </c>
      <c r="J1052" s="3" t="s">
        <v>57</v>
      </c>
      <c r="K1052" s="39">
        <v>4.5525000000000003E-2</v>
      </c>
      <c r="L1052" s="39">
        <v>4.8500000000000008E-2</v>
      </c>
      <c r="M1052" s="8">
        <v>17.204666555999999</v>
      </c>
      <c r="N1052" s="8">
        <v>99.73</v>
      </c>
      <c r="O1052" s="8">
        <v>8.1202838455199988E-2</v>
      </c>
      <c r="P1052" s="39">
        <v>6.0027912957278082E-7</v>
      </c>
      <c r="Q1052" s="39">
        <v>1.0229976891819813E-7</v>
      </c>
    </row>
    <row r="1053" spans="2:17" ht="15" x14ac:dyDescent="0.25">
      <c r="B1053" s="41" t="s">
        <v>4828</v>
      </c>
      <c r="C1053" s="3" t="s">
        <v>3164</v>
      </c>
      <c r="D1053" s="3" t="s">
        <v>4829</v>
      </c>
      <c r="E1053" s="3"/>
      <c r="F1053" s="3" t="s">
        <v>90</v>
      </c>
      <c r="G1053" s="3" t="s">
        <v>4830</v>
      </c>
      <c r="H1053" s="3" t="s">
        <v>609</v>
      </c>
      <c r="I1053" s="8">
        <v>3.5500000000000003</v>
      </c>
      <c r="J1053" s="3" t="s">
        <v>57</v>
      </c>
      <c r="K1053" s="39">
        <v>4.5525000000000003E-2</v>
      </c>
      <c r="L1053" s="39">
        <v>4.8600000000000004E-2</v>
      </c>
      <c r="M1053" s="8">
        <v>346.80286687199998</v>
      </c>
      <c r="N1053" s="8">
        <v>99.73</v>
      </c>
      <c r="O1053" s="8">
        <v>1.6368476668543999</v>
      </c>
      <c r="P1053" s="39">
        <v>1.210013727838692E-5</v>
      </c>
      <c r="Q1053" s="39">
        <v>2.0621094195602459E-6</v>
      </c>
    </row>
    <row r="1054" spans="2:17" ht="15" x14ac:dyDescent="0.25">
      <c r="B1054" s="41" t="s">
        <v>4828</v>
      </c>
      <c r="C1054" s="3" t="s">
        <v>3164</v>
      </c>
      <c r="D1054" s="3" t="s">
        <v>4829</v>
      </c>
      <c r="E1054" s="3"/>
      <c r="F1054" s="3" t="s">
        <v>90</v>
      </c>
      <c r="G1054" s="3" t="s">
        <v>4830</v>
      </c>
      <c r="H1054" s="3" t="s">
        <v>609</v>
      </c>
      <c r="I1054" s="8">
        <v>3.5499999999999994</v>
      </c>
      <c r="J1054" s="3" t="s">
        <v>57</v>
      </c>
      <c r="K1054" s="39">
        <v>4.5525000000000003E-2</v>
      </c>
      <c r="L1054" s="39">
        <v>4.8600000000000004E-2</v>
      </c>
      <c r="M1054" s="8">
        <v>196.29523960200001</v>
      </c>
      <c r="N1054" s="8">
        <v>99.73</v>
      </c>
      <c r="O1054" s="8">
        <v>0.92647852537239994</v>
      </c>
      <c r="P1054" s="39">
        <v>6.8488458452748077E-6</v>
      </c>
      <c r="Q1054" s="39">
        <v>1.1671825869185504E-6</v>
      </c>
    </row>
    <row r="1055" spans="2:17" ht="15" x14ac:dyDescent="0.25">
      <c r="B1055" s="41" t="s">
        <v>4828</v>
      </c>
      <c r="C1055" s="3" t="s">
        <v>3164</v>
      </c>
      <c r="D1055" s="3" t="s">
        <v>4829</v>
      </c>
      <c r="E1055" s="3"/>
      <c r="F1055" s="3" t="s">
        <v>90</v>
      </c>
      <c r="G1055" s="3" t="s">
        <v>4830</v>
      </c>
      <c r="H1055" s="3" t="s">
        <v>609</v>
      </c>
      <c r="I1055" s="8">
        <v>3.5500000000000003</v>
      </c>
      <c r="J1055" s="3" t="s">
        <v>57</v>
      </c>
      <c r="K1055" s="39">
        <v>4.5525000000000003E-2</v>
      </c>
      <c r="L1055" s="39">
        <v>4.8500000000000008E-2</v>
      </c>
      <c r="M1055" s="8">
        <v>13.0048861404</v>
      </c>
      <c r="N1055" s="8">
        <v>99.73</v>
      </c>
      <c r="O1055" s="8">
        <v>6.1380724943999994E-2</v>
      </c>
      <c r="P1055" s="39">
        <v>4.5374729311043083E-7</v>
      </c>
      <c r="Q1055" s="39">
        <v>7.7327764610925074E-8</v>
      </c>
    </row>
    <row r="1056" spans="2:17" ht="15" x14ac:dyDescent="0.25">
      <c r="B1056" s="41" t="s">
        <v>4828</v>
      </c>
      <c r="C1056" s="3" t="s">
        <v>3164</v>
      </c>
      <c r="D1056" s="3" t="s">
        <v>4829</v>
      </c>
      <c r="E1056" s="3"/>
      <c r="F1056" s="3" t="s">
        <v>90</v>
      </c>
      <c r="G1056" s="3" t="s">
        <v>4830</v>
      </c>
      <c r="H1056" s="3" t="s">
        <v>609</v>
      </c>
      <c r="I1056" s="8">
        <v>3.5500000000000003</v>
      </c>
      <c r="J1056" s="3" t="s">
        <v>57</v>
      </c>
      <c r="K1056" s="39">
        <v>4.5525000000000003E-2</v>
      </c>
      <c r="L1056" s="39">
        <v>4.8500000000000008E-2</v>
      </c>
      <c r="M1056" s="8">
        <v>8.3989705184000005</v>
      </c>
      <c r="N1056" s="8">
        <v>99.73</v>
      </c>
      <c r="O1056" s="8">
        <v>3.9641570614799997E-2</v>
      </c>
      <c r="P1056" s="39">
        <v>2.9304403585200345E-7</v>
      </c>
      <c r="Q1056" s="39">
        <v>4.9940662058085756E-8</v>
      </c>
    </row>
    <row r="1057" spans="2:17" ht="15" x14ac:dyDescent="0.25">
      <c r="B1057" s="41" t="s">
        <v>4828</v>
      </c>
      <c r="C1057" s="3" t="s">
        <v>3164</v>
      </c>
      <c r="D1057" s="3" t="s">
        <v>4829</v>
      </c>
      <c r="E1057" s="3"/>
      <c r="F1057" s="3" t="s">
        <v>90</v>
      </c>
      <c r="G1057" s="3" t="s">
        <v>4830</v>
      </c>
      <c r="H1057" s="3" t="s">
        <v>609</v>
      </c>
      <c r="I1057" s="8">
        <v>3.5500000000000003</v>
      </c>
      <c r="J1057" s="3" t="s">
        <v>57</v>
      </c>
      <c r="K1057" s="39">
        <v>4.5525000000000003E-2</v>
      </c>
      <c r="L1057" s="39">
        <v>4.8500000000000008E-2</v>
      </c>
      <c r="M1057" s="8">
        <v>19.778430364000002</v>
      </c>
      <c r="N1057" s="8">
        <v>99.73</v>
      </c>
      <c r="O1057" s="8">
        <v>9.3350590409999989E-2</v>
      </c>
      <c r="P1057" s="39">
        <v>6.9007946301452927E-7</v>
      </c>
      <c r="Q1057" s="39">
        <v>1.1760357161146531E-7</v>
      </c>
    </row>
    <row r="1058" spans="2:17" ht="15" x14ac:dyDescent="0.25">
      <c r="B1058" s="41" t="s">
        <v>4828</v>
      </c>
      <c r="C1058" s="3" t="s">
        <v>3164</v>
      </c>
      <c r="D1058" s="3" t="s">
        <v>4831</v>
      </c>
      <c r="E1058" s="3"/>
      <c r="F1058" s="3" t="s">
        <v>90</v>
      </c>
      <c r="G1058" s="3" t="s">
        <v>2941</v>
      </c>
      <c r="H1058" s="3" t="s">
        <v>609</v>
      </c>
      <c r="I1058" s="8">
        <v>3.55</v>
      </c>
      <c r="J1058" s="3" t="s">
        <v>57</v>
      </c>
      <c r="K1058" s="39">
        <v>4.5525000000000003E-2</v>
      </c>
      <c r="L1058" s="39">
        <v>4.8600000000000011E-2</v>
      </c>
      <c r="M1058" s="8">
        <v>768.29151888719991</v>
      </c>
      <c r="N1058" s="8">
        <v>99.73</v>
      </c>
      <c r="O1058" s="8">
        <v>3.6261991464467997</v>
      </c>
      <c r="P1058" s="39">
        <v>2.6806103194133537E-5</v>
      </c>
      <c r="Q1058" s="39">
        <v>4.5683050222134173E-6</v>
      </c>
    </row>
    <row r="1059" spans="2:17" ht="15" x14ac:dyDescent="0.25">
      <c r="B1059" s="41" t="s">
        <v>4828</v>
      </c>
      <c r="C1059" s="3" t="s">
        <v>3164</v>
      </c>
      <c r="D1059" s="3" t="s">
        <v>4831</v>
      </c>
      <c r="E1059" s="3"/>
      <c r="F1059" s="3" t="s">
        <v>90</v>
      </c>
      <c r="G1059" s="3" t="s">
        <v>2941</v>
      </c>
      <c r="H1059" s="3" t="s">
        <v>609</v>
      </c>
      <c r="I1059" s="8">
        <v>3.5500000000000003</v>
      </c>
      <c r="J1059" s="3" t="s">
        <v>57</v>
      </c>
      <c r="K1059" s="39">
        <v>4.5525000000000003E-2</v>
      </c>
      <c r="L1059" s="39">
        <v>4.8499999999999995E-2</v>
      </c>
      <c r="M1059" s="8">
        <v>17.549114074800002</v>
      </c>
      <c r="N1059" s="8">
        <v>99.73</v>
      </c>
      <c r="O1059" s="8">
        <v>8.2828559906400007E-2</v>
      </c>
      <c r="P1059" s="39">
        <v>6.1229701806312654E-7</v>
      </c>
      <c r="Q1059" s="39">
        <v>1.0434786147194394E-7</v>
      </c>
    </row>
    <row r="1060" spans="2:17" ht="15" x14ac:dyDescent="0.25">
      <c r="B1060" s="41" t="s">
        <v>4828</v>
      </c>
      <c r="C1060" s="3" t="s">
        <v>3164</v>
      </c>
      <c r="D1060" s="3" t="s">
        <v>4831</v>
      </c>
      <c r="E1060" s="3"/>
      <c r="F1060" s="3" t="s">
        <v>90</v>
      </c>
      <c r="G1060" s="3" t="s">
        <v>2941</v>
      </c>
      <c r="H1060" s="3" t="s">
        <v>609</v>
      </c>
      <c r="I1060" s="8">
        <v>3.5500000000000003</v>
      </c>
      <c r="J1060" s="3" t="s">
        <v>57</v>
      </c>
      <c r="K1060" s="39">
        <v>4.5525000000000003E-2</v>
      </c>
      <c r="L1060" s="39">
        <v>4.8600000000000004E-2</v>
      </c>
      <c r="M1060" s="8">
        <v>353.74287930520001</v>
      </c>
      <c r="N1060" s="8">
        <v>99.73</v>
      </c>
      <c r="O1060" s="8">
        <v>1.6696035338135997</v>
      </c>
      <c r="P1060" s="39">
        <v>1.2342279839912258E-5</v>
      </c>
      <c r="Q1060" s="39">
        <v>2.1033754354334483E-6</v>
      </c>
    </row>
    <row r="1061" spans="2:17" ht="15" x14ac:dyDescent="0.25">
      <c r="B1061" s="41" t="s">
        <v>4828</v>
      </c>
      <c r="C1061" s="3" t="s">
        <v>3164</v>
      </c>
      <c r="D1061" s="3" t="s">
        <v>4831</v>
      </c>
      <c r="E1061" s="3"/>
      <c r="F1061" s="3" t="s">
        <v>90</v>
      </c>
      <c r="G1061" s="3" t="s">
        <v>2941</v>
      </c>
      <c r="H1061" s="3" t="s">
        <v>609</v>
      </c>
      <c r="I1061" s="8">
        <v>3.55</v>
      </c>
      <c r="J1061" s="3" t="s">
        <v>57</v>
      </c>
      <c r="K1061" s="39">
        <v>4.5525000000000003E-2</v>
      </c>
      <c r="L1061" s="39">
        <v>4.8599999999999997E-2</v>
      </c>
      <c r="M1061" s="8">
        <v>200.22347612960002</v>
      </c>
      <c r="N1061" s="8">
        <v>99.73</v>
      </c>
      <c r="O1061" s="8">
        <v>0.94501906979479999</v>
      </c>
      <c r="P1061" s="39">
        <v>6.9859038851095111E-6</v>
      </c>
      <c r="Q1061" s="39">
        <v>1.1905400636534989E-6</v>
      </c>
    </row>
    <row r="1062" spans="2:17" ht="15" x14ac:dyDescent="0.25">
      <c r="B1062" s="41" t="s">
        <v>4828</v>
      </c>
      <c r="C1062" s="3" t="s">
        <v>3164</v>
      </c>
      <c r="D1062" s="3" t="s">
        <v>4831</v>
      </c>
      <c r="E1062" s="3"/>
      <c r="F1062" s="3" t="s">
        <v>90</v>
      </c>
      <c r="G1062" s="3" t="s">
        <v>2941</v>
      </c>
      <c r="H1062" s="3" t="s">
        <v>609</v>
      </c>
      <c r="I1062" s="8">
        <v>3.5500000000000003</v>
      </c>
      <c r="J1062" s="3" t="s">
        <v>57</v>
      </c>
      <c r="K1062" s="39">
        <v>4.5525000000000003E-2</v>
      </c>
      <c r="L1062" s="39">
        <v>4.8500000000000008E-2</v>
      </c>
      <c r="M1062" s="8">
        <v>13.2649189288</v>
      </c>
      <c r="N1062" s="8">
        <v>99.73</v>
      </c>
      <c r="O1062" s="8">
        <v>6.2607985255199991E-2</v>
      </c>
      <c r="P1062" s="39">
        <v>4.6281962069627989E-7</v>
      </c>
      <c r="Q1062" s="39">
        <v>7.8873873695615522E-8</v>
      </c>
    </row>
    <row r="1063" spans="2:17" ht="15" x14ac:dyDescent="0.25">
      <c r="B1063" s="41" t="s">
        <v>4828</v>
      </c>
      <c r="C1063" s="3" t="s">
        <v>3164</v>
      </c>
      <c r="D1063" s="3" t="s">
        <v>4831</v>
      </c>
      <c r="E1063" s="3"/>
      <c r="F1063" s="3" t="s">
        <v>90</v>
      </c>
      <c r="G1063" s="3" t="s">
        <v>2941</v>
      </c>
      <c r="H1063" s="3" t="s">
        <v>609</v>
      </c>
      <c r="I1063" s="8">
        <v>3.5500000000000003</v>
      </c>
      <c r="J1063" s="3" t="s">
        <v>57</v>
      </c>
      <c r="K1063" s="39">
        <v>4.5525000000000003E-2</v>
      </c>
      <c r="L1063" s="39">
        <v>4.8499999999999995E-2</v>
      </c>
      <c r="M1063" s="8">
        <v>8.5672096664000001</v>
      </c>
      <c r="N1063" s="8">
        <v>99.73</v>
      </c>
      <c r="O1063" s="8">
        <v>4.0435836487199998E-2</v>
      </c>
      <c r="P1063" s="39">
        <v>2.9891552058829973E-7</v>
      </c>
      <c r="Q1063" s="39">
        <v>5.0941282439736073E-8</v>
      </c>
    </row>
    <row r="1064" spans="2:17" ht="15" x14ac:dyDescent="0.25">
      <c r="B1064" s="41" t="s">
        <v>4828</v>
      </c>
      <c r="C1064" s="3" t="s">
        <v>3164</v>
      </c>
      <c r="D1064" s="3" t="s">
        <v>4831</v>
      </c>
      <c r="E1064" s="3"/>
      <c r="F1064" s="3" t="s">
        <v>90</v>
      </c>
      <c r="G1064" s="3" t="s">
        <v>4500</v>
      </c>
      <c r="H1064" s="3" t="s">
        <v>609</v>
      </c>
      <c r="I1064" s="8">
        <v>3.55</v>
      </c>
      <c r="J1064" s="3" t="s">
        <v>57</v>
      </c>
      <c r="K1064" s="39">
        <v>4.5525000000000003E-2</v>
      </c>
      <c r="L1064" s="39">
        <v>4.8500000000000008E-2</v>
      </c>
      <c r="M1064" s="8">
        <v>20.1742350964</v>
      </c>
      <c r="N1064" s="8">
        <v>99.73</v>
      </c>
      <c r="O1064" s="8">
        <v>9.5218930421999998E-2</v>
      </c>
      <c r="P1064" s="39">
        <v>7.0389087081116827E-7</v>
      </c>
      <c r="Q1064" s="39">
        <v>1.199573163219248E-7</v>
      </c>
    </row>
    <row r="1065" spans="2:17" ht="15" x14ac:dyDescent="0.25">
      <c r="B1065" s="41" t="s">
        <v>4828</v>
      </c>
      <c r="C1065" s="3" t="s">
        <v>3164</v>
      </c>
      <c r="D1065" s="3" t="s">
        <v>4762</v>
      </c>
      <c r="E1065" s="3"/>
      <c r="F1065" s="3" t="s">
        <v>90</v>
      </c>
      <c r="G1065" s="3" t="s">
        <v>4763</v>
      </c>
      <c r="H1065" s="3" t="s">
        <v>609</v>
      </c>
      <c r="I1065" s="8">
        <v>3.5499999999999989</v>
      </c>
      <c r="J1065" s="3" t="s">
        <v>57</v>
      </c>
      <c r="K1065" s="39">
        <v>4.5525000000000003E-2</v>
      </c>
      <c r="L1065" s="39">
        <v>4.859999999999999E-2</v>
      </c>
      <c r="M1065" s="8">
        <v>2198.1312446016</v>
      </c>
      <c r="N1065" s="8">
        <v>99.73</v>
      </c>
      <c r="O1065" s="8">
        <v>10.3747881915832</v>
      </c>
      <c r="P1065" s="39">
        <v>7.6693979467003725E-5</v>
      </c>
      <c r="Q1065" s="39">
        <v>1.3070213489639992E-5</v>
      </c>
    </row>
    <row r="1066" spans="2:17" ht="15" x14ac:dyDescent="0.25">
      <c r="B1066" s="41" t="s">
        <v>4828</v>
      </c>
      <c r="C1066" s="3" t="s">
        <v>3164</v>
      </c>
      <c r="D1066" s="3" t="s">
        <v>4764</v>
      </c>
      <c r="E1066" s="3"/>
      <c r="F1066" s="3" t="s">
        <v>90</v>
      </c>
      <c r="G1066" s="3" t="s">
        <v>2709</v>
      </c>
      <c r="H1066" s="3" t="s">
        <v>609</v>
      </c>
      <c r="I1066" s="8">
        <v>3.5500000000000003</v>
      </c>
      <c r="J1066" s="3" t="s">
        <v>57</v>
      </c>
      <c r="K1066" s="39">
        <v>4.5525000000000003E-2</v>
      </c>
      <c r="L1066" s="39">
        <v>4.8600000000000004E-2</v>
      </c>
      <c r="M1066" s="8">
        <v>6736.3267724983998</v>
      </c>
      <c r="N1066" s="8">
        <v>99.73</v>
      </c>
      <c r="O1066" s="8">
        <v>31.794263051289199</v>
      </c>
      <c r="P1066" s="39">
        <v>2.3503405684969296E-4</v>
      </c>
      <c r="Q1066" s="39">
        <v>4.0054582142048345E-5</v>
      </c>
    </row>
    <row r="1067" spans="2:17" ht="15" x14ac:dyDescent="0.25">
      <c r="B1067" s="41" t="s">
        <v>4828</v>
      </c>
      <c r="C1067" s="3" t="s">
        <v>3164</v>
      </c>
      <c r="D1067" s="3" t="s">
        <v>4765</v>
      </c>
      <c r="E1067" s="3"/>
      <c r="F1067" s="3" t="s">
        <v>90</v>
      </c>
      <c r="G1067" s="3" t="s">
        <v>2714</v>
      </c>
      <c r="H1067" s="3" t="s">
        <v>609</v>
      </c>
      <c r="I1067" s="8">
        <v>3.55</v>
      </c>
      <c r="J1067" s="3" t="s">
        <v>57</v>
      </c>
      <c r="K1067" s="39">
        <v>4.5525000000000003E-2</v>
      </c>
      <c r="L1067" s="39">
        <v>4.859999999999999E-2</v>
      </c>
      <c r="M1067" s="8">
        <v>1359.9130423648</v>
      </c>
      <c r="N1067" s="8">
        <v>99.73</v>
      </c>
      <c r="O1067" s="8">
        <v>6.4185475199075999</v>
      </c>
      <c r="P1067" s="39">
        <v>4.7448096540336344E-5</v>
      </c>
      <c r="Q1067" s="39">
        <v>8.0861203939229213E-6</v>
      </c>
    </row>
    <row r="1068" spans="2:17" ht="15" x14ac:dyDescent="0.25">
      <c r="B1068" s="41" t="s">
        <v>4828</v>
      </c>
      <c r="C1068" s="3" t="s">
        <v>3164</v>
      </c>
      <c r="D1068" s="3" t="s">
        <v>4766</v>
      </c>
      <c r="E1068" s="3"/>
      <c r="F1068" s="3" t="s">
        <v>90</v>
      </c>
      <c r="G1068" s="3" t="s">
        <v>4341</v>
      </c>
      <c r="H1068" s="3" t="s">
        <v>609</v>
      </c>
      <c r="I1068" s="8">
        <v>3.5499999999999994</v>
      </c>
      <c r="J1068" s="3" t="s">
        <v>57</v>
      </c>
      <c r="K1068" s="39">
        <v>4.5525000000000003E-2</v>
      </c>
      <c r="L1068" s="39">
        <v>4.8600000000000004E-2</v>
      </c>
      <c r="M1068" s="8">
        <v>2044.8653807736</v>
      </c>
      <c r="N1068" s="8">
        <v>99.73</v>
      </c>
      <c r="O1068" s="8">
        <v>9.6514005867663997</v>
      </c>
      <c r="P1068" s="39">
        <v>7.1346451104399296E-5</v>
      </c>
      <c r="Q1068" s="39">
        <v>1.2158885927465241E-5</v>
      </c>
    </row>
    <row r="1069" spans="2:17" ht="15" x14ac:dyDescent="0.25">
      <c r="B1069" s="41" t="s">
        <v>4828</v>
      </c>
      <c r="C1069" s="3" t="s">
        <v>3164</v>
      </c>
      <c r="D1069" s="3" t="s">
        <v>4767</v>
      </c>
      <c r="E1069" s="3"/>
      <c r="F1069" s="3" t="s">
        <v>90</v>
      </c>
      <c r="G1069" s="3" t="s">
        <v>2819</v>
      </c>
      <c r="H1069" s="3" t="s">
        <v>609</v>
      </c>
      <c r="I1069" s="8">
        <v>3.5400000000000005</v>
      </c>
      <c r="J1069" s="3" t="s">
        <v>57</v>
      </c>
      <c r="K1069" s="39">
        <v>4.5525000000000003E-2</v>
      </c>
      <c r="L1069" s="39">
        <v>4.9300000000000004E-2</v>
      </c>
      <c r="M1069" s="8">
        <v>2902.3941904804001</v>
      </c>
      <c r="N1069" s="8">
        <v>99.73</v>
      </c>
      <c r="O1069" s="8">
        <v>13.698783783823599</v>
      </c>
      <c r="P1069" s="39">
        <v>1.0126609072287636E-4</v>
      </c>
      <c r="Q1069" s="39">
        <v>1.7257800862695995E-5</v>
      </c>
    </row>
    <row r="1070" spans="2:17" ht="15" x14ac:dyDescent="0.25">
      <c r="B1070" s="41" t="s">
        <v>4828</v>
      </c>
      <c r="C1070" s="3" t="s">
        <v>3164</v>
      </c>
      <c r="D1070" s="3" t="s">
        <v>4768</v>
      </c>
      <c r="E1070" s="3"/>
      <c r="F1070" s="3" t="s">
        <v>90</v>
      </c>
      <c r="G1070" s="3" t="s">
        <v>2822</v>
      </c>
      <c r="H1070" s="3" t="s">
        <v>609</v>
      </c>
      <c r="I1070" s="8">
        <v>3.54</v>
      </c>
      <c r="J1070" s="3" t="s">
        <v>57</v>
      </c>
      <c r="K1070" s="39">
        <v>4.4833999999999999E-2</v>
      </c>
      <c r="L1070" s="39">
        <v>4.7200000000000006E-2</v>
      </c>
      <c r="M1070" s="8">
        <v>889.78910907039995</v>
      </c>
      <c r="N1070" s="8">
        <v>99.73</v>
      </c>
      <c r="O1070" s="8">
        <v>4.1996461194379995</v>
      </c>
      <c r="P1070" s="39">
        <v>3.1045219170272912E-5</v>
      </c>
      <c r="Q1070" s="39">
        <v>5.2907365768222485E-6</v>
      </c>
    </row>
    <row r="1071" spans="2:17" ht="15" x14ac:dyDescent="0.25">
      <c r="B1071" s="41" t="s">
        <v>4832</v>
      </c>
      <c r="C1071" s="3" t="s">
        <v>3164</v>
      </c>
      <c r="D1071" s="3" t="s">
        <v>4833</v>
      </c>
      <c r="E1071" s="3"/>
      <c r="F1071" s="3" t="s">
        <v>90</v>
      </c>
      <c r="G1071" s="3" t="s">
        <v>4682</v>
      </c>
      <c r="H1071" s="3" t="s">
        <v>609</v>
      </c>
      <c r="I1071" s="8">
        <v>1.19</v>
      </c>
      <c r="J1071" s="3" t="s">
        <v>52</v>
      </c>
      <c r="K1071" s="39">
        <v>0.112591</v>
      </c>
      <c r="L1071" s="39">
        <v>0.14809999999999998</v>
      </c>
      <c r="M1071" s="8">
        <v>3188.0013954711999</v>
      </c>
      <c r="N1071" s="8">
        <v>98.04</v>
      </c>
      <c r="O1071" s="8">
        <v>11.3518762993944</v>
      </c>
      <c r="P1071" s="39">
        <v>8.3916948639398007E-5</v>
      </c>
      <c r="Q1071" s="39">
        <v>1.4301154298401885E-5</v>
      </c>
    </row>
    <row r="1072" spans="2:17" ht="15" x14ac:dyDescent="0.25">
      <c r="B1072" s="41" t="s">
        <v>4832</v>
      </c>
      <c r="C1072" s="3" t="s">
        <v>3164</v>
      </c>
      <c r="D1072" s="3" t="s">
        <v>4834</v>
      </c>
      <c r="E1072" s="3"/>
      <c r="F1072" s="3" t="s">
        <v>90</v>
      </c>
      <c r="G1072" s="3" t="s">
        <v>4835</v>
      </c>
      <c r="H1072" s="3" t="s">
        <v>609</v>
      </c>
      <c r="I1072" s="8">
        <v>0</v>
      </c>
      <c r="J1072" s="3" t="s">
        <v>52</v>
      </c>
      <c r="K1072" s="39">
        <v>0</v>
      </c>
      <c r="L1072" s="39">
        <v>0</v>
      </c>
      <c r="M1072" s="8">
        <v>0</v>
      </c>
      <c r="N1072" s="8">
        <v>100</v>
      </c>
      <c r="O1072" s="8">
        <v>0</v>
      </c>
      <c r="P1072" s="39">
        <v>0</v>
      </c>
      <c r="Q1072" s="39">
        <v>0</v>
      </c>
    </row>
    <row r="1073" spans="2:17" ht="15" x14ac:dyDescent="0.25">
      <c r="B1073" s="41" t="s">
        <v>4832</v>
      </c>
      <c r="C1073" s="3" t="s">
        <v>3164</v>
      </c>
      <c r="D1073" s="3" t="s">
        <v>4836</v>
      </c>
      <c r="E1073" s="3"/>
      <c r="F1073" s="3" t="s">
        <v>90</v>
      </c>
      <c r="G1073" s="3" t="s">
        <v>4837</v>
      </c>
      <c r="H1073" s="3" t="s">
        <v>609</v>
      </c>
      <c r="I1073" s="8">
        <v>1.19</v>
      </c>
      <c r="J1073" s="3" t="s">
        <v>52</v>
      </c>
      <c r="K1073" s="39">
        <v>0.112591</v>
      </c>
      <c r="L1073" s="39">
        <v>0.1439</v>
      </c>
      <c r="M1073" s="8">
        <v>4992.2115958176</v>
      </c>
      <c r="N1073" s="8">
        <v>98.47</v>
      </c>
      <c r="O1073" s="8">
        <v>17.854297232864401</v>
      </c>
      <c r="P1073" s="39">
        <v>1.3198506611305816E-4</v>
      </c>
      <c r="Q1073" s="39">
        <v>2.2492938866004496E-5</v>
      </c>
    </row>
    <row r="1074" spans="2:17" ht="15" x14ac:dyDescent="0.25">
      <c r="B1074" s="41" t="s">
        <v>4832</v>
      </c>
      <c r="C1074" s="3" t="s">
        <v>3164</v>
      </c>
      <c r="D1074" s="3" t="s">
        <v>4838</v>
      </c>
      <c r="E1074" s="3"/>
      <c r="F1074" s="3" t="s">
        <v>90</v>
      </c>
      <c r="G1074" s="3" t="s">
        <v>4839</v>
      </c>
      <c r="H1074" s="3" t="s">
        <v>609</v>
      </c>
      <c r="I1074" s="8">
        <v>1.1900000000000002</v>
      </c>
      <c r="J1074" s="3" t="s">
        <v>52</v>
      </c>
      <c r="K1074" s="39">
        <v>0.112591</v>
      </c>
      <c r="L1074" s="39">
        <v>0.15160000000000004</v>
      </c>
      <c r="M1074" s="8">
        <v>5786.6826019155997</v>
      </c>
      <c r="N1074" s="8">
        <v>97.68</v>
      </c>
      <c r="O1074" s="8">
        <v>20.529631441857997</v>
      </c>
      <c r="P1074" s="39">
        <v>1.5176205077076775E-4</v>
      </c>
      <c r="Q1074" s="39">
        <v>2.5863339169313958E-5</v>
      </c>
    </row>
    <row r="1075" spans="2:17" ht="15" x14ac:dyDescent="0.25">
      <c r="B1075" s="41" t="s">
        <v>4832</v>
      </c>
      <c r="C1075" s="3" t="s">
        <v>3164</v>
      </c>
      <c r="D1075" s="3" t="s">
        <v>4840</v>
      </c>
      <c r="E1075" s="3"/>
      <c r="F1075" s="3" t="s">
        <v>90</v>
      </c>
      <c r="G1075" s="3" t="s">
        <v>3880</v>
      </c>
      <c r="H1075" s="3" t="s">
        <v>609</v>
      </c>
      <c r="I1075" s="8">
        <v>1.1900000000000002</v>
      </c>
      <c r="J1075" s="3" t="s">
        <v>52</v>
      </c>
      <c r="K1075" s="39">
        <v>0.112591</v>
      </c>
      <c r="L1075" s="39">
        <v>0.1406</v>
      </c>
      <c r="M1075" s="8">
        <v>6094.6027452772005</v>
      </c>
      <c r="N1075" s="8">
        <v>98.81</v>
      </c>
      <c r="O1075" s="8">
        <v>21.872183679931197</v>
      </c>
      <c r="P1075" s="39">
        <v>1.6168665567631169E-4</v>
      </c>
      <c r="Q1075" s="39">
        <v>2.7554693638299312E-5</v>
      </c>
    </row>
    <row r="1076" spans="2:17" ht="15" x14ac:dyDescent="0.25">
      <c r="B1076" s="41" t="s">
        <v>4832</v>
      </c>
      <c r="C1076" s="3" t="s">
        <v>3164</v>
      </c>
      <c r="D1076" s="3" t="s">
        <v>4841</v>
      </c>
      <c r="E1076" s="3"/>
      <c r="F1076" s="3" t="s">
        <v>90</v>
      </c>
      <c r="G1076" s="3" t="s">
        <v>4842</v>
      </c>
      <c r="H1076" s="3" t="s">
        <v>609</v>
      </c>
      <c r="I1076" s="8">
        <v>1.19</v>
      </c>
      <c r="J1076" s="3" t="s">
        <v>52</v>
      </c>
      <c r="K1076" s="39">
        <v>0.112591</v>
      </c>
      <c r="L1076" s="39">
        <v>0.15239999999999998</v>
      </c>
      <c r="M1076" s="8">
        <v>294.15818105519998</v>
      </c>
      <c r="N1076" s="8">
        <v>97.6</v>
      </c>
      <c r="O1076" s="8">
        <v>1.0427412216452001</v>
      </c>
      <c r="P1076" s="39">
        <v>7.7082994240918167E-6</v>
      </c>
      <c r="Q1076" s="39">
        <v>1.3136509516799115E-6</v>
      </c>
    </row>
    <row r="1077" spans="2:17" ht="15" x14ac:dyDescent="0.25">
      <c r="B1077" s="41" t="s">
        <v>4832</v>
      </c>
      <c r="C1077" s="3" t="s">
        <v>3164</v>
      </c>
      <c r="D1077" s="3" t="s">
        <v>4843</v>
      </c>
      <c r="E1077" s="3"/>
      <c r="F1077" s="3" t="s">
        <v>90</v>
      </c>
      <c r="G1077" s="3" t="s">
        <v>4442</v>
      </c>
      <c r="H1077" s="3" t="s">
        <v>609</v>
      </c>
      <c r="I1077" s="8">
        <v>1.19</v>
      </c>
      <c r="J1077" s="3" t="s">
        <v>52</v>
      </c>
      <c r="K1077" s="39">
        <v>0.112591</v>
      </c>
      <c r="L1077" s="39">
        <v>2.9600000000000001E-2</v>
      </c>
      <c r="M1077" s="8">
        <v>4101.4912683051998</v>
      </c>
      <c r="N1077" s="8">
        <v>111.62</v>
      </c>
      <c r="O1077" s="8">
        <v>16.627603031639598</v>
      </c>
      <c r="P1077" s="39">
        <v>1.2291692340559042E-4</v>
      </c>
      <c r="Q1077" s="39">
        <v>2.0947542969679707E-5</v>
      </c>
    </row>
    <row r="1078" spans="2:17" ht="15" x14ac:dyDescent="0.25">
      <c r="B1078" s="41" t="s">
        <v>4832</v>
      </c>
      <c r="C1078" s="3" t="s">
        <v>3164</v>
      </c>
      <c r="D1078" s="3" t="s">
        <v>4844</v>
      </c>
      <c r="E1078" s="3"/>
      <c r="F1078" s="3" t="s">
        <v>90</v>
      </c>
      <c r="G1078" s="3" t="s">
        <v>2169</v>
      </c>
      <c r="H1078" s="3" t="s">
        <v>609</v>
      </c>
      <c r="I1078" s="8">
        <v>1.19</v>
      </c>
      <c r="J1078" s="3" t="s">
        <v>52</v>
      </c>
      <c r="K1078" s="39">
        <v>0.112591</v>
      </c>
      <c r="L1078" s="39">
        <v>2.9600000000000005E-2</v>
      </c>
      <c r="M1078" s="8">
        <v>4342.8229472011999</v>
      </c>
      <c r="N1078" s="8">
        <v>111.62</v>
      </c>
      <c r="O1078" s="8">
        <v>17.605970937601199</v>
      </c>
      <c r="P1078" s="39">
        <v>1.3014935328323058E-4</v>
      </c>
      <c r="Q1078" s="39">
        <v>2.2180096074976287E-5</v>
      </c>
    </row>
    <row r="1079" spans="2:17" ht="15" x14ac:dyDescent="0.25">
      <c r="B1079" s="41" t="s">
        <v>4832</v>
      </c>
      <c r="C1079" s="3" t="s">
        <v>3164</v>
      </c>
      <c r="D1079" s="3" t="s">
        <v>4845</v>
      </c>
      <c r="E1079" s="3"/>
      <c r="F1079" s="3" t="s">
        <v>90</v>
      </c>
      <c r="G1079" s="3" t="s">
        <v>4727</v>
      </c>
      <c r="H1079" s="3" t="s">
        <v>609</v>
      </c>
      <c r="I1079" s="8">
        <v>1.19</v>
      </c>
      <c r="J1079" s="3" t="s">
        <v>52</v>
      </c>
      <c r="K1079" s="39">
        <v>0.112591</v>
      </c>
      <c r="L1079" s="39">
        <v>0.1346</v>
      </c>
      <c r="M1079" s="8">
        <v>4468.4533172972006</v>
      </c>
      <c r="N1079" s="8">
        <v>99.43</v>
      </c>
      <c r="O1079" s="8">
        <v>16.136914666488</v>
      </c>
      <c r="P1079" s="39">
        <v>1.1928958733793317E-4</v>
      </c>
      <c r="Q1079" s="39">
        <v>2.032937115055603E-5</v>
      </c>
    </row>
    <row r="1080" spans="2:17" ht="15" x14ac:dyDescent="0.25">
      <c r="B1080" s="41" t="s">
        <v>4832</v>
      </c>
      <c r="C1080" s="3" t="s">
        <v>3164</v>
      </c>
      <c r="D1080" s="3" t="s">
        <v>4846</v>
      </c>
      <c r="E1080" s="3"/>
      <c r="F1080" s="3" t="s">
        <v>90</v>
      </c>
      <c r="G1080" s="3" t="s">
        <v>2765</v>
      </c>
      <c r="H1080" s="3" t="s">
        <v>609</v>
      </c>
      <c r="I1080" s="8">
        <v>1.19</v>
      </c>
      <c r="J1080" s="3" t="s">
        <v>52</v>
      </c>
      <c r="K1080" s="39">
        <v>0.112591</v>
      </c>
      <c r="L1080" s="39">
        <v>0.1229</v>
      </c>
      <c r="M1080" s="8">
        <v>4432.6597006692</v>
      </c>
      <c r="N1080" s="8">
        <v>100.66</v>
      </c>
      <c r="O1080" s="8">
        <v>16.205676072370398</v>
      </c>
      <c r="P1080" s="39">
        <v>1.1979789514658273E-4</v>
      </c>
      <c r="Q1080" s="39">
        <v>2.0415997136372285E-5</v>
      </c>
    </row>
    <row r="1081" spans="2:17" ht="15" x14ac:dyDescent="0.25">
      <c r="B1081" s="41" t="s">
        <v>4832</v>
      </c>
      <c r="C1081" s="3" t="s">
        <v>3164</v>
      </c>
      <c r="D1081" s="3" t="s">
        <v>4847</v>
      </c>
      <c r="E1081" s="3"/>
      <c r="F1081" s="3" t="s">
        <v>90</v>
      </c>
      <c r="G1081" s="3" t="s">
        <v>2819</v>
      </c>
      <c r="H1081" s="3" t="s">
        <v>609</v>
      </c>
      <c r="I1081" s="8">
        <v>1.19</v>
      </c>
      <c r="J1081" s="3" t="s">
        <v>52</v>
      </c>
      <c r="K1081" s="39">
        <v>0.112591</v>
      </c>
      <c r="L1081" s="39">
        <v>0.12400000000000001</v>
      </c>
      <c r="M1081" s="8">
        <v>3559.0250916835998</v>
      </c>
      <c r="N1081" s="8">
        <v>100.55</v>
      </c>
      <c r="O1081" s="8">
        <v>12.9974741728832</v>
      </c>
      <c r="P1081" s="39">
        <v>9.6081770435247667E-5</v>
      </c>
      <c r="Q1081" s="39">
        <v>1.6374287274942586E-5</v>
      </c>
    </row>
    <row r="1082" spans="2:17" ht="15" x14ac:dyDescent="0.25">
      <c r="B1082" s="41" t="s">
        <v>4832</v>
      </c>
      <c r="C1082" s="3" t="s">
        <v>3164</v>
      </c>
      <c r="D1082" s="3" t="s">
        <v>4848</v>
      </c>
      <c r="E1082" s="3"/>
      <c r="F1082" s="3" t="s">
        <v>90</v>
      </c>
      <c r="G1082" s="3" t="s">
        <v>2767</v>
      </c>
      <c r="H1082" s="3" t="s">
        <v>609</v>
      </c>
      <c r="I1082" s="8">
        <v>1.3399999999999999</v>
      </c>
      <c r="J1082" s="3" t="s">
        <v>52</v>
      </c>
      <c r="K1082" s="39">
        <v>0.10662000000000001</v>
      </c>
      <c r="L1082" s="39">
        <v>0.11359999999999999</v>
      </c>
      <c r="M1082" s="8">
        <v>29180.650177725202</v>
      </c>
      <c r="N1082" s="8">
        <v>100.59</v>
      </c>
      <c r="O1082" s="8">
        <v>106.609427641178</v>
      </c>
      <c r="P1082" s="39">
        <v>7.8809331848670892E-4</v>
      </c>
      <c r="Q1082" s="39">
        <v>1.343071254610248E-4</v>
      </c>
    </row>
    <row r="1083" spans="2:17" ht="15" x14ac:dyDescent="0.25">
      <c r="B1083" s="41" t="s">
        <v>4832</v>
      </c>
      <c r="C1083" s="3" t="s">
        <v>3164</v>
      </c>
      <c r="D1083" s="3" t="s">
        <v>4849</v>
      </c>
      <c r="E1083" s="3"/>
      <c r="F1083" s="3" t="s">
        <v>90</v>
      </c>
      <c r="G1083" s="3" t="s">
        <v>2785</v>
      </c>
      <c r="H1083" s="3" t="s">
        <v>609</v>
      </c>
      <c r="I1083" s="8">
        <v>1.1900000000000002</v>
      </c>
      <c r="J1083" s="3" t="s">
        <v>52</v>
      </c>
      <c r="K1083" s="39">
        <v>0.112591</v>
      </c>
      <c r="L1083" s="39">
        <v>0.12130000000000001</v>
      </c>
      <c r="M1083" s="8">
        <v>2772.9799153363997</v>
      </c>
      <c r="N1083" s="8">
        <v>100.84</v>
      </c>
      <c r="O1083" s="8">
        <v>10.1560634268324</v>
      </c>
      <c r="P1083" s="39">
        <v>7.5077091265822698E-5</v>
      </c>
      <c r="Q1083" s="39">
        <v>1.2794662864608101E-5</v>
      </c>
    </row>
    <row r="1084" spans="2:17" ht="15" x14ac:dyDescent="0.25">
      <c r="B1084" s="41" t="s">
        <v>4850</v>
      </c>
      <c r="C1084" s="3" t="s">
        <v>3164</v>
      </c>
      <c r="D1084" s="3" t="s">
        <v>4851</v>
      </c>
      <c r="E1084" s="3"/>
      <c r="F1084" s="3" t="s">
        <v>90</v>
      </c>
      <c r="G1084" s="3" t="s">
        <v>2765</v>
      </c>
      <c r="H1084" s="3" t="s">
        <v>609</v>
      </c>
      <c r="I1084" s="8">
        <v>0</v>
      </c>
      <c r="J1084" s="3" t="s">
        <v>52</v>
      </c>
      <c r="K1084" s="39">
        <v>0</v>
      </c>
      <c r="L1084" s="39">
        <v>0</v>
      </c>
      <c r="M1084" s="8">
        <v>0</v>
      </c>
      <c r="N1084" s="8">
        <v>100</v>
      </c>
      <c r="O1084" s="8">
        <v>0</v>
      </c>
      <c r="P1084" s="39">
        <v>0</v>
      </c>
      <c r="Q1084" s="39">
        <v>0</v>
      </c>
    </row>
    <row r="1085" spans="2:17" ht="15" x14ac:dyDescent="0.25">
      <c r="B1085" s="41" t="s">
        <v>4850</v>
      </c>
      <c r="C1085" s="3" t="s">
        <v>3090</v>
      </c>
      <c r="D1085" s="3" t="s">
        <v>4852</v>
      </c>
      <c r="E1085" s="3"/>
      <c r="F1085" s="3" t="s">
        <v>90</v>
      </c>
      <c r="G1085" s="3" t="s">
        <v>2765</v>
      </c>
      <c r="H1085" s="3" t="s">
        <v>609</v>
      </c>
      <c r="I1085" s="8">
        <v>2.3700000000000205</v>
      </c>
      <c r="J1085" s="3" t="s">
        <v>52</v>
      </c>
      <c r="K1085" s="39">
        <v>6.5224000000000004E-2</v>
      </c>
      <c r="L1085" s="39">
        <v>6.6699999999999746E-2</v>
      </c>
      <c r="M1085" s="8">
        <v>57106.929229743917</v>
      </c>
      <c r="N1085" s="8">
        <v>100.88</v>
      </c>
      <c r="O1085" s="8">
        <v>209.23759577565895</v>
      </c>
      <c r="P1085" s="39">
        <v>1.5467558062691195E-3</v>
      </c>
      <c r="Q1085" s="39">
        <v>2.6359863896455394E-4</v>
      </c>
    </row>
    <row r="1086" spans="2:17" ht="15" x14ac:dyDescent="0.25">
      <c r="B1086" s="41" t="s">
        <v>4850</v>
      </c>
      <c r="C1086" s="3" t="s">
        <v>3090</v>
      </c>
      <c r="D1086" s="3" t="s">
        <v>4853</v>
      </c>
      <c r="E1086" s="3"/>
      <c r="F1086" s="3" t="s">
        <v>90</v>
      </c>
      <c r="G1086" s="3" t="s">
        <v>4854</v>
      </c>
      <c r="H1086" s="3" t="s">
        <v>609</v>
      </c>
      <c r="I1086" s="8">
        <v>2.3700000000008261</v>
      </c>
      <c r="J1086" s="3" t="s">
        <v>52</v>
      </c>
      <c r="K1086" s="39">
        <v>6.5224000000000004E-2</v>
      </c>
      <c r="L1086" s="39">
        <v>6.8100000000015995E-2</v>
      </c>
      <c r="M1086" s="8">
        <v>1322.4246806922874</v>
      </c>
      <c r="N1086" s="8">
        <v>100.57</v>
      </c>
      <c r="O1086" s="8">
        <v>4.8304237943858483</v>
      </c>
      <c r="P1086" s="39">
        <v>3.5708143285672353E-5</v>
      </c>
      <c r="Q1086" s="39">
        <v>6.0853936554848855E-6</v>
      </c>
    </row>
    <row r="1087" spans="2:17" ht="15" x14ac:dyDescent="0.25">
      <c r="B1087" s="41" t="s">
        <v>4855</v>
      </c>
      <c r="C1087" s="3" t="s">
        <v>3164</v>
      </c>
      <c r="D1087" s="3" t="s">
        <v>4856</v>
      </c>
      <c r="E1087" s="3"/>
      <c r="F1087" s="3" t="s">
        <v>90</v>
      </c>
      <c r="G1087" s="3" t="s">
        <v>4081</v>
      </c>
      <c r="H1087" s="3" t="s">
        <v>609</v>
      </c>
      <c r="I1087" s="8">
        <v>0.87</v>
      </c>
      <c r="J1087" s="3" t="s">
        <v>52</v>
      </c>
      <c r="K1087" s="39">
        <v>0.12490800000000001</v>
      </c>
      <c r="L1087" s="39">
        <v>0.15780000000000002</v>
      </c>
      <c r="M1087" s="8">
        <v>76709.769094142801</v>
      </c>
      <c r="N1087" s="8">
        <v>99.08</v>
      </c>
      <c r="O1087" s="8">
        <v>276.04667036786839</v>
      </c>
      <c r="P1087" s="39">
        <v>2.0406313148931205E-3</v>
      </c>
      <c r="Q1087" s="39">
        <v>3.4776506741018452E-4</v>
      </c>
    </row>
    <row r="1088" spans="2:17" ht="15" x14ac:dyDescent="0.25">
      <c r="B1088" s="41" t="s">
        <v>4855</v>
      </c>
      <c r="C1088" s="3" t="s">
        <v>3164</v>
      </c>
      <c r="D1088" s="3" t="s">
        <v>4857</v>
      </c>
      <c r="E1088" s="3"/>
      <c r="F1088" s="3" t="s">
        <v>90</v>
      </c>
      <c r="G1088" s="3" t="s">
        <v>4858</v>
      </c>
      <c r="H1088" s="3" t="s">
        <v>609</v>
      </c>
      <c r="I1088" s="8">
        <v>0</v>
      </c>
      <c r="J1088" s="3" t="s">
        <v>52</v>
      </c>
      <c r="K1088" s="39">
        <v>0</v>
      </c>
      <c r="L1088" s="39">
        <v>0</v>
      </c>
      <c r="M1088" s="8">
        <v>0</v>
      </c>
      <c r="N1088" s="8">
        <v>100</v>
      </c>
      <c r="O1088" s="8">
        <v>0</v>
      </c>
      <c r="P1088" s="39">
        <v>0</v>
      </c>
      <c r="Q1088" s="39">
        <v>0</v>
      </c>
    </row>
    <row r="1089" spans="2:17" ht="15" x14ac:dyDescent="0.25">
      <c r="B1089" s="41" t="s">
        <v>4859</v>
      </c>
      <c r="C1089" s="3" t="s">
        <v>3164</v>
      </c>
      <c r="D1089" s="3" t="s">
        <v>4860</v>
      </c>
      <c r="E1089" s="3"/>
      <c r="F1089" s="3" t="s">
        <v>90</v>
      </c>
      <c r="G1089" s="3" t="s">
        <v>4858</v>
      </c>
      <c r="H1089" s="3" t="s">
        <v>609</v>
      </c>
      <c r="I1089" s="8">
        <v>2.1700000000000004</v>
      </c>
      <c r="J1089" s="3" t="s">
        <v>52</v>
      </c>
      <c r="K1089" s="39">
        <v>8.7669999999999998E-2</v>
      </c>
      <c r="L1089" s="39">
        <v>8.6800000000000016E-2</v>
      </c>
      <c r="M1089" s="8">
        <v>25561.409343408402</v>
      </c>
      <c r="N1089" s="8">
        <v>101.66</v>
      </c>
      <c r="O1089" s="8">
        <v>94.380166770735983</v>
      </c>
      <c r="P1089" s="39">
        <v>6.9769044328823343E-4</v>
      </c>
      <c r="Q1089" s="39">
        <v>1.1890063740116722E-4</v>
      </c>
    </row>
    <row r="1090" spans="2:17" ht="15" x14ac:dyDescent="0.25">
      <c r="B1090" s="41" t="s">
        <v>4861</v>
      </c>
      <c r="C1090" s="3" t="s">
        <v>3164</v>
      </c>
      <c r="D1090" s="3" t="s">
        <v>4862</v>
      </c>
      <c r="E1090" s="3"/>
      <c r="F1090" s="3" t="s">
        <v>90</v>
      </c>
      <c r="G1090" s="3" t="s">
        <v>4360</v>
      </c>
      <c r="H1090" s="3" t="s">
        <v>609</v>
      </c>
      <c r="I1090" s="8">
        <v>0.67</v>
      </c>
      <c r="J1090" s="3" t="s">
        <v>52</v>
      </c>
      <c r="K1090" s="39">
        <v>6.25E-2</v>
      </c>
      <c r="L1090" s="39">
        <v>9.1499999999999998E-2</v>
      </c>
      <c r="M1090" s="8">
        <v>1251.8320815</v>
      </c>
      <c r="N1090" s="8">
        <v>98.84</v>
      </c>
      <c r="O1090" s="8">
        <v>4.4939129180483999</v>
      </c>
      <c r="P1090" s="39">
        <v>3.3220539899110171E-5</v>
      </c>
      <c r="Q1090" s="39">
        <v>5.661455458955293E-6</v>
      </c>
    </row>
    <row r="1091" spans="2:17" ht="15" x14ac:dyDescent="0.25">
      <c r="B1091" s="41" t="s">
        <v>4861</v>
      </c>
      <c r="C1091" s="3" t="s">
        <v>3164</v>
      </c>
      <c r="D1091" s="3" t="s">
        <v>4863</v>
      </c>
      <c r="E1091" s="3"/>
      <c r="F1091" s="3" t="s">
        <v>90</v>
      </c>
      <c r="G1091" s="3" t="s">
        <v>4360</v>
      </c>
      <c r="H1091" s="3" t="s">
        <v>609</v>
      </c>
      <c r="I1091" s="8">
        <v>0</v>
      </c>
      <c r="J1091" s="3" t="s">
        <v>52</v>
      </c>
      <c r="K1091" s="39">
        <v>0</v>
      </c>
      <c r="L1091" s="39">
        <v>0</v>
      </c>
      <c r="M1091" s="8">
        <v>0</v>
      </c>
      <c r="N1091" s="8">
        <v>100</v>
      </c>
      <c r="O1091" s="8">
        <v>0</v>
      </c>
      <c r="P1091" s="39">
        <v>0</v>
      </c>
      <c r="Q1091" s="39">
        <v>0</v>
      </c>
    </row>
    <row r="1092" spans="2:17" ht="15" x14ac:dyDescent="0.25">
      <c r="B1092" s="41" t="s">
        <v>4864</v>
      </c>
      <c r="C1092" s="3" t="s">
        <v>3164</v>
      </c>
      <c r="D1092" s="3" t="s">
        <v>4865</v>
      </c>
      <c r="E1092" s="3"/>
      <c r="F1092" s="3" t="s">
        <v>90</v>
      </c>
      <c r="G1092" s="3" t="s">
        <v>4866</v>
      </c>
      <c r="H1092" s="3" t="s">
        <v>609</v>
      </c>
      <c r="I1092" s="8">
        <v>0</v>
      </c>
      <c r="J1092" s="3" t="s">
        <v>52</v>
      </c>
      <c r="K1092" s="39">
        <v>0</v>
      </c>
      <c r="L1092" s="39">
        <v>0</v>
      </c>
      <c r="M1092" s="8">
        <v>0</v>
      </c>
      <c r="N1092" s="8">
        <v>100</v>
      </c>
      <c r="O1092" s="8">
        <v>0</v>
      </c>
      <c r="P1092" s="39">
        <v>0</v>
      </c>
      <c r="Q1092" s="39">
        <v>0</v>
      </c>
    </row>
    <row r="1093" spans="2:17" ht="15" x14ac:dyDescent="0.25">
      <c r="B1093" s="41" t="s">
        <v>4867</v>
      </c>
      <c r="C1093" s="3" t="s">
        <v>3164</v>
      </c>
      <c r="D1093" s="3" t="s">
        <v>4868</v>
      </c>
      <c r="E1093" s="3"/>
      <c r="F1093" s="3" t="s">
        <v>90</v>
      </c>
      <c r="G1093" s="3" t="s">
        <v>4869</v>
      </c>
      <c r="H1093" s="3" t="s">
        <v>609</v>
      </c>
      <c r="I1093" s="8">
        <v>1.78</v>
      </c>
      <c r="J1093" s="3" t="s">
        <v>52</v>
      </c>
      <c r="K1093" s="39">
        <v>6.9837999999999997E-2</v>
      </c>
      <c r="L1093" s="39">
        <v>7.959999999999999E-2</v>
      </c>
      <c r="M1093" s="8">
        <v>13182.24562116</v>
      </c>
      <c r="N1093" s="8">
        <v>99.25</v>
      </c>
      <c r="O1093" s="8">
        <v>47.518831830408402</v>
      </c>
      <c r="P1093" s="39">
        <v>3.5127544248604131E-4</v>
      </c>
      <c r="Q1093" s="39">
        <v>5.9864477744770293E-5</v>
      </c>
    </row>
    <row r="1094" spans="2:17" ht="15" x14ac:dyDescent="0.25">
      <c r="B1094" s="41" t="s">
        <v>4867</v>
      </c>
      <c r="C1094" s="3" t="s">
        <v>3164</v>
      </c>
      <c r="D1094" s="3" t="s">
        <v>4870</v>
      </c>
      <c r="E1094" s="3"/>
      <c r="F1094" s="3" t="s">
        <v>90</v>
      </c>
      <c r="G1094" s="3" t="s">
        <v>4869</v>
      </c>
      <c r="H1094" s="3" t="s">
        <v>609</v>
      </c>
      <c r="I1094" s="8">
        <v>0</v>
      </c>
      <c r="J1094" s="3" t="s">
        <v>52</v>
      </c>
      <c r="K1094" s="39">
        <v>0</v>
      </c>
      <c r="L1094" s="39">
        <v>0</v>
      </c>
      <c r="M1094" s="8">
        <v>0</v>
      </c>
      <c r="N1094" s="8">
        <v>100</v>
      </c>
      <c r="O1094" s="8">
        <v>0</v>
      </c>
      <c r="P1094" s="39">
        <v>0</v>
      </c>
      <c r="Q1094" s="39">
        <v>0</v>
      </c>
    </row>
    <row r="1095" spans="2:17" x14ac:dyDescent="0.2">
      <c r="B1095" s="42"/>
      <c r="C1095" s="43"/>
      <c r="D1095" s="43"/>
      <c r="E1095" s="43"/>
      <c r="F1095" s="43"/>
      <c r="G1095" s="43"/>
      <c r="H1095" s="43"/>
      <c r="I1095" s="12"/>
      <c r="J1095" s="43"/>
      <c r="K1095" s="12"/>
      <c r="L1095" s="12"/>
      <c r="M1095" s="12"/>
      <c r="N1095" s="12"/>
      <c r="O1095" s="12"/>
      <c r="P1095" s="12"/>
      <c r="Q1095" s="12"/>
    </row>
    <row r="1096" spans="2:17" ht="15" x14ac:dyDescent="0.25">
      <c r="B1096" s="7" t="s">
        <v>4610</v>
      </c>
      <c r="C1096" s="35"/>
      <c r="D1096" s="35"/>
      <c r="E1096" s="35"/>
      <c r="F1096" s="35"/>
      <c r="G1096" s="35"/>
      <c r="H1096" s="35"/>
      <c r="I1096" s="8">
        <v>0</v>
      </c>
      <c r="J1096" s="35"/>
      <c r="K1096" s="39"/>
      <c r="L1096" s="39">
        <v>0</v>
      </c>
      <c r="M1096" s="8"/>
      <c r="N1096" s="8"/>
      <c r="O1096" s="8">
        <v>0</v>
      </c>
      <c r="P1096" s="39">
        <v>0</v>
      </c>
      <c r="Q1096" s="39">
        <v>0</v>
      </c>
    </row>
    <row r="1097" spans="2:17" ht="15" x14ac:dyDescent="0.25">
      <c r="B1097" s="40" t="s">
        <v>4610</v>
      </c>
      <c r="C1097" s="35"/>
      <c r="D1097" s="35"/>
      <c r="E1097" s="35"/>
      <c r="F1097" s="35"/>
      <c r="G1097" s="35"/>
      <c r="H1097" s="35"/>
      <c r="I1097" s="4"/>
      <c r="J1097" s="35"/>
      <c r="K1097" s="4"/>
      <c r="L1097" s="4"/>
      <c r="M1097" s="4"/>
      <c r="N1097" s="4"/>
      <c r="O1097" s="4"/>
      <c r="P1097" s="4"/>
      <c r="Q1097" s="4"/>
    </row>
    <row r="1098" spans="2:17" ht="15" x14ac:dyDescent="0.25">
      <c r="B1098" s="41"/>
      <c r="C1098" s="3" t="s">
        <v>89</v>
      </c>
      <c r="D1098" s="3"/>
      <c r="E1098" s="3"/>
      <c r="F1098" s="3"/>
      <c r="G1098" s="3" t="s">
        <v>89</v>
      </c>
      <c r="H1098" s="3"/>
      <c r="I1098" s="8">
        <v>0</v>
      </c>
      <c r="J1098" s="3" t="s">
        <v>89</v>
      </c>
      <c r="K1098" s="39">
        <v>0</v>
      </c>
      <c r="L1098" s="39">
        <v>0</v>
      </c>
      <c r="M1098" s="8">
        <v>0</v>
      </c>
      <c r="N1098" s="8">
        <v>0</v>
      </c>
      <c r="O1098" s="8">
        <v>0</v>
      </c>
      <c r="P1098" s="39">
        <v>0</v>
      </c>
      <c r="Q1098" s="39">
        <v>0</v>
      </c>
    </row>
    <row r="1099" spans="2:17" x14ac:dyDescent="0.2">
      <c r="B1099" s="42"/>
      <c r="C1099" s="43"/>
      <c r="D1099" s="43"/>
      <c r="E1099" s="43"/>
      <c r="F1099" s="43"/>
      <c r="G1099" s="43"/>
      <c r="H1099" s="43"/>
      <c r="I1099" s="12"/>
      <c r="J1099" s="43"/>
      <c r="K1099" s="12"/>
      <c r="L1099" s="12"/>
      <c r="M1099" s="12"/>
      <c r="N1099" s="12"/>
      <c r="O1099" s="12"/>
      <c r="P1099" s="12"/>
      <c r="Q1099" s="12"/>
    </row>
    <row r="1100" spans="2:17" x14ac:dyDescent="0.2">
      <c r="B1100" s="31"/>
      <c r="C1100" s="46"/>
      <c r="D1100" s="46"/>
      <c r="E1100" s="46"/>
      <c r="F1100" s="46"/>
      <c r="G1100" s="46"/>
      <c r="H1100" s="46"/>
      <c r="I1100" s="47"/>
      <c r="J1100" s="46"/>
      <c r="K1100" s="47"/>
      <c r="L1100" s="47"/>
      <c r="M1100" s="47"/>
      <c r="N1100" s="47"/>
      <c r="O1100" s="47"/>
      <c r="P1100" s="47"/>
      <c r="Q1100" s="47"/>
    </row>
    <row r="1102" spans="2:17" x14ac:dyDescent="0.2">
      <c r="B1102" s="33" t="s">
        <v>62</v>
      </c>
    </row>
    <row r="1104" spans="2:17" x14ac:dyDescent="0.2">
      <c r="B1104" s="34" t="s">
        <v>63</v>
      </c>
    </row>
  </sheetData>
  <hyperlinks>
    <hyperlink ref="B110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4904</v>
      </c>
      <c r="C6" s="23"/>
      <c r="D6" s="23"/>
      <c r="E6" s="23"/>
      <c r="F6" s="23"/>
      <c r="G6" s="23"/>
      <c r="H6" s="23"/>
      <c r="I6" s="23"/>
      <c r="J6" s="23"/>
      <c r="K6" s="23"/>
      <c r="L6" s="23"/>
      <c r="M6" s="23"/>
      <c r="N6" s="23"/>
      <c r="O6" s="23"/>
    </row>
    <row r="7" spans="2:15" ht="30" x14ac:dyDescent="0.2">
      <c r="B7" s="48" t="s">
        <v>1963</v>
      </c>
      <c r="C7" s="25" t="s">
        <v>64</v>
      </c>
      <c r="D7" s="25" t="s">
        <v>65</v>
      </c>
      <c r="E7" s="25" t="s">
        <v>116</v>
      </c>
      <c r="F7" s="25" t="s">
        <v>66</v>
      </c>
      <c r="G7" s="25" t="s">
        <v>233</v>
      </c>
      <c r="H7" s="25" t="s">
        <v>67</v>
      </c>
      <c r="I7" s="25" t="s">
        <v>4905</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4903</v>
      </c>
      <c r="C10" s="44"/>
      <c r="D10" s="44"/>
      <c r="E10" s="44"/>
      <c r="F10" s="44"/>
      <c r="G10" s="15">
        <v>2.5312973674354371</v>
      </c>
      <c r="H10" s="44"/>
      <c r="I10" s="45"/>
      <c r="J10" s="45">
        <v>6.1753322777969698E-3</v>
      </c>
      <c r="K10" s="15"/>
      <c r="L10" s="15"/>
      <c r="M10" s="15">
        <v>2436.0524035210074</v>
      </c>
      <c r="N10" s="45">
        <v>1</v>
      </c>
      <c r="O10" s="45">
        <v>3.068951808751233E-3</v>
      </c>
    </row>
    <row r="11" spans="2:15" ht="15" x14ac:dyDescent="0.25">
      <c r="B11" s="6" t="s">
        <v>69</v>
      </c>
      <c r="C11" s="36"/>
      <c r="D11" s="36"/>
      <c r="E11" s="36"/>
      <c r="F11" s="36"/>
      <c r="G11" s="38">
        <v>2.5312973674354371</v>
      </c>
      <c r="H11" s="36"/>
      <c r="I11" s="37"/>
      <c r="J11" s="37">
        <v>6.1753322777969698E-3</v>
      </c>
      <c r="K11" s="38"/>
      <c r="L11" s="38"/>
      <c r="M11" s="38">
        <v>2436.0524035210074</v>
      </c>
      <c r="N11" s="37">
        <v>1</v>
      </c>
      <c r="O11" s="37">
        <v>3.068951808751233E-3</v>
      </c>
    </row>
    <row r="12" spans="2:15" ht="15" x14ac:dyDescent="0.25">
      <c r="B12" s="7" t="s">
        <v>4874</v>
      </c>
      <c r="C12" s="35"/>
      <c r="D12" s="35"/>
      <c r="E12" s="35"/>
      <c r="F12" s="35"/>
      <c r="G12" s="8">
        <v>1.2619899059859301</v>
      </c>
      <c r="H12" s="35"/>
      <c r="I12" s="39"/>
      <c r="J12" s="39">
        <v>-4.3214459488088138E-3</v>
      </c>
      <c r="K12" s="8"/>
      <c r="L12" s="8"/>
      <c r="M12" s="8">
        <v>1397.097588019431</v>
      </c>
      <c r="N12" s="39">
        <v>0.57350883995767177</v>
      </c>
      <c r="O12" s="39">
        <v>1.7600709917229181E-3</v>
      </c>
    </row>
    <row r="13" spans="2:15" ht="15" x14ac:dyDescent="0.25">
      <c r="B13" s="9" t="s">
        <v>4875</v>
      </c>
      <c r="C13" s="3" t="s">
        <v>4876</v>
      </c>
      <c r="D13" s="3" t="s">
        <v>74</v>
      </c>
      <c r="E13" s="3" t="s">
        <v>75</v>
      </c>
      <c r="F13" s="3" t="s">
        <v>76</v>
      </c>
      <c r="G13" s="8">
        <v>0.47999999999999987</v>
      </c>
      <c r="H13" s="3" t="s">
        <v>77</v>
      </c>
      <c r="I13" s="39">
        <v>5.8499999999999996E-2</v>
      </c>
      <c r="J13" s="39">
        <v>-1.2199999999999997E-2</v>
      </c>
      <c r="K13" s="8">
        <v>4096.3035994188003</v>
      </c>
      <c r="L13" s="8">
        <v>142.43</v>
      </c>
      <c r="M13" s="8">
        <v>5.8343651183356009</v>
      </c>
      <c r="N13" s="39">
        <v>2.3950080506900261E-3</v>
      </c>
      <c r="O13" s="39">
        <v>7.3501642891389209E-6</v>
      </c>
    </row>
    <row r="14" spans="2:15" ht="15" x14ac:dyDescent="0.25">
      <c r="B14" s="9" t="s">
        <v>4877</v>
      </c>
      <c r="C14" s="3" t="s">
        <v>4878</v>
      </c>
      <c r="D14" s="3" t="s">
        <v>4879</v>
      </c>
      <c r="E14" s="3" t="s">
        <v>75</v>
      </c>
      <c r="F14" s="3" t="s">
        <v>76</v>
      </c>
      <c r="G14" s="8">
        <v>7.1799999999999686</v>
      </c>
      <c r="H14" s="3" t="s">
        <v>77</v>
      </c>
      <c r="I14" s="39">
        <v>5.2999999999999999E-2</v>
      </c>
      <c r="J14" s="39">
        <v>6.1999999999996849E-3</v>
      </c>
      <c r="K14" s="8">
        <v>26611.18192730052</v>
      </c>
      <c r="L14" s="8">
        <v>171.39</v>
      </c>
      <c r="M14" s="8">
        <v>45.608904690735166</v>
      </c>
      <c r="N14" s="39">
        <v>1.8722464518748951E-2</v>
      </c>
      <c r="O14" s="39">
        <v>5.7458341349095384E-5</v>
      </c>
    </row>
    <row r="15" spans="2:15" ht="15" x14ac:dyDescent="0.25">
      <c r="B15" s="9" t="s">
        <v>4880</v>
      </c>
      <c r="C15" s="3" t="s">
        <v>4881</v>
      </c>
      <c r="D15" s="3" t="s">
        <v>4879</v>
      </c>
      <c r="E15" s="3" t="s">
        <v>75</v>
      </c>
      <c r="F15" s="3" t="s">
        <v>76</v>
      </c>
      <c r="G15" s="8">
        <v>7.1900000000003281</v>
      </c>
      <c r="H15" s="3" t="s">
        <v>77</v>
      </c>
      <c r="I15" s="39">
        <v>5.2999999999999999E-2</v>
      </c>
      <c r="J15" s="39">
        <v>6.1999999999961591E-3</v>
      </c>
      <c r="K15" s="8">
        <v>13305.590489643841</v>
      </c>
      <c r="L15" s="8">
        <v>171.37</v>
      </c>
      <c r="M15" s="8">
        <v>22.801790445408749</v>
      </c>
      <c r="N15" s="39">
        <v>9.3601395489077439E-3</v>
      </c>
      <c r="O15" s="39">
        <v>2.8725817198784374E-5</v>
      </c>
    </row>
    <row r="16" spans="2:15" ht="15" x14ac:dyDescent="0.25">
      <c r="B16" s="9" t="s">
        <v>4882</v>
      </c>
      <c r="C16" s="3" t="s">
        <v>4883</v>
      </c>
      <c r="D16" s="3" t="s">
        <v>74</v>
      </c>
      <c r="E16" s="3" t="s">
        <v>75</v>
      </c>
      <c r="F16" s="3" t="s">
        <v>76</v>
      </c>
      <c r="G16" s="8">
        <v>0.75000000000001132</v>
      </c>
      <c r="H16" s="3" t="s">
        <v>77</v>
      </c>
      <c r="I16" s="39">
        <v>9.7000000000000003E-3</v>
      </c>
      <c r="J16" s="39">
        <v>-7.6000000000000312E-3</v>
      </c>
      <c r="K16" s="8">
        <v>518602.81616357109</v>
      </c>
      <c r="L16" s="8">
        <v>101.55</v>
      </c>
      <c r="M16" s="8">
        <v>526.64115979477231</v>
      </c>
      <c r="N16" s="39">
        <v>0.21618630167133462</v>
      </c>
      <c r="O16" s="39">
        <v>6.6346534154148218E-4</v>
      </c>
    </row>
    <row r="17" spans="2:15" ht="15" x14ac:dyDescent="0.25">
      <c r="B17" s="9" t="s">
        <v>4884</v>
      </c>
      <c r="C17" s="3" t="s">
        <v>4885</v>
      </c>
      <c r="D17" s="3" t="s">
        <v>4879</v>
      </c>
      <c r="E17" s="3" t="s">
        <v>75</v>
      </c>
      <c r="F17" s="3" t="s">
        <v>76</v>
      </c>
      <c r="G17" s="8">
        <v>7.1900000000007882</v>
      </c>
      <c r="H17" s="3" t="s">
        <v>77</v>
      </c>
      <c r="I17" s="39">
        <v>5.2999999999999999E-2</v>
      </c>
      <c r="J17" s="39">
        <v>6.2000000000036236E-3</v>
      </c>
      <c r="K17" s="8">
        <v>7983.3541341007876</v>
      </c>
      <c r="L17" s="8">
        <v>171.33</v>
      </c>
      <c r="M17" s="8">
        <v>13.677880615989579</v>
      </c>
      <c r="N17" s="39">
        <v>5.6147727348639636E-3</v>
      </c>
      <c r="O17" s="39">
        <v>1.723146694038787E-5</v>
      </c>
    </row>
    <row r="18" spans="2:15" ht="15" x14ac:dyDescent="0.25">
      <c r="B18" s="9" t="s">
        <v>4886</v>
      </c>
      <c r="C18" s="3" t="s">
        <v>4887</v>
      </c>
      <c r="D18" s="3" t="s">
        <v>74</v>
      </c>
      <c r="E18" s="3" t="s">
        <v>75</v>
      </c>
      <c r="F18" s="3" t="s">
        <v>76</v>
      </c>
      <c r="G18" s="8">
        <v>0.77000000000001068</v>
      </c>
      <c r="H18" s="3" t="s">
        <v>77</v>
      </c>
      <c r="I18" s="39">
        <v>9.7000000000000003E-3</v>
      </c>
      <c r="J18" s="39">
        <v>-6.1999999999998827E-3</v>
      </c>
      <c r="K18" s="8">
        <v>259301.42841438681</v>
      </c>
      <c r="L18" s="8">
        <v>101.46</v>
      </c>
      <c r="M18" s="8">
        <v>263.08722928261074</v>
      </c>
      <c r="N18" s="39">
        <v>0.10799736036152228</v>
      </c>
      <c r="O18" s="39">
        <v>3.3143869442185252E-4</v>
      </c>
    </row>
    <row r="19" spans="2:15" ht="15" x14ac:dyDescent="0.25">
      <c r="B19" s="9" t="s">
        <v>4888</v>
      </c>
      <c r="C19" s="3" t="s">
        <v>4889</v>
      </c>
      <c r="D19" s="3" t="s">
        <v>74</v>
      </c>
      <c r="E19" s="3" t="s">
        <v>75</v>
      </c>
      <c r="F19" s="3" t="s">
        <v>76</v>
      </c>
      <c r="G19" s="8">
        <v>7.9999999999981961E-2</v>
      </c>
      <c r="H19" s="3" t="s">
        <v>77</v>
      </c>
      <c r="I19" s="39">
        <v>1.5E-3</v>
      </c>
      <c r="J19" s="39">
        <v>-1.6999999999996163E-3</v>
      </c>
      <c r="K19" s="8">
        <v>350847.28935945901</v>
      </c>
      <c r="L19" s="8">
        <v>101.47</v>
      </c>
      <c r="M19" s="8">
        <v>356.00474453319885</v>
      </c>
      <c r="N19" s="39">
        <v>0.14614001899903251</v>
      </c>
      <c r="O19" s="39">
        <v>4.4849667563802041E-4</v>
      </c>
    </row>
    <row r="20" spans="2:15" ht="15" x14ac:dyDescent="0.25">
      <c r="B20" s="9" t="s">
        <v>4890</v>
      </c>
      <c r="C20" s="3" t="s">
        <v>4891</v>
      </c>
      <c r="D20" s="3" t="s">
        <v>83</v>
      </c>
      <c r="E20" s="3" t="s">
        <v>285</v>
      </c>
      <c r="F20" s="3" t="s">
        <v>263</v>
      </c>
      <c r="G20" s="8">
        <v>3.9399999999999995</v>
      </c>
      <c r="H20" s="3" t="s">
        <v>77</v>
      </c>
      <c r="I20" s="39">
        <v>6.2E-2</v>
      </c>
      <c r="J20" s="39">
        <v>5.9999999999999995E-4</v>
      </c>
      <c r="K20" s="8">
        <v>20433.904252115201</v>
      </c>
      <c r="L20" s="8">
        <v>162.76</v>
      </c>
      <c r="M20" s="8">
        <v>33.258222561687205</v>
      </c>
      <c r="N20" s="39">
        <v>1.3652507028837569E-2</v>
      </c>
      <c r="O20" s="39">
        <v>4.1898886140139976E-5</v>
      </c>
    </row>
    <row r="21" spans="2:15" ht="15" x14ac:dyDescent="0.25">
      <c r="B21" s="9" t="s">
        <v>4892</v>
      </c>
      <c r="C21" s="3" t="s">
        <v>4893</v>
      </c>
      <c r="D21" s="3" t="s">
        <v>83</v>
      </c>
      <c r="E21" s="3" t="s">
        <v>285</v>
      </c>
      <c r="F21" s="3" t="s">
        <v>263</v>
      </c>
      <c r="G21" s="8">
        <v>3.94</v>
      </c>
      <c r="H21" s="3" t="s">
        <v>77</v>
      </c>
      <c r="I21" s="39">
        <v>6.2E-2</v>
      </c>
      <c r="J21" s="39">
        <v>5.9999999999999995E-4</v>
      </c>
      <c r="K21" s="8">
        <v>61301.713936971202</v>
      </c>
      <c r="L21" s="8">
        <v>162.76</v>
      </c>
      <c r="M21" s="8">
        <v>99.774669751156395</v>
      </c>
      <c r="N21" s="39">
        <v>4.0957521934645025E-2</v>
      </c>
      <c r="O21" s="39">
        <v>1.2569666102329715E-4</v>
      </c>
    </row>
    <row r="22" spans="2:15" ht="15" x14ac:dyDescent="0.25">
      <c r="B22" s="9" t="s">
        <v>4894</v>
      </c>
      <c r="C22" s="3" t="s">
        <v>4895</v>
      </c>
      <c r="D22" s="3" t="s">
        <v>4896</v>
      </c>
      <c r="E22" s="3" t="s">
        <v>467</v>
      </c>
      <c r="F22" s="3" t="s">
        <v>76</v>
      </c>
      <c r="G22" s="8">
        <v>0.67</v>
      </c>
      <c r="H22" s="3" t="s">
        <v>77</v>
      </c>
      <c r="I22" s="39">
        <v>6.1799999999999994E-2</v>
      </c>
      <c r="J22" s="39">
        <v>-1.04E-2</v>
      </c>
      <c r="K22" s="8">
        <v>21500.828227925202</v>
      </c>
      <c r="L22" s="8">
        <v>141.43</v>
      </c>
      <c r="M22" s="8">
        <v>30.4086212255364</v>
      </c>
      <c r="N22" s="39">
        <v>1.2482745109089017E-2</v>
      </c>
      <c r="O22" s="39">
        <v>3.8308943180719351E-5</v>
      </c>
    </row>
    <row r="23" spans="2:15" x14ac:dyDescent="0.2">
      <c r="B23" s="42"/>
      <c r="C23" s="43"/>
      <c r="D23" s="43"/>
      <c r="E23" s="43"/>
      <c r="F23" s="43"/>
      <c r="G23" s="12"/>
      <c r="H23" s="43"/>
      <c r="I23" s="12"/>
      <c r="J23" s="12"/>
      <c r="K23" s="12"/>
      <c r="L23" s="12"/>
      <c r="M23" s="12"/>
      <c r="N23" s="12"/>
      <c r="O23" s="12"/>
    </row>
    <row r="24" spans="2:15" ht="15" x14ac:dyDescent="0.25">
      <c r="B24" s="7" t="s">
        <v>2062</v>
      </c>
      <c r="C24" s="35"/>
      <c r="D24" s="35"/>
      <c r="E24" s="35"/>
      <c r="F24" s="35"/>
      <c r="G24" s="8">
        <v>4.9100000000000019</v>
      </c>
      <c r="H24" s="35"/>
      <c r="I24" s="39"/>
      <c r="J24" s="39">
        <v>1.8899999999999945E-2</v>
      </c>
      <c r="K24" s="8"/>
      <c r="L24" s="8"/>
      <c r="M24" s="8">
        <v>895.91830691488508</v>
      </c>
      <c r="N24" s="39">
        <v>0.36777464459300951</v>
      </c>
      <c r="O24" s="39">
        <v>1.1286826607365583E-3</v>
      </c>
    </row>
    <row r="25" spans="2:15" ht="15" x14ac:dyDescent="0.25">
      <c r="B25" s="9" t="s">
        <v>4897</v>
      </c>
      <c r="C25" s="3" t="s">
        <v>4898</v>
      </c>
      <c r="D25" s="3" t="s">
        <v>81</v>
      </c>
      <c r="E25" s="3" t="s">
        <v>75</v>
      </c>
      <c r="F25" s="3" t="s">
        <v>76</v>
      </c>
      <c r="G25" s="8">
        <v>4.9100000000000019</v>
      </c>
      <c r="H25" s="3" t="s">
        <v>77</v>
      </c>
      <c r="I25" s="39">
        <v>1.9799999999999998E-2</v>
      </c>
      <c r="J25" s="39">
        <v>1.8899999999999945E-2</v>
      </c>
      <c r="K25" s="8">
        <v>890397.84030498925</v>
      </c>
      <c r="L25" s="8">
        <v>100.62</v>
      </c>
      <c r="M25" s="8">
        <v>895.91830691488508</v>
      </c>
      <c r="N25" s="39">
        <v>0.36777464459300951</v>
      </c>
      <c r="O25" s="39">
        <v>1.1286826607365583E-3</v>
      </c>
    </row>
    <row r="26" spans="2:15" x14ac:dyDescent="0.2">
      <c r="B26" s="42"/>
      <c r="C26" s="43"/>
      <c r="D26" s="43"/>
      <c r="E26" s="43"/>
      <c r="F26" s="43"/>
      <c r="G26" s="12"/>
      <c r="H26" s="43"/>
      <c r="I26" s="12"/>
      <c r="J26" s="12"/>
      <c r="K26" s="12"/>
      <c r="L26" s="12"/>
      <c r="M26" s="12"/>
      <c r="N26" s="12"/>
      <c r="O26" s="12"/>
    </row>
    <row r="27" spans="2:15" ht="15" x14ac:dyDescent="0.25">
      <c r="B27" s="7" t="s">
        <v>4899</v>
      </c>
      <c r="C27" s="35"/>
      <c r="D27" s="35"/>
      <c r="E27" s="35"/>
      <c r="F27" s="35"/>
      <c r="G27" s="8">
        <v>2.9999999999974165E-2</v>
      </c>
      <c r="H27" s="35"/>
      <c r="I27" s="39"/>
      <c r="J27" s="39">
        <v>2.8999999999999786E-2</v>
      </c>
      <c r="K27" s="8"/>
      <c r="L27" s="8"/>
      <c r="M27" s="8">
        <v>143.0365085866915</v>
      </c>
      <c r="N27" s="39">
        <v>5.8716515449318829E-2</v>
      </c>
      <c r="O27" s="39">
        <v>1.8019815629175673E-4</v>
      </c>
    </row>
    <row r="28" spans="2:15" ht="15" x14ac:dyDescent="0.25">
      <c r="B28" s="9" t="s">
        <v>4900</v>
      </c>
      <c r="C28" s="3" t="s">
        <v>4901</v>
      </c>
      <c r="D28" s="3" t="s">
        <v>79</v>
      </c>
      <c r="E28" s="3" t="s">
        <v>75</v>
      </c>
      <c r="F28" s="3" t="s">
        <v>76</v>
      </c>
      <c r="G28" s="8">
        <v>2.9999999999974165E-2</v>
      </c>
      <c r="H28" s="3" t="s">
        <v>52</v>
      </c>
      <c r="I28" s="39">
        <v>2.8999999999999998E-2</v>
      </c>
      <c r="J28" s="39">
        <v>2.8999999999999786E-2</v>
      </c>
      <c r="K28" s="8">
        <v>38851.365443998322</v>
      </c>
      <c r="L28" s="8">
        <v>101.36660000000001</v>
      </c>
      <c r="M28" s="8">
        <v>143.0365085866915</v>
      </c>
      <c r="N28" s="39">
        <v>5.8716515449318829E-2</v>
      </c>
      <c r="O28" s="39">
        <v>1.8019815629175673E-4</v>
      </c>
    </row>
    <row r="29" spans="2:15" x14ac:dyDescent="0.2">
      <c r="B29" s="42"/>
      <c r="C29" s="43"/>
      <c r="D29" s="43"/>
      <c r="E29" s="43"/>
      <c r="F29" s="43"/>
      <c r="G29" s="12"/>
      <c r="H29" s="43"/>
      <c r="I29" s="12"/>
      <c r="J29" s="12"/>
      <c r="K29" s="12"/>
      <c r="L29" s="12"/>
      <c r="M29" s="12"/>
      <c r="N29" s="12"/>
      <c r="O29" s="12"/>
    </row>
    <row r="30" spans="2:15" ht="15" x14ac:dyDescent="0.25">
      <c r="B30" s="7" t="s">
        <v>4902</v>
      </c>
      <c r="C30" s="35"/>
      <c r="D30" s="35"/>
      <c r="E30" s="35"/>
      <c r="F30" s="35"/>
      <c r="G30" s="8">
        <v>0</v>
      </c>
      <c r="H30" s="35"/>
      <c r="I30" s="39"/>
      <c r="J30" s="39">
        <v>0</v>
      </c>
      <c r="K30" s="8"/>
      <c r="L30" s="8"/>
      <c r="M30" s="8">
        <v>0</v>
      </c>
      <c r="N30" s="39">
        <v>0</v>
      </c>
      <c r="O30" s="39">
        <v>0</v>
      </c>
    </row>
    <row r="31" spans="2:15" ht="15" x14ac:dyDescent="0.25">
      <c r="B31" s="9"/>
      <c r="C31" s="3"/>
      <c r="D31" s="3" t="s">
        <v>89</v>
      </c>
      <c r="E31" s="3"/>
      <c r="F31" s="3"/>
      <c r="G31" s="8">
        <v>0</v>
      </c>
      <c r="H31" s="3" t="s">
        <v>89</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1780</v>
      </c>
      <c r="C33" s="35"/>
      <c r="D33" s="35"/>
      <c r="E33" s="35"/>
      <c r="F33" s="35"/>
      <c r="G33" s="8">
        <v>0</v>
      </c>
      <c r="H33" s="35"/>
      <c r="I33" s="39"/>
      <c r="J33" s="39">
        <v>0</v>
      </c>
      <c r="K33" s="8"/>
      <c r="L33" s="8"/>
      <c r="M33" s="8">
        <v>0</v>
      </c>
      <c r="N33" s="39">
        <v>0</v>
      </c>
      <c r="O33" s="39">
        <v>0</v>
      </c>
    </row>
    <row r="34" spans="2:15" ht="15" x14ac:dyDescent="0.25">
      <c r="B34" s="9"/>
      <c r="C34" s="3"/>
      <c r="D34" s="3" t="s">
        <v>89</v>
      </c>
      <c r="E34" s="3"/>
      <c r="F34" s="3"/>
      <c r="G34" s="8">
        <v>0</v>
      </c>
      <c r="H34" s="3" t="s">
        <v>89</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249</v>
      </c>
      <c r="C36" s="35"/>
      <c r="D36" s="35"/>
      <c r="E36" s="35"/>
      <c r="F36" s="35"/>
      <c r="G36" s="8">
        <v>0</v>
      </c>
      <c r="H36" s="35"/>
      <c r="I36" s="39"/>
      <c r="J36" s="39">
        <v>0</v>
      </c>
      <c r="K36" s="8"/>
      <c r="L36" s="8"/>
      <c r="M36" s="8">
        <v>0</v>
      </c>
      <c r="N36" s="39">
        <v>0</v>
      </c>
      <c r="O36" s="39">
        <v>0</v>
      </c>
    </row>
    <row r="37" spans="2:15" ht="15" x14ac:dyDescent="0.25">
      <c r="B37" s="7" t="s">
        <v>249</v>
      </c>
      <c r="C37" s="35"/>
      <c r="D37" s="35"/>
      <c r="E37" s="35"/>
      <c r="F37" s="35"/>
      <c r="G37" s="8">
        <v>0</v>
      </c>
      <c r="H37" s="35"/>
      <c r="I37" s="39"/>
      <c r="J37" s="39">
        <v>0</v>
      </c>
      <c r="K37" s="8"/>
      <c r="L37" s="8"/>
      <c r="M37" s="8">
        <v>0</v>
      </c>
      <c r="N37" s="39">
        <v>0</v>
      </c>
      <c r="O37" s="39">
        <v>0</v>
      </c>
    </row>
    <row r="38" spans="2:15" ht="15" x14ac:dyDescent="0.25">
      <c r="B38" s="9"/>
      <c r="C38" s="3"/>
      <c r="D38" s="3" t="s">
        <v>89</v>
      </c>
      <c r="E38" s="3"/>
      <c r="F38" s="3"/>
      <c r="G38" s="8">
        <v>0</v>
      </c>
      <c r="H38" s="3" t="s">
        <v>89</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62</v>
      </c>
    </row>
    <row r="44" spans="2:15" x14ac:dyDescent="0.2">
      <c r="B44" s="34" t="s">
        <v>63</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259011</v>
      </c>
      <c r="D4" s="21"/>
      <c r="E4" s="21"/>
      <c r="F4" s="21"/>
      <c r="G4" s="21"/>
      <c r="H4" s="21"/>
      <c r="I4" s="21"/>
      <c r="J4" s="21"/>
    </row>
    <row r="5" spans="2:10" ht="20.25" x14ac:dyDescent="0.55000000000000004">
      <c r="B5" s="24"/>
      <c r="C5" s="24"/>
      <c r="D5" s="24"/>
      <c r="E5" s="24"/>
      <c r="G5" s="24"/>
      <c r="H5" s="24"/>
      <c r="I5" s="49"/>
    </row>
    <row r="6" spans="2:10" ht="15" x14ac:dyDescent="0.2">
      <c r="B6" s="48" t="s">
        <v>4951</v>
      </c>
      <c r="C6" s="23"/>
      <c r="D6" s="23"/>
      <c r="E6" s="23"/>
      <c r="F6" s="23"/>
      <c r="G6" s="23"/>
      <c r="H6" s="23"/>
      <c r="I6" s="23"/>
      <c r="J6" s="23"/>
    </row>
    <row r="7" spans="2:10" ht="30" x14ac:dyDescent="0.2">
      <c r="B7" s="48" t="s">
        <v>1963</v>
      </c>
      <c r="C7" s="25" t="s">
        <v>4906</v>
      </c>
      <c r="D7" s="25" t="s">
        <v>4907</v>
      </c>
      <c r="E7" s="25" t="s">
        <v>4909</v>
      </c>
      <c r="F7" s="25" t="s">
        <v>67</v>
      </c>
      <c r="G7" s="25" t="s">
        <v>4952</v>
      </c>
      <c r="H7" s="25" t="s">
        <v>119</v>
      </c>
      <c r="I7" s="25" t="s">
        <v>120</v>
      </c>
      <c r="J7" s="25" t="s">
        <v>4908</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4950</v>
      </c>
      <c r="C10" s="44"/>
      <c r="D10" s="44"/>
      <c r="E10" s="16">
        <v>6.4536152203108113E-2</v>
      </c>
      <c r="F10" s="44"/>
      <c r="G10" s="15">
        <v>36313.47518092041</v>
      </c>
      <c r="H10" s="45">
        <v>1</v>
      </c>
      <c r="I10" s="45">
        <v>4.5747909682669376E-2</v>
      </c>
      <c r="J10" s="44"/>
    </row>
    <row r="11" spans="2:10" ht="15" x14ac:dyDescent="0.25">
      <c r="B11" s="6" t="s">
        <v>4910</v>
      </c>
      <c r="C11" s="36"/>
      <c r="D11" s="36"/>
      <c r="E11" s="58">
        <v>6.5320303947362796E-2</v>
      </c>
      <c r="F11" s="36"/>
      <c r="G11" s="38">
        <v>34925.81177319945</v>
      </c>
      <c r="H11" s="37">
        <v>0.96178654340276259</v>
      </c>
      <c r="I11" s="37">
        <v>4.3999723921596352E-2</v>
      </c>
      <c r="J11" s="36"/>
    </row>
    <row r="12" spans="2:10" ht="15" x14ac:dyDescent="0.25">
      <c r="B12" s="7" t="s">
        <v>4911</v>
      </c>
      <c r="C12" s="35"/>
      <c r="D12" s="35"/>
      <c r="E12" s="5">
        <v>6.6823933612461597E-2</v>
      </c>
      <c r="F12" s="35"/>
      <c r="G12" s="8">
        <v>34139.93336376013</v>
      </c>
      <c r="H12" s="39">
        <v>0.94014503414142281</v>
      </c>
      <c r="I12" s="39">
        <v>4.3009670110511933E-2</v>
      </c>
      <c r="J12" s="35"/>
    </row>
    <row r="13" spans="2:10" ht="15" x14ac:dyDescent="0.25">
      <c r="B13" s="9" t="s">
        <v>4912</v>
      </c>
      <c r="C13" s="3" t="s">
        <v>4913</v>
      </c>
      <c r="D13" s="3" t="s">
        <v>377</v>
      </c>
      <c r="E13" s="5">
        <v>6.8900000000000003E-2</v>
      </c>
      <c r="F13" s="3" t="s">
        <v>77</v>
      </c>
      <c r="G13" s="8">
        <v>1505.93242549057</v>
      </c>
      <c r="H13" s="39">
        <v>4.1470347246793035E-2</v>
      </c>
      <c r="I13" s="39">
        <v>1.8971817003552245E-3</v>
      </c>
      <c r="J13" s="3" t="s">
        <v>4914</v>
      </c>
    </row>
    <row r="14" spans="2:10" ht="15" x14ac:dyDescent="0.25">
      <c r="B14" s="9" t="s">
        <v>4915</v>
      </c>
      <c r="C14" s="3" t="s">
        <v>4916</v>
      </c>
      <c r="D14" s="3" t="s">
        <v>4917</v>
      </c>
      <c r="E14" s="5">
        <v>7.46E-2</v>
      </c>
      <c r="F14" s="3" t="s">
        <v>77</v>
      </c>
      <c r="G14" s="8">
        <v>589.83473340798162</v>
      </c>
      <c r="H14" s="39">
        <v>1.6242861099614304E-2</v>
      </c>
      <c r="I14" s="39">
        <v>7.4307694257329899E-4</v>
      </c>
      <c r="J14" s="3" t="s">
        <v>4918</v>
      </c>
    </row>
    <row r="15" spans="2:10" ht="15" x14ac:dyDescent="0.25">
      <c r="B15" s="9" t="s">
        <v>4919</v>
      </c>
      <c r="C15" s="3" t="s">
        <v>4545</v>
      </c>
      <c r="D15" s="3" t="s">
        <v>4920</v>
      </c>
      <c r="E15" s="5">
        <v>7.0199999999999999E-2</v>
      </c>
      <c r="F15" s="3" t="s">
        <v>77</v>
      </c>
      <c r="G15" s="8">
        <v>6086.0718758570802</v>
      </c>
      <c r="H15" s="39">
        <v>0.16759816694863686</v>
      </c>
      <c r="I15" s="39">
        <v>7.6672658045471836E-3</v>
      </c>
      <c r="J15" s="3" t="s">
        <v>4921</v>
      </c>
    </row>
    <row r="16" spans="2:10" ht="15" x14ac:dyDescent="0.25">
      <c r="B16" s="9" t="s">
        <v>4922</v>
      </c>
      <c r="C16" s="3" t="s">
        <v>4923</v>
      </c>
      <c r="D16" s="3" t="s">
        <v>4917</v>
      </c>
      <c r="E16" s="5">
        <v>7.640000000000001E-2</v>
      </c>
      <c r="F16" s="3" t="s">
        <v>77</v>
      </c>
      <c r="G16" s="8">
        <v>4574.924200295156</v>
      </c>
      <c r="H16" s="39">
        <v>0.12598420221424808</v>
      </c>
      <c r="I16" s="39">
        <v>5.7635139043405769E-3</v>
      </c>
      <c r="J16" s="3" t="s">
        <v>4924</v>
      </c>
    </row>
    <row r="17" spans="2:10" ht="15" x14ac:dyDescent="0.25">
      <c r="B17" s="9" t="s">
        <v>4925</v>
      </c>
      <c r="C17" s="3" t="s">
        <v>37</v>
      </c>
      <c r="D17" s="3" t="s">
        <v>4917</v>
      </c>
      <c r="E17" s="5">
        <v>4.6199999999999998E-2</v>
      </c>
      <c r="F17" s="3" t="s">
        <v>77</v>
      </c>
      <c r="G17" s="8">
        <v>3512.5264673594784</v>
      </c>
      <c r="H17" s="39">
        <v>9.6727907474000369E-2</v>
      </c>
      <c r="I17" s="39">
        <v>4.4250995749141693E-3</v>
      </c>
      <c r="J17" s="3" t="s">
        <v>4926</v>
      </c>
    </row>
    <row r="18" spans="2:10" ht="15" x14ac:dyDescent="0.25">
      <c r="B18" s="9" t="s">
        <v>4927</v>
      </c>
      <c r="C18" s="3" t="s">
        <v>4564</v>
      </c>
      <c r="D18" s="3" t="s">
        <v>377</v>
      </c>
      <c r="E18" s="5">
        <v>5.7799999999999997E-2</v>
      </c>
      <c r="F18" s="3" t="s">
        <v>77</v>
      </c>
      <c r="G18" s="8">
        <v>161.03734748328918</v>
      </c>
      <c r="H18" s="39">
        <v>4.4346443484401176E-3</v>
      </c>
      <c r="I18" s="39">
        <v>2.028757091271987E-4</v>
      </c>
      <c r="J18" s="3" t="s">
        <v>4928</v>
      </c>
    </row>
    <row r="19" spans="2:10" ht="15" x14ac:dyDescent="0.25">
      <c r="B19" s="9" t="s">
        <v>4929</v>
      </c>
      <c r="C19" s="3" t="s">
        <v>4564</v>
      </c>
      <c r="D19" s="3" t="s">
        <v>377</v>
      </c>
      <c r="E19" s="5">
        <v>7.1799999999999989E-2</v>
      </c>
      <c r="F19" s="3" t="s">
        <v>77</v>
      </c>
      <c r="G19" s="8">
        <v>1625.9280066663789</v>
      </c>
      <c r="H19" s="39">
        <v>4.4774783976628693E-2</v>
      </c>
      <c r="I19" s="39">
        <v>2.0483527734238413E-3</v>
      </c>
      <c r="J19" s="3" t="s">
        <v>4930</v>
      </c>
    </row>
    <row r="20" spans="2:10" ht="15" x14ac:dyDescent="0.25">
      <c r="B20" s="9" t="s">
        <v>4931</v>
      </c>
      <c r="C20" s="3" t="s">
        <v>4916</v>
      </c>
      <c r="D20" s="3" t="s">
        <v>377</v>
      </c>
      <c r="E20" s="5">
        <v>6.2800000000000009E-2</v>
      </c>
      <c r="F20" s="3" t="s">
        <v>77</v>
      </c>
      <c r="G20" s="8">
        <v>847.73100564250558</v>
      </c>
      <c r="H20" s="39">
        <v>2.3344805238797825E-2</v>
      </c>
      <c r="I20" s="39">
        <v>1.0679760416240297E-3</v>
      </c>
      <c r="J20" s="3" t="s">
        <v>4932</v>
      </c>
    </row>
    <row r="21" spans="2:10" ht="15" x14ac:dyDescent="0.25">
      <c r="B21" s="9" t="s">
        <v>4933</v>
      </c>
      <c r="C21" s="3" t="s">
        <v>4564</v>
      </c>
      <c r="D21" s="3" t="s">
        <v>4917</v>
      </c>
      <c r="E21" s="5">
        <v>7.5499999999999998E-2</v>
      </c>
      <c r="F21" s="3" t="s">
        <v>77</v>
      </c>
      <c r="G21" s="8">
        <v>990.9901489837888</v>
      </c>
      <c r="H21" s="39">
        <v>2.7289873636342808E-2</v>
      </c>
      <c r="I21" s="39">
        <v>1.2484546743668709E-3</v>
      </c>
      <c r="J21" s="3" t="s">
        <v>4934</v>
      </c>
    </row>
    <row r="22" spans="2:10" ht="15" x14ac:dyDescent="0.25">
      <c r="B22" s="9" t="s">
        <v>4935</v>
      </c>
      <c r="C22" s="3" t="s">
        <v>4936</v>
      </c>
      <c r="D22" s="3" t="s">
        <v>4920</v>
      </c>
      <c r="E22" s="5">
        <v>6.1699999999999998E-2</v>
      </c>
      <c r="F22" s="3" t="s">
        <v>77</v>
      </c>
      <c r="G22" s="8">
        <v>7704.1143268226979</v>
      </c>
      <c r="H22" s="39">
        <v>0.21215579859650951</v>
      </c>
      <c r="I22" s="39">
        <v>9.7056843128477122E-3</v>
      </c>
      <c r="J22" s="3" t="s">
        <v>4937</v>
      </c>
    </row>
    <row r="23" spans="2:10" ht="15" x14ac:dyDescent="0.25">
      <c r="B23" s="9" t="s">
        <v>4938</v>
      </c>
      <c r="C23" s="3" t="s">
        <v>4939</v>
      </c>
      <c r="D23" s="3" t="s">
        <v>4917</v>
      </c>
      <c r="E23" s="5">
        <v>7.2599999999999998E-2</v>
      </c>
      <c r="F23" s="3" t="s">
        <v>77</v>
      </c>
      <c r="G23" s="8">
        <v>5456.7485974408173</v>
      </c>
      <c r="H23" s="39">
        <v>0.1502678708180446</v>
      </c>
      <c r="I23" s="39">
        <v>6.8744409823909341E-3</v>
      </c>
      <c r="J23" s="3" t="s">
        <v>4940</v>
      </c>
    </row>
    <row r="24" spans="2:10" ht="15" x14ac:dyDescent="0.25">
      <c r="B24" s="9" t="s">
        <v>4941</v>
      </c>
      <c r="C24" s="3" t="s">
        <v>4564</v>
      </c>
      <c r="D24" s="3" t="s">
        <v>4920</v>
      </c>
      <c r="E24" s="5">
        <v>6.3600000000000004E-2</v>
      </c>
      <c r="F24" s="3" t="s">
        <v>77</v>
      </c>
      <c r="G24" s="8">
        <v>1084.0942283103855</v>
      </c>
      <c r="H24" s="39">
        <v>2.9853772543366578E-2</v>
      </c>
      <c r="I24" s="39">
        <v>1.3657476900008892E-3</v>
      </c>
      <c r="J24" s="3" t="s">
        <v>4942</v>
      </c>
    </row>
    <row r="25" spans="2:10" x14ac:dyDescent="0.2">
      <c r="B25" s="42"/>
      <c r="C25" s="43"/>
      <c r="D25" s="43"/>
      <c r="E25" s="11"/>
      <c r="F25" s="43"/>
      <c r="G25" s="12"/>
      <c r="H25" s="12"/>
      <c r="I25" s="12"/>
      <c r="J25" s="43"/>
    </row>
    <row r="26" spans="2:10" ht="15" x14ac:dyDescent="0.25">
      <c r="B26" s="7" t="s">
        <v>4943</v>
      </c>
      <c r="C26" s="35"/>
      <c r="D26" s="35"/>
      <c r="E26" s="5">
        <v>0</v>
      </c>
      <c r="F26" s="35"/>
      <c r="G26" s="8">
        <v>785.87840943932326</v>
      </c>
      <c r="H26" s="39">
        <v>2.1641509261339835E-2</v>
      </c>
      <c r="I26" s="39">
        <v>9.9005381108442756E-4</v>
      </c>
      <c r="J26" s="35"/>
    </row>
    <row r="27" spans="2:10" ht="15" x14ac:dyDescent="0.25">
      <c r="B27" s="9" t="s">
        <v>4944</v>
      </c>
      <c r="C27" s="3" t="s">
        <v>4936</v>
      </c>
      <c r="D27" s="3" t="s">
        <v>4920</v>
      </c>
      <c r="E27" s="5">
        <v>0</v>
      </c>
      <c r="F27" s="3" t="s">
        <v>77</v>
      </c>
      <c r="G27" s="8">
        <v>627.45629494307764</v>
      </c>
      <c r="H27" s="39">
        <v>1.7278883164361852E-2</v>
      </c>
      <c r="I27" s="39">
        <v>7.9047278642062249E-4</v>
      </c>
      <c r="J27" s="3" t="s">
        <v>4937</v>
      </c>
    </row>
    <row r="28" spans="2:10" ht="15" x14ac:dyDescent="0.25">
      <c r="B28" s="9" t="s">
        <v>4945</v>
      </c>
      <c r="C28" s="3" t="s">
        <v>4545</v>
      </c>
      <c r="D28" s="3" t="s">
        <v>377</v>
      </c>
      <c r="E28" s="5">
        <v>0</v>
      </c>
      <c r="F28" s="3" t="s">
        <v>77</v>
      </c>
      <c r="G28" s="8">
        <v>158.4221144962456</v>
      </c>
      <c r="H28" s="39">
        <v>4.3626260969779809E-3</v>
      </c>
      <c r="I28" s="39">
        <v>1.995810246638051E-4</v>
      </c>
      <c r="J28" s="3" t="s">
        <v>4946</v>
      </c>
    </row>
    <row r="29" spans="2:10" x14ac:dyDescent="0.2">
      <c r="B29" s="42"/>
      <c r="C29" s="43"/>
      <c r="D29" s="43"/>
      <c r="E29" s="11"/>
      <c r="F29" s="43"/>
      <c r="G29" s="12"/>
      <c r="H29" s="12"/>
      <c r="I29" s="12"/>
      <c r="J29" s="43"/>
    </row>
    <row r="30" spans="2:10" ht="15" x14ac:dyDescent="0.25">
      <c r="B30" s="13" t="s">
        <v>4947</v>
      </c>
      <c r="C30" s="35"/>
      <c r="D30" s="35"/>
      <c r="E30" s="5">
        <v>4.48E-2</v>
      </c>
      <c r="F30" s="35"/>
      <c r="G30" s="8">
        <v>1387.6634077209594</v>
      </c>
      <c r="H30" s="39">
        <v>3.8213456597237391E-2</v>
      </c>
      <c r="I30" s="39">
        <v>1.7481857610730225E-3</v>
      </c>
      <c r="J30" s="35"/>
    </row>
    <row r="31" spans="2:10" ht="15" x14ac:dyDescent="0.25">
      <c r="B31" s="7" t="s">
        <v>4911</v>
      </c>
      <c r="C31" s="35"/>
      <c r="D31" s="35"/>
      <c r="E31" s="5">
        <v>4.48E-2</v>
      </c>
      <c r="F31" s="35"/>
      <c r="G31" s="8">
        <v>1387.6634077209594</v>
      </c>
      <c r="H31" s="39">
        <v>3.8213456597237391E-2</v>
      </c>
      <c r="I31" s="39">
        <v>1.7481857610730225E-3</v>
      </c>
      <c r="J31" s="35"/>
    </row>
    <row r="32" spans="2:10" ht="15" x14ac:dyDescent="0.25">
      <c r="B32" s="9" t="s">
        <v>4948</v>
      </c>
      <c r="C32" s="3" t="s">
        <v>4923</v>
      </c>
      <c r="D32" s="3" t="s">
        <v>4917</v>
      </c>
      <c r="E32" s="5">
        <v>4.48E-2</v>
      </c>
      <c r="F32" s="3" t="s">
        <v>57</v>
      </c>
      <c r="G32" s="8">
        <v>1387.6634077209594</v>
      </c>
      <c r="H32" s="39">
        <v>3.8213456597237391E-2</v>
      </c>
      <c r="I32" s="39">
        <v>1.7481857610730225E-3</v>
      </c>
      <c r="J32" s="3" t="s">
        <v>4949</v>
      </c>
    </row>
    <row r="33" spans="2:10" x14ac:dyDescent="0.2">
      <c r="B33" s="42"/>
      <c r="C33" s="43"/>
      <c r="D33" s="43"/>
      <c r="E33" s="11"/>
      <c r="F33" s="43"/>
      <c r="G33" s="12"/>
      <c r="H33" s="12"/>
      <c r="I33" s="12"/>
      <c r="J33" s="43"/>
    </row>
    <row r="34" spans="2:10" ht="15" x14ac:dyDescent="0.25">
      <c r="B34" s="7" t="s">
        <v>4943</v>
      </c>
      <c r="C34" s="35"/>
      <c r="D34" s="35"/>
      <c r="E34" s="5">
        <v>0</v>
      </c>
      <c r="F34" s="35"/>
      <c r="G34" s="8">
        <v>0</v>
      </c>
      <c r="H34" s="39">
        <v>0</v>
      </c>
      <c r="I34" s="39">
        <v>0</v>
      </c>
      <c r="J34" s="35"/>
    </row>
    <row r="35" spans="2:10" ht="15" x14ac:dyDescent="0.25">
      <c r="B35" s="9"/>
      <c r="C35" s="3" t="s">
        <v>89</v>
      </c>
      <c r="D35" s="3" t="s">
        <v>89</v>
      </c>
      <c r="E35" s="5">
        <v>0</v>
      </c>
      <c r="F35" s="3" t="s">
        <v>89</v>
      </c>
      <c r="G35" s="8">
        <v>0</v>
      </c>
      <c r="H35" s="39">
        <v>0</v>
      </c>
      <c r="I35" s="39">
        <v>0</v>
      </c>
      <c r="J35" s="3" t="s">
        <v>89</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62</v>
      </c>
    </row>
    <row r="41" spans="2:10" x14ac:dyDescent="0.2">
      <c r="B41" s="34" t="s">
        <v>63</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4954</v>
      </c>
      <c r="C6" s="23"/>
      <c r="D6" s="23"/>
      <c r="E6" s="23"/>
      <c r="F6" s="23"/>
      <c r="G6" s="23"/>
      <c r="H6" s="23"/>
      <c r="I6" s="23"/>
      <c r="J6" s="23"/>
      <c r="K6" s="23"/>
    </row>
    <row r="7" spans="2:11" ht="30" x14ac:dyDescent="0.2">
      <c r="B7" s="48" t="s">
        <v>1963</v>
      </c>
      <c r="C7" s="25" t="s">
        <v>65</v>
      </c>
      <c r="D7" s="25" t="s">
        <v>116</v>
      </c>
      <c r="E7" s="25" t="s">
        <v>4955</v>
      </c>
      <c r="F7" s="25" t="s">
        <v>4956</v>
      </c>
      <c r="G7" s="25" t="s">
        <v>67</v>
      </c>
      <c r="H7" s="25" t="s">
        <v>4957</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4953</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89</v>
      </c>
      <c r="D12" s="3"/>
      <c r="E12" s="3"/>
      <c r="F12" s="39">
        <v>0</v>
      </c>
      <c r="G12" s="3" t="s">
        <v>89</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89</v>
      </c>
      <c r="D15" s="3"/>
      <c r="E15" s="3"/>
      <c r="F15" s="39">
        <v>0</v>
      </c>
      <c r="G15" s="3" t="s">
        <v>89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5116</v>
      </c>
      <c r="C6" s="23"/>
      <c r="D6" s="23"/>
      <c r="E6" s="23"/>
      <c r="F6" s="23"/>
      <c r="G6" s="23"/>
      <c r="H6" s="23"/>
      <c r="I6" s="23"/>
      <c r="J6" s="23"/>
      <c r="K6" s="23"/>
    </row>
    <row r="7" spans="2:11" ht="30" x14ac:dyDescent="0.2">
      <c r="B7" s="48" t="s">
        <v>1963</v>
      </c>
      <c r="C7" s="25" t="s">
        <v>64</v>
      </c>
      <c r="D7" s="25" t="s">
        <v>116</v>
      </c>
      <c r="E7" s="25" t="s">
        <v>4955</v>
      </c>
      <c r="F7" s="25" t="s">
        <v>4956</v>
      </c>
      <c r="G7" s="25" t="s">
        <v>67</v>
      </c>
      <c r="H7" s="25" t="s">
        <v>4957</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5115</v>
      </c>
      <c r="C10" s="44"/>
      <c r="D10" s="44"/>
      <c r="E10" s="44"/>
      <c r="F10" s="45"/>
      <c r="G10" s="44"/>
      <c r="H10" s="45">
        <v>0</v>
      </c>
      <c r="I10" s="15">
        <v>2753.0145777908897</v>
      </c>
      <c r="J10" s="45">
        <v>1</v>
      </c>
      <c r="K10" s="45">
        <v>3.46826244616827E-3</v>
      </c>
    </row>
    <row r="11" spans="2:11" ht="15" x14ac:dyDescent="0.25">
      <c r="B11" s="6" t="s">
        <v>69</v>
      </c>
      <c r="C11" s="36"/>
      <c r="D11" s="36"/>
      <c r="E11" s="36"/>
      <c r="F11" s="37"/>
      <c r="G11" s="36"/>
      <c r="H11" s="37">
        <v>0</v>
      </c>
      <c r="I11" s="38">
        <v>2484.4634948140365</v>
      </c>
      <c r="J11" s="37">
        <v>0.90245199384583441</v>
      </c>
      <c r="K11" s="37">
        <v>3.1299403597251866E-3</v>
      </c>
    </row>
    <row r="12" spans="2:11" ht="15" x14ac:dyDescent="0.25">
      <c r="B12" s="42" t="s">
        <v>4958</v>
      </c>
      <c r="C12" s="3" t="s">
        <v>4959</v>
      </c>
      <c r="D12" s="3" t="s">
        <v>75</v>
      </c>
      <c r="E12" s="3" t="s">
        <v>1906</v>
      </c>
      <c r="F12" s="39">
        <v>0</v>
      </c>
      <c r="G12" s="3" t="s">
        <v>52</v>
      </c>
      <c r="H12" s="39">
        <v>0</v>
      </c>
      <c r="I12" s="8">
        <v>2673.2605244168135</v>
      </c>
      <c r="J12" s="39">
        <v>0.97103028294239058</v>
      </c>
      <c r="K12" s="39">
        <v>3.367787864421243E-3</v>
      </c>
    </row>
    <row r="13" spans="2:11" ht="15" x14ac:dyDescent="0.25">
      <c r="B13" s="42" t="s">
        <v>4960</v>
      </c>
      <c r="C13" s="3" t="s">
        <v>4961</v>
      </c>
      <c r="D13" s="3" t="s">
        <v>75</v>
      </c>
      <c r="E13" s="3" t="s">
        <v>76</v>
      </c>
      <c r="F13" s="39">
        <v>0</v>
      </c>
      <c r="G13" s="3" t="s">
        <v>52</v>
      </c>
      <c r="H13" s="39">
        <v>0</v>
      </c>
      <c r="I13" s="8">
        <v>-397.09809425272869</v>
      </c>
      <c r="J13" s="39">
        <v>-0.14424118835265062</v>
      </c>
      <c r="K13" s="39">
        <v>-5.0026629675418229E-4</v>
      </c>
    </row>
    <row r="14" spans="2:11" ht="15" x14ac:dyDescent="0.25">
      <c r="B14" s="42" t="s">
        <v>4962</v>
      </c>
      <c r="C14" s="3" t="s">
        <v>4963</v>
      </c>
      <c r="D14" s="3" t="s">
        <v>75</v>
      </c>
      <c r="E14" s="3" t="s">
        <v>76</v>
      </c>
      <c r="F14" s="39">
        <v>0</v>
      </c>
      <c r="G14" s="3" t="s">
        <v>77</v>
      </c>
      <c r="H14" s="39">
        <v>0</v>
      </c>
      <c r="I14" s="8">
        <v>306.57465337272828</v>
      </c>
      <c r="J14" s="39">
        <v>0.11135961859625675</v>
      </c>
      <c r="K14" s="39">
        <v>3.8622438319701899E-4</v>
      </c>
    </row>
    <row r="15" spans="2:11" ht="15" x14ac:dyDescent="0.25">
      <c r="B15" s="42" t="s">
        <v>4964</v>
      </c>
      <c r="C15" s="3" t="s">
        <v>4965</v>
      </c>
      <c r="D15" s="3" t="s">
        <v>75</v>
      </c>
      <c r="E15" s="3" t="s">
        <v>76</v>
      </c>
      <c r="F15" s="39">
        <v>0</v>
      </c>
      <c r="G15" s="3" t="s">
        <v>52</v>
      </c>
      <c r="H15" s="39">
        <v>0</v>
      </c>
      <c r="I15" s="8">
        <v>2.9515639999999999E-8</v>
      </c>
      <c r="J15" s="39">
        <v>1.0721207304206986E-11</v>
      </c>
      <c r="K15" s="39">
        <v>3.7183960670766048E-14</v>
      </c>
    </row>
    <row r="16" spans="2:11" ht="15" x14ac:dyDescent="0.25">
      <c r="B16" s="42" t="s">
        <v>4964</v>
      </c>
      <c r="C16" s="3" t="s">
        <v>4966</v>
      </c>
      <c r="D16" s="3" t="s">
        <v>75</v>
      </c>
      <c r="E16" s="3" t="s">
        <v>76</v>
      </c>
      <c r="F16" s="39">
        <v>0</v>
      </c>
      <c r="G16" s="3" t="s">
        <v>52</v>
      </c>
      <c r="H16" s="39">
        <v>0</v>
      </c>
      <c r="I16" s="8">
        <v>2.9515639999999999E-8</v>
      </c>
      <c r="J16" s="39">
        <v>1.0721207304206986E-11</v>
      </c>
      <c r="K16" s="39">
        <v>3.7183960670766048E-14</v>
      </c>
    </row>
    <row r="17" spans="2:11" ht="15" x14ac:dyDescent="0.25">
      <c r="B17" s="42" t="s">
        <v>4967</v>
      </c>
      <c r="C17" s="3" t="s">
        <v>4968</v>
      </c>
      <c r="D17" s="3" t="s">
        <v>84</v>
      </c>
      <c r="E17" s="3" t="s">
        <v>1906</v>
      </c>
      <c r="F17" s="39">
        <v>0</v>
      </c>
      <c r="G17" s="3" t="s">
        <v>77</v>
      </c>
      <c r="H17" s="39">
        <v>0</v>
      </c>
      <c r="I17" s="8">
        <v>-20.021021305894056</v>
      </c>
      <c r="J17" s="39">
        <v>-7.2723993063486024E-3</v>
      </c>
      <c r="K17" s="39">
        <v>-2.5222589407749035E-5</v>
      </c>
    </row>
    <row r="18" spans="2:11" ht="15" x14ac:dyDescent="0.25">
      <c r="B18" s="42" t="s">
        <v>4969</v>
      </c>
      <c r="C18" s="3" t="s">
        <v>4970</v>
      </c>
      <c r="D18" s="3" t="s">
        <v>84</v>
      </c>
      <c r="E18" s="3" t="s">
        <v>1906</v>
      </c>
      <c r="F18" s="39">
        <v>0</v>
      </c>
      <c r="G18" s="3" t="s">
        <v>77</v>
      </c>
      <c r="H18" s="39">
        <v>0</v>
      </c>
      <c r="I18" s="8">
        <v>-12.995477960138901</v>
      </c>
      <c r="J18" s="39">
        <v>-4.7204537400477205E-3</v>
      </c>
      <c r="K18" s="39">
        <v>-1.6371772435482066E-5</v>
      </c>
    </row>
    <row r="19" spans="2:11" ht="15" x14ac:dyDescent="0.25">
      <c r="B19" s="42" t="s">
        <v>4971</v>
      </c>
      <c r="C19" s="3" t="s">
        <v>4972</v>
      </c>
      <c r="D19" s="3" t="s">
        <v>84</v>
      </c>
      <c r="E19" s="3" t="s">
        <v>1906</v>
      </c>
      <c r="F19" s="39">
        <v>0</v>
      </c>
      <c r="G19" s="3" t="s">
        <v>77</v>
      </c>
      <c r="H19" s="39">
        <v>0</v>
      </c>
      <c r="I19" s="8">
        <v>-16.073532744168904</v>
      </c>
      <c r="J19" s="39">
        <v>-5.8385207524279947E-3</v>
      </c>
      <c r="K19" s="39">
        <v>-2.0249522266820129E-5</v>
      </c>
    </row>
    <row r="20" spans="2:11" ht="15" x14ac:dyDescent="0.25">
      <c r="B20" s="42" t="s">
        <v>4973</v>
      </c>
      <c r="C20" s="3" t="s">
        <v>4974</v>
      </c>
      <c r="D20" s="3" t="s">
        <v>84</v>
      </c>
      <c r="E20" s="3" t="s">
        <v>1906</v>
      </c>
      <c r="F20" s="39">
        <v>0</v>
      </c>
      <c r="G20" s="3" t="s">
        <v>77</v>
      </c>
      <c r="H20" s="39">
        <v>0</v>
      </c>
      <c r="I20" s="8">
        <v>-16.833207304601387</v>
      </c>
      <c r="J20" s="39">
        <v>-6.1144635558409979E-3</v>
      </c>
      <c r="K20" s="39">
        <v>-2.1206564329187838E-5</v>
      </c>
    </row>
    <row r="21" spans="2:11" ht="15" x14ac:dyDescent="0.25">
      <c r="B21" s="42" t="s">
        <v>4975</v>
      </c>
      <c r="C21" s="3" t="s">
        <v>3110</v>
      </c>
      <c r="D21" s="3" t="s">
        <v>84</v>
      </c>
      <c r="E21" s="3" t="s">
        <v>1906</v>
      </c>
      <c r="F21" s="39">
        <v>0</v>
      </c>
      <c r="G21" s="3" t="s">
        <v>77</v>
      </c>
      <c r="H21" s="39">
        <v>0</v>
      </c>
      <c r="I21" s="8">
        <v>-2.9948756958221641E-2</v>
      </c>
      <c r="J21" s="39">
        <v>-1.0878531919091223E-5</v>
      </c>
      <c r="K21" s="39">
        <v>-3.772960372442693E-8</v>
      </c>
    </row>
    <row r="22" spans="2:11" ht="15" x14ac:dyDescent="0.25">
      <c r="B22" s="42" t="s">
        <v>4976</v>
      </c>
      <c r="C22" s="3" t="s">
        <v>3109</v>
      </c>
      <c r="D22" s="3" t="s">
        <v>84</v>
      </c>
      <c r="E22" s="3" t="s">
        <v>1906</v>
      </c>
      <c r="F22" s="39">
        <v>0</v>
      </c>
      <c r="G22" s="3" t="s">
        <v>77</v>
      </c>
      <c r="H22" s="39">
        <v>0</v>
      </c>
      <c r="I22" s="8">
        <v>-2.9537863653559798E-2</v>
      </c>
      <c r="J22" s="39">
        <v>-1.0729279783640652E-5</v>
      </c>
      <c r="K22" s="39">
        <v>-3.7211958148033297E-8</v>
      </c>
    </row>
    <row r="23" spans="2:11" ht="15" x14ac:dyDescent="0.25">
      <c r="B23" s="42" t="s">
        <v>4977</v>
      </c>
      <c r="C23" s="3" t="s">
        <v>3119</v>
      </c>
      <c r="D23" s="3" t="s">
        <v>84</v>
      </c>
      <c r="E23" s="3" t="s">
        <v>1906</v>
      </c>
      <c r="F23" s="39">
        <v>0</v>
      </c>
      <c r="G23" s="3" t="s">
        <v>77</v>
      </c>
      <c r="H23" s="39">
        <v>0</v>
      </c>
      <c r="I23" s="8">
        <v>-6.1113524252910362E-2</v>
      </c>
      <c r="J23" s="39">
        <v>-2.2198765217563752E-5</v>
      </c>
      <c r="K23" s="39">
        <v>-7.6991143755382772E-8</v>
      </c>
    </row>
    <row r="24" spans="2:11" ht="15" x14ac:dyDescent="0.25">
      <c r="B24" s="42" t="s">
        <v>4978</v>
      </c>
      <c r="C24" s="3" t="s">
        <v>3118</v>
      </c>
      <c r="D24" s="3" t="s">
        <v>84</v>
      </c>
      <c r="E24" s="3" t="s">
        <v>1906</v>
      </c>
      <c r="F24" s="39">
        <v>0</v>
      </c>
      <c r="G24" s="3" t="s">
        <v>77</v>
      </c>
      <c r="H24" s="39">
        <v>0</v>
      </c>
      <c r="I24" s="8">
        <v>-7.4202684127498086E-2</v>
      </c>
      <c r="J24" s="39">
        <v>-2.6953247805553134E-5</v>
      </c>
      <c r="K24" s="39">
        <v>-9.3480937166267272E-8</v>
      </c>
    </row>
    <row r="25" spans="2:11" ht="15" x14ac:dyDescent="0.25">
      <c r="B25" s="42" t="s">
        <v>4979</v>
      </c>
      <c r="C25" s="3" t="s">
        <v>3117</v>
      </c>
      <c r="D25" s="3" t="s">
        <v>84</v>
      </c>
      <c r="E25" s="3" t="s">
        <v>1906</v>
      </c>
      <c r="F25" s="39">
        <v>0</v>
      </c>
      <c r="G25" s="3" t="s">
        <v>77</v>
      </c>
      <c r="H25" s="39">
        <v>0</v>
      </c>
      <c r="I25" s="8">
        <v>-5.6065992437541241E-2</v>
      </c>
      <c r="J25" s="39">
        <v>-2.0365308956166317E-5</v>
      </c>
      <c r="K25" s="39">
        <v>-7.0632236257285982E-8</v>
      </c>
    </row>
    <row r="26" spans="2:11" ht="15" x14ac:dyDescent="0.25">
      <c r="B26" s="42" t="s">
        <v>4980</v>
      </c>
      <c r="C26" s="3" t="s">
        <v>3104</v>
      </c>
      <c r="D26" s="3" t="s">
        <v>84</v>
      </c>
      <c r="E26" s="3" t="s">
        <v>1906</v>
      </c>
      <c r="F26" s="39">
        <v>0</v>
      </c>
      <c r="G26" s="3" t="s">
        <v>77</v>
      </c>
      <c r="H26" s="39">
        <v>0</v>
      </c>
      <c r="I26" s="8">
        <v>-9.9792378839999986E-8</v>
      </c>
      <c r="J26" s="39">
        <v>-3.6248401895523818E-11</v>
      </c>
      <c r="K26" s="39">
        <v>-1.2571897102786E-13</v>
      </c>
    </row>
    <row r="27" spans="2:11" ht="15" x14ac:dyDescent="0.25">
      <c r="B27" s="42" t="s">
        <v>4981</v>
      </c>
      <c r="C27" s="3" t="s">
        <v>3105</v>
      </c>
      <c r="D27" s="3" t="s">
        <v>84</v>
      </c>
      <c r="E27" s="3" t="s">
        <v>1906</v>
      </c>
      <c r="F27" s="39">
        <v>0</v>
      </c>
      <c r="G27" s="3" t="s">
        <v>77</v>
      </c>
      <c r="H27" s="39">
        <v>0</v>
      </c>
      <c r="I27" s="8">
        <v>-9.9792378839999986E-8</v>
      </c>
      <c r="J27" s="39">
        <v>-3.6248401895523818E-11</v>
      </c>
      <c r="K27" s="39">
        <v>-1.2571897102786E-13</v>
      </c>
    </row>
    <row r="28" spans="2:11" ht="15" x14ac:dyDescent="0.25">
      <c r="B28" s="42" t="s">
        <v>4982</v>
      </c>
      <c r="C28" s="3" t="s">
        <v>3153</v>
      </c>
      <c r="D28" s="3" t="s">
        <v>84</v>
      </c>
      <c r="E28" s="3" t="s">
        <v>1906</v>
      </c>
      <c r="F28" s="39">
        <v>0</v>
      </c>
      <c r="G28" s="3" t="s">
        <v>77</v>
      </c>
      <c r="H28" s="39">
        <v>0</v>
      </c>
      <c r="I28" s="8">
        <v>-2.0771200721655999E-3</v>
      </c>
      <c r="J28" s="39">
        <v>-7.544893110709025E-7</v>
      </c>
      <c r="K28" s="39">
        <v>-2.6167669436225811E-9</v>
      </c>
    </row>
    <row r="29" spans="2:11" ht="15" x14ac:dyDescent="0.25">
      <c r="B29" s="42" t="s">
        <v>4983</v>
      </c>
      <c r="C29" s="3" t="s">
        <v>3152</v>
      </c>
      <c r="D29" s="3" t="s">
        <v>84</v>
      </c>
      <c r="E29" s="3" t="s">
        <v>1906</v>
      </c>
      <c r="F29" s="39">
        <v>0</v>
      </c>
      <c r="G29" s="3" t="s">
        <v>77</v>
      </c>
      <c r="H29" s="39">
        <v>0</v>
      </c>
      <c r="I29" s="8">
        <v>-1.9482795220319199E-3</v>
      </c>
      <c r="J29" s="39">
        <v>-7.0768950435245576E-7</v>
      </c>
      <c r="K29" s="39">
        <v>-2.4544529314930589E-9</v>
      </c>
    </row>
    <row r="30" spans="2:11" ht="15" x14ac:dyDescent="0.25">
      <c r="B30" s="42" t="s">
        <v>4984</v>
      </c>
      <c r="C30" s="3" t="s">
        <v>3151</v>
      </c>
      <c r="D30" s="3" t="s">
        <v>84</v>
      </c>
      <c r="E30" s="3" t="s">
        <v>1906</v>
      </c>
      <c r="F30" s="39">
        <v>0</v>
      </c>
      <c r="G30" s="3" t="s">
        <v>77</v>
      </c>
      <c r="H30" s="39">
        <v>0</v>
      </c>
      <c r="I30" s="8">
        <v>-5.1309176895899991E-4</v>
      </c>
      <c r="J30" s="39">
        <v>-1.8637451944432556E-7</v>
      </c>
      <c r="K30" s="39">
        <v>-6.4639574671141242E-10</v>
      </c>
    </row>
    <row r="31" spans="2:11" ht="15" x14ac:dyDescent="0.25">
      <c r="B31" s="42" t="s">
        <v>3103</v>
      </c>
      <c r="C31" s="3" t="s">
        <v>3104</v>
      </c>
      <c r="D31" s="3" t="s">
        <v>84</v>
      </c>
      <c r="E31" s="3" t="s">
        <v>1906</v>
      </c>
      <c r="F31" s="39">
        <v>0</v>
      </c>
      <c r="G31" s="3" t="s">
        <v>77</v>
      </c>
      <c r="H31" s="39">
        <v>0</v>
      </c>
      <c r="I31" s="8">
        <v>2.2238732332869358E-2</v>
      </c>
      <c r="J31" s="39">
        <v>8.0779566197264577E-6</v>
      </c>
      <c r="K31" s="39">
        <v>2.8016473585973657E-8</v>
      </c>
    </row>
    <row r="32" spans="2:11" ht="15" x14ac:dyDescent="0.25">
      <c r="B32" s="42" t="s">
        <v>3103</v>
      </c>
      <c r="C32" s="3" t="s">
        <v>3105</v>
      </c>
      <c r="D32" s="3" t="s">
        <v>84</v>
      </c>
      <c r="E32" s="3" t="s">
        <v>1906</v>
      </c>
      <c r="F32" s="39">
        <v>0</v>
      </c>
      <c r="G32" s="3" t="s">
        <v>77</v>
      </c>
      <c r="H32" s="39">
        <v>0</v>
      </c>
      <c r="I32" s="8">
        <v>1.45817471059876E-2</v>
      </c>
      <c r="J32" s="39">
        <v>5.2966472548389039E-6</v>
      </c>
      <c r="K32" s="39">
        <v>1.8370162764558031E-8</v>
      </c>
    </row>
    <row r="33" spans="2:11" ht="15" x14ac:dyDescent="0.25">
      <c r="B33" s="42" t="s">
        <v>3103</v>
      </c>
      <c r="C33" s="3" t="s">
        <v>3109</v>
      </c>
      <c r="D33" s="3" t="s">
        <v>84</v>
      </c>
      <c r="E33" s="3" t="s">
        <v>1906</v>
      </c>
      <c r="F33" s="39">
        <v>0</v>
      </c>
      <c r="G33" s="3" t="s">
        <v>77</v>
      </c>
      <c r="H33" s="39">
        <v>0</v>
      </c>
      <c r="I33" s="8">
        <v>3.8293458279494888E-2</v>
      </c>
      <c r="J33" s="39">
        <v>1.390964602527562E-5</v>
      </c>
      <c r="K33" s="39">
        <v>4.8242302948957176E-8</v>
      </c>
    </row>
    <row r="34" spans="2:11" ht="15" x14ac:dyDescent="0.25">
      <c r="B34" s="42" t="s">
        <v>3103</v>
      </c>
      <c r="C34" s="3" t="s">
        <v>3110</v>
      </c>
      <c r="D34" s="3" t="s">
        <v>84</v>
      </c>
      <c r="E34" s="3" t="s">
        <v>1906</v>
      </c>
      <c r="F34" s="39">
        <v>0</v>
      </c>
      <c r="G34" s="3" t="s">
        <v>77</v>
      </c>
      <c r="H34" s="39">
        <v>0</v>
      </c>
      <c r="I34" s="8">
        <v>9.1389503195818525E-2</v>
      </c>
      <c r="J34" s="39">
        <v>3.3196156654263887E-5</v>
      </c>
      <c r="K34" s="39">
        <v>1.1513298348110236E-7</v>
      </c>
    </row>
    <row r="35" spans="2:11" ht="15" x14ac:dyDescent="0.25">
      <c r="B35" s="42" t="s">
        <v>3103</v>
      </c>
      <c r="C35" s="3" t="s">
        <v>3113</v>
      </c>
      <c r="D35" s="3" t="s">
        <v>84</v>
      </c>
      <c r="E35" s="3" t="s">
        <v>1906</v>
      </c>
      <c r="F35" s="39">
        <v>0</v>
      </c>
      <c r="G35" s="3" t="s">
        <v>77</v>
      </c>
      <c r="H35" s="39">
        <v>0</v>
      </c>
      <c r="I35" s="8">
        <v>-0.63266114449981825</v>
      </c>
      <c r="J35" s="39">
        <v>-2.2980668159319612E-4</v>
      </c>
      <c r="K35" s="39">
        <v>-7.9702988364823117E-7</v>
      </c>
    </row>
    <row r="36" spans="2:11" ht="15" x14ac:dyDescent="0.25">
      <c r="B36" s="42" t="s">
        <v>3103</v>
      </c>
      <c r="C36" s="3" t="s">
        <v>3115</v>
      </c>
      <c r="D36" s="3" t="s">
        <v>84</v>
      </c>
      <c r="E36" s="3" t="s">
        <v>1906</v>
      </c>
      <c r="F36" s="39">
        <v>0</v>
      </c>
      <c r="G36" s="3" t="s">
        <v>77</v>
      </c>
      <c r="H36" s="39">
        <v>0</v>
      </c>
      <c r="I36" s="8">
        <v>-0.39567899907935161</v>
      </c>
      <c r="J36" s="39">
        <v>-1.4372571880707496E-4</v>
      </c>
      <c r="K36" s="39">
        <v>-4.9847851308711877E-7</v>
      </c>
    </row>
    <row r="37" spans="2:11" ht="15" x14ac:dyDescent="0.25">
      <c r="B37" s="42" t="s">
        <v>3103</v>
      </c>
      <c r="C37" s="3" t="s">
        <v>3113</v>
      </c>
      <c r="D37" s="3" t="s">
        <v>84</v>
      </c>
      <c r="E37" s="3" t="s">
        <v>1906</v>
      </c>
      <c r="F37" s="39">
        <v>0</v>
      </c>
      <c r="G37" s="3" t="s">
        <v>77</v>
      </c>
      <c r="H37" s="39">
        <v>0</v>
      </c>
      <c r="I37" s="8">
        <v>0.72119375791492257</v>
      </c>
      <c r="J37" s="39">
        <v>2.6196510680798223E-4</v>
      </c>
      <c r="K37" s="39">
        <v>9.0856374214858467E-7</v>
      </c>
    </row>
    <row r="38" spans="2:11" ht="15" x14ac:dyDescent="0.25">
      <c r="B38" s="42" t="s">
        <v>3103</v>
      </c>
      <c r="C38" s="3" t="s">
        <v>3114</v>
      </c>
      <c r="D38" s="3" t="s">
        <v>84</v>
      </c>
      <c r="E38" s="3" t="s">
        <v>1906</v>
      </c>
      <c r="F38" s="39">
        <v>0</v>
      </c>
      <c r="G38" s="3" t="s">
        <v>77</v>
      </c>
      <c r="H38" s="39">
        <v>0</v>
      </c>
      <c r="I38" s="8">
        <v>0.20982674756928191</v>
      </c>
      <c r="J38" s="39">
        <v>7.6217085540336606E-5</v>
      </c>
      <c r="K38" s="39">
        <v>2.6434085553594414E-7</v>
      </c>
    </row>
    <row r="39" spans="2:11" ht="15" x14ac:dyDescent="0.25">
      <c r="B39" s="42" t="s">
        <v>3103</v>
      </c>
      <c r="C39" s="3" t="s">
        <v>3115</v>
      </c>
      <c r="D39" s="3" t="s">
        <v>84</v>
      </c>
      <c r="E39" s="3" t="s">
        <v>1906</v>
      </c>
      <c r="F39" s="39">
        <v>0</v>
      </c>
      <c r="G39" s="3" t="s">
        <v>77</v>
      </c>
      <c r="H39" s="39">
        <v>0</v>
      </c>
      <c r="I39" s="8">
        <v>0.10237607383442207</v>
      </c>
      <c r="J39" s="39">
        <v>3.7186898558514731E-5</v>
      </c>
      <c r="K39" s="39">
        <v>1.2897392375996562E-7</v>
      </c>
    </row>
    <row r="40" spans="2:11" ht="15" x14ac:dyDescent="0.25">
      <c r="B40" s="42" t="s">
        <v>3103</v>
      </c>
      <c r="C40" s="3" t="s">
        <v>3116</v>
      </c>
      <c r="D40" s="3" t="s">
        <v>84</v>
      </c>
      <c r="E40" s="3" t="s">
        <v>1906</v>
      </c>
      <c r="F40" s="39">
        <v>0</v>
      </c>
      <c r="G40" s="3" t="s">
        <v>77</v>
      </c>
      <c r="H40" s="39">
        <v>0</v>
      </c>
      <c r="I40" s="8">
        <v>1.3961438151368398E-3</v>
      </c>
      <c r="J40" s="39">
        <v>5.0713273601956438E-7</v>
      </c>
      <c r="K40" s="39">
        <v>1.7588694235592222E-9</v>
      </c>
    </row>
    <row r="41" spans="2:11" ht="15" x14ac:dyDescent="0.25">
      <c r="B41" s="42" t="s">
        <v>3103</v>
      </c>
      <c r="C41" s="3" t="s">
        <v>3117</v>
      </c>
      <c r="D41" s="3" t="s">
        <v>84</v>
      </c>
      <c r="E41" s="3" t="s">
        <v>1906</v>
      </c>
      <c r="F41" s="39">
        <v>0</v>
      </c>
      <c r="G41" s="3" t="s">
        <v>77</v>
      </c>
      <c r="H41" s="39">
        <v>0</v>
      </c>
      <c r="I41" s="8">
        <v>0.67688520184141476</v>
      </c>
      <c r="J41" s="39">
        <v>2.4587054761786618E-4</v>
      </c>
      <c r="K41" s="39">
        <v>8.5274358692187279E-7</v>
      </c>
    </row>
    <row r="42" spans="2:11" ht="15" x14ac:dyDescent="0.25">
      <c r="B42" s="42" t="s">
        <v>3103</v>
      </c>
      <c r="C42" s="3" t="s">
        <v>3118</v>
      </c>
      <c r="D42" s="3" t="s">
        <v>84</v>
      </c>
      <c r="E42" s="3" t="s">
        <v>1906</v>
      </c>
      <c r="F42" s="39">
        <v>0</v>
      </c>
      <c r="G42" s="3" t="s">
        <v>77</v>
      </c>
      <c r="H42" s="39">
        <v>0</v>
      </c>
      <c r="I42" s="8">
        <v>0.21087483487025341</v>
      </c>
      <c r="J42" s="39">
        <v>7.6597790862214163E-5</v>
      </c>
      <c r="K42" s="39">
        <v>2.656612415068685E-7</v>
      </c>
    </row>
    <row r="43" spans="2:11" ht="15" x14ac:dyDescent="0.25">
      <c r="B43" s="42" t="s">
        <v>3103</v>
      </c>
      <c r="C43" s="3" t="s">
        <v>3119</v>
      </c>
      <c r="D43" s="3" t="s">
        <v>84</v>
      </c>
      <c r="E43" s="3" t="s">
        <v>1906</v>
      </c>
      <c r="F43" s="39">
        <v>0</v>
      </c>
      <c r="G43" s="3" t="s">
        <v>77</v>
      </c>
      <c r="H43" s="39">
        <v>0</v>
      </c>
      <c r="I43" s="8">
        <v>3.5093472678230118E-2</v>
      </c>
      <c r="J43" s="39">
        <v>1.2747289084967463E-5</v>
      </c>
      <c r="K43" s="39">
        <v>4.4210944023843349E-8</v>
      </c>
    </row>
    <row r="44" spans="2:11" ht="15" x14ac:dyDescent="0.25">
      <c r="B44" s="42" t="s">
        <v>3122</v>
      </c>
      <c r="C44" s="3" t="s">
        <v>3123</v>
      </c>
      <c r="D44" s="3" t="s">
        <v>84</v>
      </c>
      <c r="E44" s="3" t="s">
        <v>1906</v>
      </c>
      <c r="F44" s="39">
        <v>0</v>
      </c>
      <c r="G44" s="3" t="s">
        <v>77</v>
      </c>
      <c r="H44" s="39">
        <v>0</v>
      </c>
      <c r="I44" s="8">
        <v>6.0682577048416404E-2</v>
      </c>
      <c r="J44" s="39">
        <v>2.2042228740070864E-5</v>
      </c>
      <c r="K44" s="39">
        <v>7.6448234169038725E-8</v>
      </c>
    </row>
    <row r="45" spans="2:11" ht="15" x14ac:dyDescent="0.25">
      <c r="B45" s="42" t="s">
        <v>3122</v>
      </c>
      <c r="C45" s="3" t="s">
        <v>3125</v>
      </c>
      <c r="D45" s="3" t="s">
        <v>84</v>
      </c>
      <c r="E45" s="3" t="s">
        <v>1906</v>
      </c>
      <c r="F45" s="39">
        <v>0</v>
      </c>
      <c r="G45" s="3" t="s">
        <v>77</v>
      </c>
      <c r="H45" s="39">
        <v>0</v>
      </c>
      <c r="I45" s="8">
        <v>0.10363936229352551</v>
      </c>
      <c r="J45" s="39">
        <v>3.7645773157034708E-5</v>
      </c>
      <c r="K45" s="39">
        <v>1.3056542129751299E-7</v>
      </c>
    </row>
    <row r="46" spans="2:11" ht="15" x14ac:dyDescent="0.25">
      <c r="B46" s="42" t="s">
        <v>3122</v>
      </c>
      <c r="C46" s="3" t="s">
        <v>3126</v>
      </c>
      <c r="D46" s="3" t="s">
        <v>84</v>
      </c>
      <c r="E46" s="3" t="s">
        <v>1906</v>
      </c>
      <c r="F46" s="39">
        <v>0</v>
      </c>
      <c r="G46" s="3" t="s">
        <v>77</v>
      </c>
      <c r="H46" s="39">
        <v>0</v>
      </c>
      <c r="I46" s="8">
        <v>3.4109881005754397E-3</v>
      </c>
      <c r="J46" s="39">
        <v>1.2390011037691379E-6</v>
      </c>
      <c r="K46" s="39">
        <v>4.2971809989635371E-9</v>
      </c>
    </row>
    <row r="47" spans="2:11" ht="15" x14ac:dyDescent="0.25">
      <c r="B47" s="42" t="s">
        <v>3122</v>
      </c>
      <c r="C47" s="3" t="s">
        <v>3127</v>
      </c>
      <c r="D47" s="3" t="s">
        <v>84</v>
      </c>
      <c r="E47" s="3" t="s">
        <v>1906</v>
      </c>
      <c r="F47" s="39">
        <v>0</v>
      </c>
      <c r="G47" s="3" t="s">
        <v>77</v>
      </c>
      <c r="H47" s="39">
        <v>0</v>
      </c>
      <c r="I47" s="8">
        <v>5.1823825467290797E-3</v>
      </c>
      <c r="J47" s="39">
        <v>1.8824391953956145E-6</v>
      </c>
      <c r="K47" s="39">
        <v>6.5287931685858239E-9</v>
      </c>
    </row>
    <row r="48" spans="2:11" ht="15" x14ac:dyDescent="0.25">
      <c r="B48" s="42" t="s">
        <v>3122</v>
      </c>
      <c r="C48" s="3" t="s">
        <v>3128</v>
      </c>
      <c r="D48" s="3" t="s">
        <v>84</v>
      </c>
      <c r="E48" s="3" t="s">
        <v>1906</v>
      </c>
      <c r="F48" s="39">
        <v>0</v>
      </c>
      <c r="G48" s="3" t="s">
        <v>77</v>
      </c>
      <c r="H48" s="39">
        <v>0</v>
      </c>
      <c r="I48" s="8">
        <v>3.2158810425772802E-2</v>
      </c>
      <c r="J48" s="39">
        <v>1.1681307714533825E-5</v>
      </c>
      <c r="K48" s="39">
        <v>4.0513840868453368E-8</v>
      </c>
    </row>
    <row r="49" spans="2:11" ht="15" x14ac:dyDescent="0.25">
      <c r="B49" s="42" t="s">
        <v>3122</v>
      </c>
      <c r="C49" s="3" t="s">
        <v>3129</v>
      </c>
      <c r="D49" s="3" t="s">
        <v>84</v>
      </c>
      <c r="E49" s="3" t="s">
        <v>1906</v>
      </c>
      <c r="F49" s="39">
        <v>0</v>
      </c>
      <c r="G49" s="3" t="s">
        <v>77</v>
      </c>
      <c r="H49" s="39">
        <v>0</v>
      </c>
      <c r="I49" s="8">
        <v>2.1202776638797601E-2</v>
      </c>
      <c r="J49" s="39">
        <v>7.7016579606387021E-6</v>
      </c>
      <c r="K49" s="39">
        <v>2.6711371078116117E-8</v>
      </c>
    </row>
    <row r="50" spans="2:11" ht="15" x14ac:dyDescent="0.25">
      <c r="B50" s="42" t="s">
        <v>3148</v>
      </c>
      <c r="C50" s="3" t="s">
        <v>3149</v>
      </c>
      <c r="D50" s="3" t="s">
        <v>84</v>
      </c>
      <c r="E50" s="3" t="s">
        <v>1906</v>
      </c>
      <c r="F50" s="39">
        <v>0</v>
      </c>
      <c r="G50" s="3" t="s">
        <v>77</v>
      </c>
      <c r="H50" s="39">
        <v>0</v>
      </c>
      <c r="I50" s="8">
        <v>2.810904274870692E-2</v>
      </c>
      <c r="J50" s="39">
        <v>1.0210277481081321E-5</v>
      </c>
      <c r="K50" s="39">
        <v>3.5411921952591905E-8</v>
      </c>
    </row>
    <row r="51" spans="2:11" ht="15" x14ac:dyDescent="0.25">
      <c r="B51" s="42" t="s">
        <v>3148</v>
      </c>
      <c r="C51" s="3" t="s">
        <v>3151</v>
      </c>
      <c r="D51" s="3" t="s">
        <v>84</v>
      </c>
      <c r="E51" s="3" t="s">
        <v>1906</v>
      </c>
      <c r="F51" s="39">
        <v>0</v>
      </c>
      <c r="G51" s="3" t="s">
        <v>77</v>
      </c>
      <c r="H51" s="39">
        <v>0</v>
      </c>
      <c r="I51" s="8">
        <v>3.0585566483804637E-2</v>
      </c>
      <c r="J51" s="39">
        <v>1.1109845451071861E-5</v>
      </c>
      <c r="K51" s="39">
        <v>3.8531859760685921E-8</v>
      </c>
    </row>
    <row r="52" spans="2:11" ht="15" x14ac:dyDescent="0.25">
      <c r="B52" s="42" t="s">
        <v>3148</v>
      </c>
      <c r="C52" s="3" t="s">
        <v>3152</v>
      </c>
      <c r="D52" s="3" t="s">
        <v>84</v>
      </c>
      <c r="E52" s="3" t="s">
        <v>1906</v>
      </c>
      <c r="F52" s="39">
        <v>0</v>
      </c>
      <c r="G52" s="3" t="s">
        <v>77</v>
      </c>
      <c r="H52" s="39">
        <v>0</v>
      </c>
      <c r="I52" s="8">
        <v>1.8333959322318641E-2</v>
      </c>
      <c r="J52" s="39">
        <v>6.6595939847984454E-6</v>
      </c>
      <c r="K52" s="39">
        <v>2.3097219724204553E-8</v>
      </c>
    </row>
    <row r="53" spans="2:11" ht="15" x14ac:dyDescent="0.25">
      <c r="B53" s="42" t="s">
        <v>3148</v>
      </c>
      <c r="C53" s="3" t="s">
        <v>3153</v>
      </c>
      <c r="D53" s="3" t="s">
        <v>84</v>
      </c>
      <c r="E53" s="3" t="s">
        <v>1906</v>
      </c>
      <c r="F53" s="39">
        <v>0</v>
      </c>
      <c r="G53" s="3" t="s">
        <v>77</v>
      </c>
      <c r="H53" s="39">
        <v>0</v>
      </c>
      <c r="I53" s="8">
        <v>8.72171397696676E-3</v>
      </c>
      <c r="J53" s="39">
        <v>3.1680594964249529E-6</v>
      </c>
      <c r="K53" s="39">
        <v>1.0987661778677425E-8</v>
      </c>
    </row>
    <row r="54" spans="2:11" ht="15" x14ac:dyDescent="0.25">
      <c r="B54" s="42" t="s">
        <v>4985</v>
      </c>
      <c r="C54" s="3" t="s">
        <v>4986</v>
      </c>
      <c r="D54" s="3" t="s">
        <v>84</v>
      </c>
      <c r="E54" s="3" t="s">
        <v>1906</v>
      </c>
      <c r="F54" s="39">
        <v>0</v>
      </c>
      <c r="G54" s="3" t="s">
        <v>77</v>
      </c>
      <c r="H54" s="39">
        <v>0</v>
      </c>
      <c r="I54" s="8">
        <v>-1.9958475767999997E-7</v>
      </c>
      <c r="J54" s="39">
        <v>-7.2496803791047636E-11</v>
      </c>
      <c r="K54" s="39">
        <v>-2.5143794205572E-13</v>
      </c>
    </row>
    <row r="55" spans="2:11" ht="15" x14ac:dyDescent="0.25">
      <c r="B55" s="42" t="s">
        <v>4987</v>
      </c>
      <c r="C55" s="3" t="s">
        <v>3140</v>
      </c>
      <c r="D55" s="3" t="s">
        <v>84</v>
      </c>
      <c r="E55" s="3" t="s">
        <v>1906</v>
      </c>
      <c r="F55" s="39">
        <v>0</v>
      </c>
      <c r="G55" s="3" t="s">
        <v>77</v>
      </c>
      <c r="H55" s="39">
        <v>0</v>
      </c>
      <c r="I55" s="8">
        <v>4.1599964231675078E-2</v>
      </c>
      <c r="J55" s="39">
        <v>1.5110695223799458E-5</v>
      </c>
      <c r="K55" s="39">
        <v>5.2407856780197907E-8</v>
      </c>
    </row>
    <row r="56" spans="2:11" ht="15" x14ac:dyDescent="0.25">
      <c r="B56" s="42" t="s">
        <v>4988</v>
      </c>
      <c r="C56" s="3" t="s">
        <v>3136</v>
      </c>
      <c r="D56" s="3" t="s">
        <v>84</v>
      </c>
      <c r="E56" s="3" t="s">
        <v>1906</v>
      </c>
      <c r="F56" s="39">
        <v>0</v>
      </c>
      <c r="G56" s="3" t="s">
        <v>77</v>
      </c>
      <c r="H56" s="39">
        <v>0</v>
      </c>
      <c r="I56" s="8">
        <v>9.9792378839999986E-8</v>
      </c>
      <c r="J56" s="39">
        <v>3.6248401895523818E-11</v>
      </c>
      <c r="K56" s="39">
        <v>1.2571897102786E-13</v>
      </c>
    </row>
    <row r="57" spans="2:11" ht="15" x14ac:dyDescent="0.25">
      <c r="B57" s="42" t="s">
        <v>4989</v>
      </c>
      <c r="C57" s="3" t="s">
        <v>3134</v>
      </c>
      <c r="D57" s="3" t="s">
        <v>84</v>
      </c>
      <c r="E57" s="3" t="s">
        <v>1906</v>
      </c>
      <c r="F57" s="39">
        <v>0</v>
      </c>
      <c r="G57" s="3" t="s">
        <v>77</v>
      </c>
      <c r="H57" s="39">
        <v>0</v>
      </c>
      <c r="I57" s="8">
        <v>1.337546220241616E-2</v>
      </c>
      <c r="J57" s="39">
        <v>4.8584785239855409E-6</v>
      </c>
      <c r="K57" s="39">
        <v>1.68504786102541E-8</v>
      </c>
    </row>
    <row r="58" spans="2:11" ht="15" x14ac:dyDescent="0.25">
      <c r="B58" s="42" t="s">
        <v>4990</v>
      </c>
      <c r="C58" s="3" t="s">
        <v>3142</v>
      </c>
      <c r="D58" s="3" t="s">
        <v>84</v>
      </c>
      <c r="E58" s="3" t="s">
        <v>1906</v>
      </c>
      <c r="F58" s="39">
        <v>0</v>
      </c>
      <c r="G58" s="3" t="s">
        <v>77</v>
      </c>
      <c r="H58" s="39">
        <v>0</v>
      </c>
      <c r="I58" s="8">
        <v>4.5051068720965998E-3</v>
      </c>
      <c r="J58" s="39">
        <v>1.6364268131524561E-6</v>
      </c>
      <c r="K58" s="39">
        <v>5.6755576619594843E-9</v>
      </c>
    </row>
    <row r="59" spans="2:11" ht="15" x14ac:dyDescent="0.25">
      <c r="B59" s="42" t="s">
        <v>4991</v>
      </c>
      <c r="C59" s="3" t="s">
        <v>3132</v>
      </c>
      <c r="D59" s="3" t="s">
        <v>84</v>
      </c>
      <c r="E59" s="3" t="s">
        <v>1906</v>
      </c>
      <c r="F59" s="39">
        <v>0</v>
      </c>
      <c r="G59" s="3" t="s">
        <v>77</v>
      </c>
      <c r="H59" s="39">
        <v>0</v>
      </c>
      <c r="I59" s="8">
        <v>6.1562143120416401E-3</v>
      </c>
      <c r="J59" s="39">
        <v>2.236172071773623E-6</v>
      </c>
      <c r="K59" s="39">
        <v>7.7556316197027541E-9</v>
      </c>
    </row>
    <row r="60" spans="2:11" ht="15" x14ac:dyDescent="0.25">
      <c r="B60" s="42" t="s">
        <v>4992</v>
      </c>
      <c r="C60" s="3" t="s">
        <v>3139</v>
      </c>
      <c r="D60" s="3" t="s">
        <v>84</v>
      </c>
      <c r="E60" s="3" t="s">
        <v>1906</v>
      </c>
      <c r="F60" s="39">
        <v>0</v>
      </c>
      <c r="G60" s="3" t="s">
        <v>77</v>
      </c>
      <c r="H60" s="39">
        <v>0</v>
      </c>
      <c r="I60" s="8">
        <v>5.7895448515889597E-3</v>
      </c>
      <c r="J60" s="39">
        <v>2.1029837249298849E-6</v>
      </c>
      <c r="K60" s="39">
        <v>7.2936994780773836E-9</v>
      </c>
    </row>
    <row r="61" spans="2:11" ht="15" x14ac:dyDescent="0.25">
      <c r="B61" s="42" t="s">
        <v>4993</v>
      </c>
      <c r="C61" s="3" t="s">
        <v>3138</v>
      </c>
      <c r="D61" s="3" t="s">
        <v>84</v>
      </c>
      <c r="E61" s="3" t="s">
        <v>1906</v>
      </c>
      <c r="F61" s="39">
        <v>0</v>
      </c>
      <c r="G61" s="3" t="s">
        <v>77</v>
      </c>
      <c r="H61" s="39">
        <v>0</v>
      </c>
      <c r="I61" s="8">
        <v>9.1016021938872815E-3</v>
      </c>
      <c r="J61" s="39">
        <v>3.3060494002871241E-6</v>
      </c>
      <c r="K61" s="39">
        <v>1.1466246980192964E-8</v>
      </c>
    </row>
    <row r="62" spans="2:11" ht="15" x14ac:dyDescent="0.25">
      <c r="B62" s="42" t="s">
        <v>4994</v>
      </c>
      <c r="C62" s="3" t="s">
        <v>3146</v>
      </c>
      <c r="D62" s="3" t="s">
        <v>84</v>
      </c>
      <c r="E62" s="3" t="s">
        <v>1906</v>
      </c>
      <c r="F62" s="39">
        <v>0</v>
      </c>
      <c r="G62" s="3" t="s">
        <v>77</v>
      </c>
      <c r="H62" s="39">
        <v>0</v>
      </c>
      <c r="I62" s="8">
        <v>1.88158872684244E-3</v>
      </c>
      <c r="J62" s="39">
        <v>6.8346486140014896E-7</v>
      </c>
      <c r="K62" s="39">
        <v>2.3704355120697382E-9</v>
      </c>
    </row>
    <row r="63" spans="2:11" ht="15" x14ac:dyDescent="0.25">
      <c r="B63" s="42" t="s">
        <v>4995</v>
      </c>
      <c r="C63" s="3" t="s">
        <v>3137</v>
      </c>
      <c r="D63" s="3" t="s">
        <v>84</v>
      </c>
      <c r="E63" s="3" t="s">
        <v>1906</v>
      </c>
      <c r="F63" s="39">
        <v>0</v>
      </c>
      <c r="G63" s="3" t="s">
        <v>77</v>
      </c>
      <c r="H63" s="39">
        <v>0</v>
      </c>
      <c r="I63" s="8">
        <v>-4.4509585120000001E-8</v>
      </c>
      <c r="J63" s="39">
        <v>-1.6167580614744136E-11</v>
      </c>
      <c r="K63" s="39">
        <v>-5.6073412691515203E-14</v>
      </c>
    </row>
    <row r="64" spans="2:11" ht="15" x14ac:dyDescent="0.25">
      <c r="B64" s="42" t="s">
        <v>4996</v>
      </c>
      <c r="C64" s="3" t="s">
        <v>3145</v>
      </c>
      <c r="D64" s="3" t="s">
        <v>84</v>
      </c>
      <c r="E64" s="3" t="s">
        <v>1906</v>
      </c>
      <c r="F64" s="39">
        <v>0</v>
      </c>
      <c r="G64" s="3" t="s">
        <v>77</v>
      </c>
      <c r="H64" s="39">
        <v>0</v>
      </c>
      <c r="I64" s="8">
        <v>1.8533631859511999E-4</v>
      </c>
      <c r="J64" s="39">
        <v>6.7321226734600147E-8</v>
      </c>
      <c r="K64" s="39">
        <v>2.3348768251359306E-10</v>
      </c>
    </row>
    <row r="65" spans="2:11" ht="15" x14ac:dyDescent="0.25">
      <c r="B65" s="42" t="s">
        <v>4997</v>
      </c>
      <c r="C65" s="3" t="s">
        <v>4998</v>
      </c>
      <c r="D65" s="3" t="s">
        <v>603</v>
      </c>
      <c r="E65" s="3" t="s">
        <v>76</v>
      </c>
      <c r="F65" s="39">
        <v>6.7750000000000005E-2</v>
      </c>
      <c r="G65" s="3" t="s">
        <v>77</v>
      </c>
      <c r="H65" s="39">
        <v>0</v>
      </c>
      <c r="I65" s="8">
        <v>21.044831642673923</v>
      </c>
      <c r="J65" s="39">
        <v>7.6442863079791588E-3</v>
      </c>
      <c r="K65" s="39">
        <v>2.6512391129722414E-5</v>
      </c>
    </row>
    <row r="66" spans="2:11" ht="15" x14ac:dyDescent="0.25">
      <c r="B66" s="42" t="s">
        <v>4999</v>
      </c>
      <c r="C66" s="3" t="s">
        <v>5000</v>
      </c>
      <c r="D66" s="3" t="s">
        <v>90</v>
      </c>
      <c r="E66" s="3" t="s">
        <v>609</v>
      </c>
      <c r="F66" s="39">
        <v>0</v>
      </c>
      <c r="G66" s="3" t="s">
        <v>52</v>
      </c>
      <c r="H66" s="39">
        <v>0</v>
      </c>
      <c r="I66" s="8">
        <v>3.0733505482987995E-4</v>
      </c>
      <c r="J66" s="39">
        <v>1.1163582543630982E-7</v>
      </c>
      <c r="K66" s="39">
        <v>3.8718234100774988E-10</v>
      </c>
    </row>
    <row r="67" spans="2:11" ht="15" x14ac:dyDescent="0.25">
      <c r="B67" s="42" t="s">
        <v>5001</v>
      </c>
      <c r="C67" s="3" t="s">
        <v>5002</v>
      </c>
      <c r="D67" s="3" t="s">
        <v>90</v>
      </c>
      <c r="E67" s="3" t="s">
        <v>609</v>
      </c>
      <c r="F67" s="39">
        <v>0</v>
      </c>
      <c r="G67" s="3" t="s">
        <v>52</v>
      </c>
      <c r="H67" s="39">
        <v>0</v>
      </c>
      <c r="I67" s="8">
        <v>1.5311568825167999E-4</v>
      </c>
      <c r="J67" s="39">
        <v>5.5617463665791812E-8</v>
      </c>
      <c r="K67" s="39">
        <v>1.9289596058319399E-10</v>
      </c>
    </row>
    <row r="68" spans="2:11" ht="15" x14ac:dyDescent="0.25">
      <c r="B68" s="42" t="s">
        <v>5003</v>
      </c>
      <c r="C68" s="3" t="s">
        <v>5004</v>
      </c>
      <c r="D68" s="3" t="s">
        <v>90</v>
      </c>
      <c r="E68" s="3" t="s">
        <v>609</v>
      </c>
      <c r="F68" s="39">
        <v>0</v>
      </c>
      <c r="G68" s="3" t="s">
        <v>77</v>
      </c>
      <c r="H68" s="39">
        <v>0</v>
      </c>
      <c r="I68" s="8">
        <v>0.21959754222559999</v>
      </c>
      <c r="J68" s="39">
        <v>7.976621119159215E-5</v>
      </c>
      <c r="K68" s="39">
        <v>2.7665015474892621E-7</v>
      </c>
    </row>
    <row r="69" spans="2:11" ht="15" x14ac:dyDescent="0.25">
      <c r="B69" s="42" t="s">
        <v>5005</v>
      </c>
      <c r="C69" s="3" t="s">
        <v>5006</v>
      </c>
      <c r="D69" s="3" t="s">
        <v>90</v>
      </c>
      <c r="E69" s="3" t="s">
        <v>609</v>
      </c>
      <c r="F69" s="39">
        <v>5.1299999999999998E-2</v>
      </c>
      <c r="G69" s="3" t="s">
        <v>77</v>
      </c>
      <c r="H69" s="39">
        <v>0</v>
      </c>
      <c r="I69" s="8">
        <v>3.2054886425213711</v>
      </c>
      <c r="J69" s="39">
        <v>1.164355854989174E-3</v>
      </c>
      <c r="K69" s="39">
        <v>4.0382916858351001E-6</v>
      </c>
    </row>
    <row r="70" spans="2:11" ht="15" x14ac:dyDescent="0.25">
      <c r="B70" s="42" t="s">
        <v>5007</v>
      </c>
      <c r="C70" s="3" t="s">
        <v>5008</v>
      </c>
      <c r="D70" s="3" t="s">
        <v>90</v>
      </c>
      <c r="E70" s="3" t="s">
        <v>609</v>
      </c>
      <c r="F70" s="39">
        <v>4.0270000000000002E-3</v>
      </c>
      <c r="G70" s="3" t="s">
        <v>77</v>
      </c>
      <c r="H70" s="39">
        <v>0</v>
      </c>
      <c r="I70" s="8">
        <v>0.58050681892279998</v>
      </c>
      <c r="J70" s="39">
        <v>2.1086223938146303E-4</v>
      </c>
      <c r="K70" s="39">
        <v>7.3132558616167239E-7</v>
      </c>
    </row>
    <row r="71" spans="2:11" ht="15" x14ac:dyDescent="0.25">
      <c r="B71" s="42" t="s">
        <v>5009</v>
      </c>
      <c r="C71" s="3" t="s">
        <v>5010</v>
      </c>
      <c r="D71" s="3" t="s">
        <v>90</v>
      </c>
      <c r="E71" s="3" t="s">
        <v>609</v>
      </c>
      <c r="F71" s="39">
        <v>8.1860000000000006E-3</v>
      </c>
      <c r="G71" s="3" t="s">
        <v>77</v>
      </c>
      <c r="H71" s="39">
        <v>0</v>
      </c>
      <c r="I71" s="8">
        <v>0.59991718925599991</v>
      </c>
      <c r="J71" s="39">
        <v>2.1791282694092864E-4</v>
      </c>
      <c r="K71" s="39">
        <v>7.557788742175881E-7</v>
      </c>
    </row>
    <row r="72" spans="2:11" ht="15" x14ac:dyDescent="0.25">
      <c r="B72" s="42" t="s">
        <v>5011</v>
      </c>
      <c r="C72" s="3" t="s">
        <v>5012</v>
      </c>
      <c r="D72" s="3" t="s">
        <v>90</v>
      </c>
      <c r="E72" s="3" t="s">
        <v>609</v>
      </c>
      <c r="F72" s="39">
        <v>6.6000000000000003E-2</v>
      </c>
      <c r="G72" s="3" t="s">
        <v>77</v>
      </c>
      <c r="H72" s="39">
        <v>0</v>
      </c>
      <c r="I72" s="8">
        <v>0.60995073591759996</v>
      </c>
      <c r="J72" s="39">
        <v>2.2155739415192078E-4</v>
      </c>
      <c r="K72" s="39">
        <v>7.6841918980800841E-7</v>
      </c>
    </row>
    <row r="73" spans="2:11" ht="15" x14ac:dyDescent="0.25">
      <c r="B73" s="42" t="s">
        <v>5013</v>
      </c>
      <c r="C73" s="3" t="s">
        <v>5014</v>
      </c>
      <c r="D73" s="3" t="s">
        <v>90</v>
      </c>
      <c r="E73" s="3" t="s">
        <v>609</v>
      </c>
      <c r="F73" s="39">
        <v>6.9500000000000006E-2</v>
      </c>
      <c r="G73" s="3" t="s">
        <v>77</v>
      </c>
      <c r="H73" s="39">
        <v>0</v>
      </c>
      <c r="I73" s="8">
        <v>8.9554660690264001</v>
      </c>
      <c r="J73" s="39">
        <v>3.2529671805125579E-3</v>
      </c>
      <c r="K73" s="39">
        <v>1.1282143910789584E-5</v>
      </c>
    </row>
    <row r="74" spans="2:11" ht="15" x14ac:dyDescent="0.25">
      <c r="B74" s="42" t="s">
        <v>5015</v>
      </c>
      <c r="C74" s="3" t="s">
        <v>5016</v>
      </c>
      <c r="D74" s="3" t="s">
        <v>90</v>
      </c>
      <c r="E74" s="3" t="s">
        <v>609</v>
      </c>
      <c r="F74" s="39">
        <v>6.6000000000000003E-2</v>
      </c>
      <c r="G74" s="3" t="s">
        <v>77</v>
      </c>
      <c r="H74" s="39">
        <v>0</v>
      </c>
      <c r="I74" s="8">
        <v>0.58050681892279998</v>
      </c>
      <c r="J74" s="39">
        <v>2.1086223938146303E-4</v>
      </c>
      <c r="K74" s="39">
        <v>7.3132558616167239E-7</v>
      </c>
    </row>
    <row r="75" spans="2:11" ht="15" x14ac:dyDescent="0.25">
      <c r="B75" s="42" t="s">
        <v>5017</v>
      </c>
      <c r="C75" s="3" t="s">
        <v>5018</v>
      </c>
      <c r="D75" s="3" t="s">
        <v>90</v>
      </c>
      <c r="E75" s="3" t="s">
        <v>609</v>
      </c>
      <c r="F75" s="39">
        <v>5.7500000000000002E-2</v>
      </c>
      <c r="G75" s="3" t="s">
        <v>77</v>
      </c>
      <c r="H75" s="39">
        <v>0</v>
      </c>
      <c r="I75" s="8">
        <v>2.5843138783616002</v>
      </c>
      <c r="J75" s="39">
        <v>9.3872146526566508E-4</v>
      </c>
      <c r="K75" s="39">
        <v>3.2557324053929582E-6</v>
      </c>
    </row>
    <row r="76" spans="2:11" ht="15" x14ac:dyDescent="0.25">
      <c r="B76" s="42" t="s">
        <v>5019</v>
      </c>
      <c r="C76" s="3" t="s">
        <v>5020</v>
      </c>
      <c r="D76" s="3" t="s">
        <v>90</v>
      </c>
      <c r="E76" s="3" t="s">
        <v>609</v>
      </c>
      <c r="F76" s="39">
        <v>6.6000000000000003E-2</v>
      </c>
      <c r="G76" s="3" t="s">
        <v>77</v>
      </c>
      <c r="H76" s="39">
        <v>0</v>
      </c>
      <c r="I76" s="8">
        <v>0.60995073591759996</v>
      </c>
      <c r="J76" s="39">
        <v>2.2155739415192078E-4</v>
      </c>
      <c r="K76" s="39">
        <v>7.6841918980800841E-7</v>
      </c>
    </row>
    <row r="77" spans="2:11" ht="15" x14ac:dyDescent="0.25">
      <c r="B77" s="42" t="s">
        <v>5021</v>
      </c>
      <c r="C77" s="3" t="s">
        <v>5022</v>
      </c>
      <c r="D77" s="3" t="s">
        <v>90</v>
      </c>
      <c r="E77" s="3" t="s">
        <v>609</v>
      </c>
      <c r="F77" s="39">
        <v>5.2000000000000005E-2</v>
      </c>
      <c r="G77" s="3" t="s">
        <v>77</v>
      </c>
      <c r="H77" s="39">
        <v>0</v>
      </c>
      <c r="I77" s="8">
        <v>1.2474333656707999</v>
      </c>
      <c r="J77" s="39">
        <v>4.5311542326513282E-4</v>
      </c>
      <c r="K77" s="39">
        <v>1.5715232062901005E-6</v>
      </c>
    </row>
    <row r="78" spans="2:11" ht="15" x14ac:dyDescent="0.25">
      <c r="B78" s="42" t="s">
        <v>5023</v>
      </c>
      <c r="C78" s="3" t="s">
        <v>5024</v>
      </c>
      <c r="D78" s="3" t="s">
        <v>90</v>
      </c>
      <c r="E78" s="3" t="s">
        <v>609</v>
      </c>
      <c r="F78" s="39">
        <v>0</v>
      </c>
      <c r="G78" s="3" t="s">
        <v>52</v>
      </c>
      <c r="H78" s="39">
        <v>0</v>
      </c>
      <c r="I78" s="8">
        <v>1.4716498104000001E-7</v>
      </c>
      <c r="J78" s="39">
        <v>5.3455939618776041E-11</v>
      </c>
      <c r="K78" s="39">
        <v>1.8539922790443955E-13</v>
      </c>
    </row>
    <row r="79" spans="2:11" ht="15" x14ac:dyDescent="0.25">
      <c r="B79" s="42" t="s">
        <v>5025</v>
      </c>
      <c r="C79" s="3" t="s">
        <v>5026</v>
      </c>
      <c r="D79" s="3" t="s">
        <v>90</v>
      </c>
      <c r="E79" s="3" t="s">
        <v>609</v>
      </c>
      <c r="F79" s="39">
        <v>4.4999999999999998E-2</v>
      </c>
      <c r="G79" s="3" t="s">
        <v>77</v>
      </c>
      <c r="H79" s="39">
        <v>0</v>
      </c>
      <c r="I79" s="8">
        <v>0.1973882037512</v>
      </c>
      <c r="J79" s="39">
        <v>7.169893154346856E-5</v>
      </c>
      <c r="K79" s="39">
        <v>2.486707117026016E-7</v>
      </c>
    </row>
    <row r="80" spans="2:11" ht="15" x14ac:dyDescent="0.25">
      <c r="B80" s="42" t="s">
        <v>5027</v>
      </c>
      <c r="C80" s="3" t="s">
        <v>5028</v>
      </c>
      <c r="D80" s="3" t="s">
        <v>90</v>
      </c>
      <c r="E80" s="3" t="s">
        <v>609</v>
      </c>
      <c r="F80" s="39">
        <v>0</v>
      </c>
      <c r="G80" s="3" t="s">
        <v>77</v>
      </c>
      <c r="H80" s="39">
        <v>0</v>
      </c>
      <c r="I80" s="8">
        <v>-6.6833739434000003</v>
      </c>
      <c r="J80" s="39">
        <v>-2.4276565759281093E-3</v>
      </c>
      <c r="K80" s="39">
        <v>-8.4197501344849103E-6</v>
      </c>
    </row>
    <row r="81" spans="2:11" ht="15" x14ac:dyDescent="0.25">
      <c r="B81" s="42" t="s">
        <v>5029</v>
      </c>
      <c r="C81" s="3" t="s">
        <v>5030</v>
      </c>
      <c r="D81" s="3" t="s">
        <v>90</v>
      </c>
      <c r="E81" s="3" t="s">
        <v>609</v>
      </c>
      <c r="F81" s="39">
        <v>0</v>
      </c>
      <c r="G81" s="3" t="s">
        <v>77</v>
      </c>
      <c r="H81" s="39">
        <v>0</v>
      </c>
      <c r="I81" s="8">
        <v>-5.0035208084400002</v>
      </c>
      <c r="J81" s="39">
        <v>-1.8174697834164727E-3</v>
      </c>
      <c r="K81" s="39">
        <v>-6.3034621968689317E-6</v>
      </c>
    </row>
    <row r="82" spans="2:11" ht="15" x14ac:dyDescent="0.25">
      <c r="B82" s="42" t="s">
        <v>5031</v>
      </c>
      <c r="C82" s="3" t="s">
        <v>5032</v>
      </c>
      <c r="D82" s="3" t="s">
        <v>90</v>
      </c>
      <c r="E82" s="3" t="s">
        <v>609</v>
      </c>
      <c r="F82" s="39">
        <v>0</v>
      </c>
      <c r="G82" s="3" t="s">
        <v>77</v>
      </c>
      <c r="H82" s="39">
        <v>0</v>
      </c>
      <c r="I82" s="8">
        <v>1.3894487529999999</v>
      </c>
      <c r="J82" s="39">
        <v>5.047008338455439E-4</v>
      </c>
      <c r="K82" s="39">
        <v>1.7504349485763116E-6</v>
      </c>
    </row>
    <row r="83" spans="2:11" ht="15" x14ac:dyDescent="0.25">
      <c r="B83" s="42" t="s">
        <v>5033</v>
      </c>
      <c r="C83" s="3" t="s">
        <v>5034</v>
      </c>
      <c r="D83" s="3" t="s">
        <v>90</v>
      </c>
      <c r="E83" s="3" t="s">
        <v>609</v>
      </c>
      <c r="F83" s="39">
        <v>0</v>
      </c>
      <c r="G83" s="3" t="s">
        <v>77</v>
      </c>
      <c r="H83" s="39">
        <v>0</v>
      </c>
      <c r="I83" s="8">
        <v>0.90689755463999999</v>
      </c>
      <c r="J83" s="39">
        <v>3.2941981562906387E-4</v>
      </c>
      <c r="K83" s="39">
        <v>1.1425143755699577E-6</v>
      </c>
    </row>
    <row r="84" spans="2:11" ht="15" x14ac:dyDescent="0.25">
      <c r="B84" s="42" t="s">
        <v>5035</v>
      </c>
      <c r="C84" s="3" t="s">
        <v>5036</v>
      </c>
      <c r="D84" s="3" t="s">
        <v>90</v>
      </c>
      <c r="E84" s="3" t="s">
        <v>609</v>
      </c>
      <c r="F84" s="39">
        <v>0</v>
      </c>
      <c r="G84" s="3" t="s">
        <v>77</v>
      </c>
      <c r="H84" s="39">
        <v>0</v>
      </c>
      <c r="I84" s="8">
        <v>-17.128539522155599</v>
      </c>
      <c r="J84" s="39">
        <v>-6.2217394925311682E-3</v>
      </c>
      <c r="K84" s="39">
        <v>-2.1578625431787881E-5</v>
      </c>
    </row>
    <row r="85" spans="2:11" ht="15" x14ac:dyDescent="0.25">
      <c r="B85" s="42" t="s">
        <v>5037</v>
      </c>
      <c r="C85" s="3" t="s">
        <v>5038</v>
      </c>
      <c r="D85" s="3" t="s">
        <v>90</v>
      </c>
      <c r="E85" s="3" t="s">
        <v>609</v>
      </c>
      <c r="F85" s="39">
        <v>0</v>
      </c>
      <c r="G85" s="3" t="s">
        <v>77</v>
      </c>
      <c r="H85" s="39">
        <v>0</v>
      </c>
      <c r="I85" s="8">
        <v>-5.8736123599999994E-5</v>
      </c>
      <c r="J85" s="39">
        <v>-2.1335202535371903E-8</v>
      </c>
      <c r="K85" s="39">
        <v>-7.3996081734824433E-11</v>
      </c>
    </row>
    <row r="86" spans="2:11" ht="15" x14ac:dyDescent="0.25">
      <c r="B86" s="42" t="s">
        <v>5039</v>
      </c>
      <c r="C86" s="3" t="s">
        <v>5040</v>
      </c>
      <c r="D86" s="3" t="s">
        <v>90</v>
      </c>
      <c r="E86" s="3" t="s">
        <v>609</v>
      </c>
      <c r="F86" s="39">
        <v>0</v>
      </c>
      <c r="G86" s="3" t="s">
        <v>77</v>
      </c>
      <c r="H86" s="39">
        <v>0</v>
      </c>
      <c r="I86" s="8">
        <v>-12.92501681856</v>
      </c>
      <c r="J86" s="39">
        <v>-4.694859563341456E-3</v>
      </c>
      <c r="K86" s="39">
        <v>-1.6283005113571137E-5</v>
      </c>
    </row>
    <row r="87" spans="2:11" ht="15" x14ac:dyDescent="0.25">
      <c r="B87" s="42" t="s">
        <v>5041</v>
      </c>
      <c r="C87" s="3" t="s">
        <v>5042</v>
      </c>
      <c r="D87" s="3" t="s">
        <v>90</v>
      </c>
      <c r="E87" s="3" t="s">
        <v>609</v>
      </c>
      <c r="F87" s="39">
        <v>0</v>
      </c>
      <c r="G87" s="3" t="s">
        <v>77</v>
      </c>
      <c r="H87" s="39">
        <v>0</v>
      </c>
      <c r="I87" s="8">
        <v>-5.7321946643807999</v>
      </c>
      <c r="J87" s="39">
        <v>-2.0821519474046894E-3</v>
      </c>
      <c r="K87" s="39">
        <v>-7.2214494063998155E-6</v>
      </c>
    </row>
    <row r="88" spans="2:11" ht="15" x14ac:dyDescent="0.25">
      <c r="B88" s="42" t="s">
        <v>5043</v>
      </c>
      <c r="C88" s="3" t="s">
        <v>5044</v>
      </c>
      <c r="D88" s="3" t="s">
        <v>90</v>
      </c>
      <c r="E88" s="3" t="s">
        <v>609</v>
      </c>
      <c r="F88" s="39">
        <v>0</v>
      </c>
      <c r="G88" s="3" t="s">
        <v>77</v>
      </c>
      <c r="H88" s="39">
        <v>0</v>
      </c>
      <c r="I88" s="8">
        <v>-1.3402030882856</v>
      </c>
      <c r="J88" s="39">
        <v>-4.8681292830676668E-4</v>
      </c>
      <c r="K88" s="39">
        <v>-1.6883949975555655E-6</v>
      </c>
    </row>
    <row r="89" spans="2:11" ht="15" x14ac:dyDescent="0.25">
      <c r="B89" s="42" t="s">
        <v>5045</v>
      </c>
      <c r="C89" s="3" t="s">
        <v>5046</v>
      </c>
      <c r="D89" s="3" t="s">
        <v>90</v>
      </c>
      <c r="E89" s="3" t="s">
        <v>609</v>
      </c>
      <c r="F89" s="39">
        <v>0</v>
      </c>
      <c r="G89" s="3" t="s">
        <v>77</v>
      </c>
      <c r="H89" s="39">
        <v>0</v>
      </c>
      <c r="I89" s="8">
        <v>-29.17402598264</v>
      </c>
      <c r="J89" s="39">
        <v>-1.0597120050868094E-2</v>
      </c>
      <c r="K89" s="39">
        <v>-3.6753593509962604E-5</v>
      </c>
    </row>
    <row r="90" spans="2:11" ht="15" x14ac:dyDescent="0.25">
      <c r="B90" s="42" t="s">
        <v>5047</v>
      </c>
      <c r="C90" s="3" t="s">
        <v>5048</v>
      </c>
      <c r="D90" s="3" t="s">
        <v>90</v>
      </c>
      <c r="E90" s="3" t="s">
        <v>609</v>
      </c>
      <c r="F90" s="39">
        <v>0</v>
      </c>
      <c r="G90" s="3" t="s">
        <v>77</v>
      </c>
      <c r="H90" s="39">
        <v>0</v>
      </c>
      <c r="I90" s="8">
        <v>-1.6410695839999998E-4</v>
      </c>
      <c r="J90" s="39">
        <v>-5.9609912611390844E-8</v>
      </c>
      <c r="K90" s="39">
        <v>-2.0674282132945921E-10</v>
      </c>
    </row>
    <row r="91" spans="2:11" ht="15" x14ac:dyDescent="0.25">
      <c r="B91" s="42" t="s">
        <v>5049</v>
      </c>
      <c r="C91" s="3" t="s">
        <v>5050</v>
      </c>
      <c r="D91" s="3" t="s">
        <v>90</v>
      </c>
      <c r="E91" s="3" t="s">
        <v>609</v>
      </c>
      <c r="F91" s="39">
        <v>0</v>
      </c>
      <c r="G91" s="3" t="s">
        <v>77</v>
      </c>
      <c r="H91" s="39">
        <v>0</v>
      </c>
      <c r="I91" s="8">
        <v>-4.8630263620400003</v>
      </c>
      <c r="J91" s="39">
        <v>-1.7664368366484475E-3</v>
      </c>
      <c r="K91" s="39">
        <v>-6.126466544076085E-6</v>
      </c>
    </row>
    <row r="92" spans="2:11" ht="15" x14ac:dyDescent="0.25">
      <c r="B92" s="42" t="s">
        <v>5051</v>
      </c>
      <c r="C92" s="3" t="s">
        <v>5052</v>
      </c>
      <c r="D92" s="3" t="s">
        <v>90</v>
      </c>
      <c r="E92" s="3" t="s">
        <v>609</v>
      </c>
      <c r="F92" s="39">
        <v>0</v>
      </c>
      <c r="G92" s="3" t="s">
        <v>77</v>
      </c>
      <c r="H92" s="39">
        <v>0</v>
      </c>
      <c r="I92" s="8">
        <v>-6.0760781393003986</v>
      </c>
      <c r="J92" s="39">
        <v>-2.207063554373201E-3</v>
      </c>
      <c r="K92" s="39">
        <v>-7.6546756419392348E-6</v>
      </c>
    </row>
    <row r="93" spans="2:11" ht="15" x14ac:dyDescent="0.25">
      <c r="B93" s="42" t="s">
        <v>5053</v>
      </c>
      <c r="C93" s="3" t="s">
        <v>5054</v>
      </c>
      <c r="D93" s="3" t="s">
        <v>90</v>
      </c>
      <c r="E93" s="3" t="s">
        <v>609</v>
      </c>
      <c r="F93" s="39">
        <v>0</v>
      </c>
      <c r="G93" s="3" t="s">
        <v>77</v>
      </c>
      <c r="H93" s="39">
        <v>0</v>
      </c>
      <c r="I93" s="8">
        <v>-10.592100632960001</v>
      </c>
      <c r="J93" s="39">
        <v>-3.8474553380169365E-3</v>
      </c>
      <c r="K93" s="39">
        <v>-1.3343984862153789E-5</v>
      </c>
    </row>
    <row r="94" spans="2:11" ht="15" x14ac:dyDescent="0.25">
      <c r="B94" s="42" t="s">
        <v>5055</v>
      </c>
      <c r="C94" s="3" t="s">
        <v>5056</v>
      </c>
      <c r="D94" s="3" t="s">
        <v>90</v>
      </c>
      <c r="E94" s="3" t="s">
        <v>609</v>
      </c>
      <c r="F94" s="39">
        <v>0</v>
      </c>
      <c r="G94" s="3" t="s">
        <v>77</v>
      </c>
      <c r="H94" s="39">
        <v>0</v>
      </c>
      <c r="I94" s="8">
        <v>-19.918600138359999</v>
      </c>
      <c r="J94" s="39">
        <v>-7.2351960280367805E-3</v>
      </c>
      <c r="K94" s="39">
        <v>-2.5093558674705797E-5</v>
      </c>
    </row>
    <row r="95" spans="2:11" ht="15" x14ac:dyDescent="0.25">
      <c r="B95" s="42" t="s">
        <v>5057</v>
      </c>
      <c r="C95" s="3" t="s">
        <v>5058</v>
      </c>
      <c r="D95" s="3" t="s">
        <v>90</v>
      </c>
      <c r="E95" s="3" t="s">
        <v>609</v>
      </c>
      <c r="F95" s="39">
        <v>0</v>
      </c>
      <c r="G95" s="3" t="s">
        <v>77</v>
      </c>
      <c r="H95" s="39">
        <v>0</v>
      </c>
      <c r="I95" s="8">
        <v>-1.6824646787872</v>
      </c>
      <c r="J95" s="39">
        <v>-6.1113540493391264E-4</v>
      </c>
      <c r="K95" s="39">
        <v>-2.1195779744561284E-6</v>
      </c>
    </row>
    <row r="96" spans="2:11" ht="15" x14ac:dyDescent="0.25">
      <c r="B96" s="42" t="s">
        <v>5059</v>
      </c>
      <c r="C96" s="3" t="s">
        <v>5060</v>
      </c>
      <c r="D96" s="3" t="s">
        <v>90</v>
      </c>
      <c r="E96" s="3" t="s">
        <v>609</v>
      </c>
      <c r="F96" s="39">
        <v>0</v>
      </c>
      <c r="G96" s="3" t="s">
        <v>77</v>
      </c>
      <c r="H96" s="39">
        <v>0</v>
      </c>
      <c r="I96" s="8">
        <v>-8.9576720679600008</v>
      </c>
      <c r="J96" s="39">
        <v>-3.2537684835464743E-3</v>
      </c>
      <c r="K96" s="39">
        <v>-1.1284923040010119E-5</v>
      </c>
    </row>
    <row r="97" spans="2:11" ht="15" x14ac:dyDescent="0.25">
      <c r="B97" s="42" t="s">
        <v>5061</v>
      </c>
      <c r="C97" s="3" t="s">
        <v>5062</v>
      </c>
      <c r="D97" s="3" t="s">
        <v>90</v>
      </c>
      <c r="E97" s="3" t="s">
        <v>609</v>
      </c>
      <c r="F97" s="39">
        <v>5.5E-2</v>
      </c>
      <c r="G97" s="3" t="s">
        <v>77</v>
      </c>
      <c r="H97" s="39">
        <v>0</v>
      </c>
      <c r="I97" s="8">
        <v>1.2952032483851998</v>
      </c>
      <c r="J97" s="39">
        <v>4.7046726843869962E-4</v>
      </c>
      <c r="K97" s="39">
        <v>1.6317039592773087E-6</v>
      </c>
    </row>
    <row r="98" spans="2:11" ht="15" x14ac:dyDescent="0.25">
      <c r="B98" s="42" t="s">
        <v>5063</v>
      </c>
      <c r="C98" s="3" t="s">
        <v>5064</v>
      </c>
      <c r="D98" s="3" t="s">
        <v>90</v>
      </c>
      <c r="E98" s="3" t="s">
        <v>609</v>
      </c>
      <c r="F98" s="39">
        <v>0.05</v>
      </c>
      <c r="G98" s="3" t="s">
        <v>77</v>
      </c>
      <c r="H98" s="39">
        <v>0</v>
      </c>
      <c r="I98" s="8">
        <v>6.4782998669927991</v>
      </c>
      <c r="J98" s="39">
        <v>2.3531658420026247E-3</v>
      </c>
      <c r="K98" s="39">
        <v>8.161396719423641E-6</v>
      </c>
    </row>
    <row r="99" spans="2:11" ht="15" x14ac:dyDescent="0.25">
      <c r="B99" s="42" t="s">
        <v>5065</v>
      </c>
      <c r="C99" s="3" t="s">
        <v>5066</v>
      </c>
      <c r="D99" s="3" t="s">
        <v>90</v>
      </c>
      <c r="E99" s="3" t="s">
        <v>609</v>
      </c>
      <c r="F99" s="39">
        <v>0</v>
      </c>
      <c r="G99" s="3" t="s">
        <v>77</v>
      </c>
      <c r="H99" s="39">
        <v>0</v>
      </c>
      <c r="I99" s="8">
        <v>4.96727560252</v>
      </c>
      <c r="J99" s="39">
        <v>1.8043041408469065E-3</v>
      </c>
      <c r="K99" s="39">
        <v>6.2578002931652304E-6</v>
      </c>
    </row>
    <row r="100" spans="2:11" ht="15" x14ac:dyDescent="0.25">
      <c r="B100" s="42" t="s">
        <v>5067</v>
      </c>
      <c r="C100" s="3" t="s">
        <v>5068</v>
      </c>
      <c r="D100" s="3" t="s">
        <v>90</v>
      </c>
      <c r="E100" s="3" t="s">
        <v>609</v>
      </c>
      <c r="F100" s="39">
        <v>0</v>
      </c>
      <c r="G100" s="3" t="s">
        <v>77</v>
      </c>
      <c r="H100" s="39">
        <v>0</v>
      </c>
      <c r="I100" s="8">
        <v>2.7358046716</v>
      </c>
      <c r="J100" s="39">
        <v>9.9374870502694549E-4</v>
      </c>
      <c r="K100" s="39">
        <v>3.4465813145733049E-6</v>
      </c>
    </row>
    <row r="101" spans="2:11" ht="15" x14ac:dyDescent="0.25">
      <c r="B101" s="42" t="s">
        <v>5069</v>
      </c>
      <c r="C101" s="3" t="s">
        <v>5070</v>
      </c>
      <c r="D101" s="3" t="s">
        <v>90</v>
      </c>
      <c r="E101" s="3" t="s">
        <v>609</v>
      </c>
      <c r="F101" s="39">
        <v>0</v>
      </c>
      <c r="G101" s="3" t="s">
        <v>52</v>
      </c>
      <c r="H101" s="39">
        <v>0</v>
      </c>
      <c r="I101" s="8">
        <v>2.5522469064399998E-2</v>
      </c>
      <c r="J101" s="39">
        <v>9.2707351680208232E-6</v>
      </c>
      <c r="K101" s="39">
        <v>3.2153342631618109E-8</v>
      </c>
    </row>
    <row r="102" spans="2:11" ht="15" x14ac:dyDescent="0.25">
      <c r="B102" s="42" t="s">
        <v>5071</v>
      </c>
      <c r="C102" s="3" t="s">
        <v>5072</v>
      </c>
      <c r="D102" s="3" t="s">
        <v>90</v>
      </c>
      <c r="E102" s="3" t="s">
        <v>609</v>
      </c>
      <c r="F102" s="39">
        <v>0</v>
      </c>
      <c r="G102" s="3" t="s">
        <v>77</v>
      </c>
      <c r="H102" s="39">
        <v>0</v>
      </c>
      <c r="I102" s="8">
        <v>16.960024993234398</v>
      </c>
      <c r="J102" s="39">
        <v>6.16052858203304E-3</v>
      </c>
      <c r="K102" s="39">
        <v>2.1366329929611458E-5</v>
      </c>
    </row>
    <row r="103" spans="2:11" ht="15" x14ac:dyDescent="0.25">
      <c r="B103" s="42" t="s">
        <v>5073</v>
      </c>
      <c r="C103" s="3" t="s">
        <v>5074</v>
      </c>
      <c r="D103" s="3" t="s">
        <v>90</v>
      </c>
      <c r="E103" s="3" t="s">
        <v>609</v>
      </c>
      <c r="F103" s="39">
        <v>0</v>
      </c>
      <c r="G103" s="3" t="s">
        <v>77</v>
      </c>
      <c r="H103" s="39">
        <v>0</v>
      </c>
      <c r="I103" s="8">
        <v>12.877937601821598</v>
      </c>
      <c r="J103" s="39">
        <v>4.6777585944188073E-3</v>
      </c>
      <c r="K103" s="39">
        <v>1.6223694465263623E-5</v>
      </c>
    </row>
    <row r="104" spans="2:11" ht="15" x14ac:dyDescent="0.25">
      <c r="B104" s="42" t="s">
        <v>5075</v>
      </c>
      <c r="C104" s="3" t="s">
        <v>5076</v>
      </c>
      <c r="D104" s="3" t="s">
        <v>90</v>
      </c>
      <c r="E104" s="3" t="s">
        <v>609</v>
      </c>
      <c r="F104" s="39">
        <v>0.06</v>
      </c>
      <c r="G104" s="3" t="s">
        <v>77</v>
      </c>
      <c r="H104" s="39">
        <v>0</v>
      </c>
      <c r="I104" s="8">
        <v>9.5799503060799998E-2</v>
      </c>
      <c r="J104" s="39">
        <v>3.4798036971410702E-5</v>
      </c>
      <c r="K104" s="39">
        <v>1.2068872482831877E-7</v>
      </c>
    </row>
    <row r="105" spans="2:11" ht="15" x14ac:dyDescent="0.25">
      <c r="B105" s="42" t="s">
        <v>5077</v>
      </c>
      <c r="C105" s="3" t="s">
        <v>5078</v>
      </c>
      <c r="D105" s="3" t="s">
        <v>90</v>
      </c>
      <c r="E105" s="3" t="s">
        <v>609</v>
      </c>
      <c r="F105" s="39">
        <v>0.06</v>
      </c>
      <c r="G105" s="3" t="s">
        <v>77</v>
      </c>
      <c r="H105" s="39">
        <v>0</v>
      </c>
      <c r="I105" s="8">
        <v>0.57479760867759999</v>
      </c>
      <c r="J105" s="39">
        <v>2.087884362526103E-4</v>
      </c>
      <c r="K105" s="39">
        <v>7.2413309264912609E-7</v>
      </c>
    </row>
    <row r="106" spans="2:11" ht="15" x14ac:dyDescent="0.25">
      <c r="B106" s="42" t="s">
        <v>5079</v>
      </c>
      <c r="C106" s="3" t="s">
        <v>5080</v>
      </c>
      <c r="D106" s="3" t="s">
        <v>90</v>
      </c>
      <c r="E106" s="3" t="s">
        <v>609</v>
      </c>
      <c r="F106" s="39">
        <v>0</v>
      </c>
      <c r="G106" s="3" t="s">
        <v>77</v>
      </c>
      <c r="H106" s="39">
        <v>0</v>
      </c>
      <c r="I106" s="8">
        <v>-3.4639591012137307</v>
      </c>
      <c r="J106" s="39">
        <v>-1.25824219354237E-3</v>
      </c>
      <c r="K106" s="39">
        <v>-4.3639141480473906E-6</v>
      </c>
    </row>
    <row r="107" spans="2:11" ht="15" x14ac:dyDescent="0.25">
      <c r="B107" s="42" t="s">
        <v>5081</v>
      </c>
      <c r="C107" s="3" t="s">
        <v>5082</v>
      </c>
      <c r="D107" s="3" t="s">
        <v>90</v>
      </c>
      <c r="E107" s="3" t="s">
        <v>609</v>
      </c>
      <c r="F107" s="39">
        <v>3.9E-2</v>
      </c>
      <c r="G107" s="3" t="s">
        <v>77</v>
      </c>
      <c r="H107" s="39">
        <v>0</v>
      </c>
      <c r="I107" s="8">
        <v>1.0324080912375999</v>
      </c>
      <c r="J107" s="39">
        <v>3.7501003429703537E-4</v>
      </c>
      <c r="K107" s="39">
        <v>1.3006332188886827E-6</v>
      </c>
    </row>
    <row r="108" spans="2:11" ht="15" x14ac:dyDescent="0.25">
      <c r="B108" s="42" t="s">
        <v>5083</v>
      </c>
      <c r="C108" s="3" t="s">
        <v>5084</v>
      </c>
      <c r="D108" s="3" t="s">
        <v>90</v>
      </c>
      <c r="E108" s="3" t="s">
        <v>609</v>
      </c>
      <c r="F108" s="39">
        <v>0</v>
      </c>
      <c r="G108" s="3" t="s">
        <v>77</v>
      </c>
      <c r="H108" s="39">
        <v>0</v>
      </c>
      <c r="I108" s="8">
        <v>0.60495226228360366</v>
      </c>
      <c r="J108" s="39">
        <v>2.1974175769495468E-4</v>
      </c>
      <c r="K108" s="39">
        <v>7.6212208606841882E-7</v>
      </c>
    </row>
    <row r="109" spans="2:11" ht="15" x14ac:dyDescent="0.25">
      <c r="B109" s="42" t="s">
        <v>5085</v>
      </c>
      <c r="C109" s="3" t="s">
        <v>5086</v>
      </c>
      <c r="D109" s="3" t="s">
        <v>90</v>
      </c>
      <c r="E109" s="3" t="s">
        <v>609</v>
      </c>
      <c r="F109" s="39">
        <v>0</v>
      </c>
      <c r="G109" s="3" t="s">
        <v>77</v>
      </c>
      <c r="H109" s="39">
        <v>0</v>
      </c>
      <c r="I109" s="8">
        <v>5.6355982390399961E-2</v>
      </c>
      <c r="J109" s="39">
        <v>2.047064437836064E-5</v>
      </c>
      <c r="K109" s="39">
        <v>7.0997567146333811E-8</v>
      </c>
    </row>
    <row r="110" spans="2:11" ht="15" x14ac:dyDescent="0.25">
      <c r="B110" s="42" t="s">
        <v>5087</v>
      </c>
      <c r="C110" s="3" t="s">
        <v>5088</v>
      </c>
      <c r="D110" s="3" t="s">
        <v>90</v>
      </c>
      <c r="E110" s="3" t="s">
        <v>609</v>
      </c>
      <c r="F110" s="39">
        <v>0</v>
      </c>
      <c r="G110" s="3" t="s">
        <v>77</v>
      </c>
      <c r="H110" s="39">
        <v>0</v>
      </c>
      <c r="I110" s="8">
        <v>8.0642085834300659E-2</v>
      </c>
      <c r="J110" s="39">
        <v>2.9292284350710031E-5</v>
      </c>
      <c r="K110" s="39">
        <v>1.0159332977605011E-7</v>
      </c>
    </row>
    <row r="111" spans="2:11" ht="15" x14ac:dyDescent="0.25">
      <c r="B111" s="42" t="s">
        <v>5089</v>
      </c>
      <c r="C111" s="3" t="s">
        <v>5090</v>
      </c>
      <c r="D111" s="3" t="s">
        <v>90</v>
      </c>
      <c r="E111" s="3" t="s">
        <v>609</v>
      </c>
      <c r="F111" s="39">
        <v>0</v>
      </c>
      <c r="G111" s="3" t="s">
        <v>77</v>
      </c>
      <c r="H111" s="39">
        <v>0</v>
      </c>
      <c r="I111" s="8">
        <v>-0.89497323608000001</v>
      </c>
      <c r="J111" s="39">
        <v>-3.2508844787816426E-4</v>
      </c>
      <c r="K111" s="39">
        <v>-1.1274920554589681E-6</v>
      </c>
    </row>
    <row r="112" spans="2:11" ht="15" x14ac:dyDescent="0.25">
      <c r="B112" s="42" t="s">
        <v>5091</v>
      </c>
      <c r="C112" s="3" t="s">
        <v>5092</v>
      </c>
      <c r="D112" s="3" t="s">
        <v>90</v>
      </c>
      <c r="E112" s="3" t="s">
        <v>609</v>
      </c>
      <c r="F112" s="39">
        <v>0.04</v>
      </c>
      <c r="G112" s="3" t="s">
        <v>77</v>
      </c>
      <c r="H112" s="39">
        <v>0</v>
      </c>
      <c r="I112" s="8">
        <v>6.1902160046496002</v>
      </c>
      <c r="J112" s="39">
        <v>2.2485227846547893E-3</v>
      </c>
      <c r="K112" s="39">
        <v>7.7984671333719102E-6</v>
      </c>
    </row>
    <row r="113" spans="2:11" ht="15" x14ac:dyDescent="0.25">
      <c r="B113" s="42" t="s">
        <v>5093</v>
      </c>
      <c r="C113" s="3" t="s">
        <v>5094</v>
      </c>
      <c r="D113" s="3" t="s">
        <v>90</v>
      </c>
      <c r="E113" s="3" t="s">
        <v>609</v>
      </c>
      <c r="F113" s="39">
        <v>4.2000000000000003E-2</v>
      </c>
      <c r="G113" s="3" t="s">
        <v>77</v>
      </c>
      <c r="H113" s="39">
        <v>0</v>
      </c>
      <c r="I113" s="8">
        <v>4.1432001476982734</v>
      </c>
      <c r="J113" s="39">
        <v>1.5049684738767039E-3</v>
      </c>
      <c r="K113" s="39">
        <v>5.2196256406137455E-6</v>
      </c>
    </row>
    <row r="114" spans="2:11" x14ac:dyDescent="0.2">
      <c r="B114" s="55"/>
      <c r="C114" s="43"/>
      <c r="D114" s="43"/>
      <c r="E114" s="43"/>
      <c r="F114" s="12"/>
      <c r="G114" s="43"/>
      <c r="H114" s="12"/>
      <c r="I114" s="10"/>
      <c r="J114" s="12"/>
      <c r="K114" s="12"/>
    </row>
    <row r="115" spans="2:11" ht="15" x14ac:dyDescent="0.25">
      <c r="B115" s="13" t="s">
        <v>112</v>
      </c>
      <c r="C115" s="35"/>
      <c r="D115" s="35"/>
      <c r="E115" s="35"/>
      <c r="F115" s="39"/>
      <c r="G115" s="35"/>
      <c r="H115" s="39">
        <v>0</v>
      </c>
      <c r="I115" s="8">
        <v>268.55108297685359</v>
      </c>
      <c r="J115" s="39">
        <v>9.7548006154165701E-2</v>
      </c>
      <c r="K115" s="39">
        <v>3.3832208644308419E-4</v>
      </c>
    </row>
    <row r="116" spans="2:11" ht="15" x14ac:dyDescent="0.25">
      <c r="B116" s="42" t="s">
        <v>5095</v>
      </c>
      <c r="C116" s="3" t="s">
        <v>5096</v>
      </c>
      <c r="D116" s="3" t="s">
        <v>90</v>
      </c>
      <c r="E116" s="3" t="s">
        <v>609</v>
      </c>
      <c r="F116" s="39">
        <v>0</v>
      </c>
      <c r="G116" s="3" t="s">
        <v>52</v>
      </c>
      <c r="H116" s="39">
        <v>0</v>
      </c>
      <c r="I116" s="8">
        <v>0.10749655119279999</v>
      </c>
      <c r="J116" s="39">
        <v>3.9046851426067926E-5</v>
      </c>
      <c r="K116" s="39">
        <v>1.3542472844214337E-7</v>
      </c>
    </row>
    <row r="117" spans="2:11" ht="15" x14ac:dyDescent="0.25">
      <c r="B117" s="42" t="s">
        <v>5097</v>
      </c>
      <c r="C117" s="3" t="s">
        <v>5098</v>
      </c>
      <c r="D117" s="3" t="s">
        <v>90</v>
      </c>
      <c r="E117" s="3" t="s">
        <v>609</v>
      </c>
      <c r="F117" s="39">
        <v>0</v>
      </c>
      <c r="G117" s="3" t="s">
        <v>57</v>
      </c>
      <c r="H117" s="39">
        <v>0</v>
      </c>
      <c r="I117" s="8">
        <v>62.440354129384005</v>
      </c>
      <c r="J117" s="39">
        <v>2.2680720484774264E-2</v>
      </c>
      <c r="K117" s="39">
        <v>7.866269110938199E-5</v>
      </c>
    </row>
    <row r="118" spans="2:11" ht="15" x14ac:dyDescent="0.25">
      <c r="B118" s="42" t="s">
        <v>5099</v>
      </c>
      <c r="C118" s="3" t="s">
        <v>5100</v>
      </c>
      <c r="D118" s="3" t="s">
        <v>90</v>
      </c>
      <c r="E118" s="3" t="s">
        <v>609</v>
      </c>
      <c r="F118" s="39">
        <v>0</v>
      </c>
      <c r="G118" s="3" t="s">
        <v>52</v>
      </c>
      <c r="H118" s="39">
        <v>0</v>
      </c>
      <c r="I118" s="8">
        <v>-1.4238613328323999</v>
      </c>
      <c r="J118" s="39">
        <v>-5.1720079665359183E-4</v>
      </c>
      <c r="K118" s="39">
        <v>-1.7937881001619645E-6</v>
      </c>
    </row>
    <row r="119" spans="2:11" ht="15" x14ac:dyDescent="0.25">
      <c r="B119" s="42" t="s">
        <v>5101</v>
      </c>
      <c r="C119" s="3" t="s">
        <v>5102</v>
      </c>
      <c r="D119" s="3" t="s">
        <v>90</v>
      </c>
      <c r="E119" s="3" t="s">
        <v>609</v>
      </c>
      <c r="F119" s="39">
        <v>0</v>
      </c>
      <c r="G119" s="3" t="s">
        <v>52</v>
      </c>
      <c r="H119" s="39">
        <v>0</v>
      </c>
      <c r="I119" s="8">
        <v>49.488352046641204</v>
      </c>
      <c r="J119" s="39">
        <v>1.797605884323079E-2</v>
      </c>
      <c r="K119" s="39">
        <v>6.2345689816088393E-5</v>
      </c>
    </row>
    <row r="120" spans="2:11" ht="15" x14ac:dyDescent="0.25">
      <c r="B120" s="42" t="s">
        <v>5103</v>
      </c>
      <c r="C120" s="3" t="s">
        <v>5104</v>
      </c>
      <c r="D120" s="3" t="s">
        <v>90</v>
      </c>
      <c r="E120" s="3" t="s">
        <v>609</v>
      </c>
      <c r="F120" s="39">
        <v>0</v>
      </c>
      <c r="G120" s="3" t="s">
        <v>52</v>
      </c>
      <c r="H120" s="39">
        <v>0</v>
      </c>
      <c r="I120" s="8">
        <v>6.8676991152000003E-2</v>
      </c>
      <c r="J120" s="39">
        <v>2.4946105155428816E-5</v>
      </c>
      <c r="K120" s="39">
        <v>8.6519639688738448E-8</v>
      </c>
    </row>
    <row r="121" spans="2:11" ht="15" x14ac:dyDescent="0.25">
      <c r="B121" s="42" t="s">
        <v>5105</v>
      </c>
      <c r="C121" s="3" t="s">
        <v>5106</v>
      </c>
      <c r="D121" s="3" t="s">
        <v>90</v>
      </c>
      <c r="E121" s="3" t="s">
        <v>609</v>
      </c>
      <c r="F121" s="39">
        <v>0</v>
      </c>
      <c r="G121" s="3" t="s">
        <v>52</v>
      </c>
      <c r="H121" s="39">
        <v>0</v>
      </c>
      <c r="I121" s="8">
        <v>0.15702231933079999</v>
      </c>
      <c r="J121" s="39">
        <v>5.7036501222162042E-5</v>
      </c>
      <c r="K121" s="39">
        <v>1.9781755524965524E-7</v>
      </c>
    </row>
    <row r="122" spans="2:11" ht="15" x14ac:dyDescent="0.25">
      <c r="B122" s="42" t="s">
        <v>5107</v>
      </c>
      <c r="C122" s="3" t="s">
        <v>5108</v>
      </c>
      <c r="D122" s="3" t="s">
        <v>90</v>
      </c>
      <c r="E122" s="3" t="s">
        <v>609</v>
      </c>
      <c r="F122" s="39">
        <v>0</v>
      </c>
      <c r="G122" s="3" t="s">
        <v>52</v>
      </c>
      <c r="H122" s="39">
        <v>0</v>
      </c>
      <c r="I122" s="8">
        <v>119.61845689196478</v>
      </c>
      <c r="J122" s="39">
        <v>4.3449990369448244E-2</v>
      </c>
      <c r="K122" s="39">
        <v>1.5069596988473034E-4</v>
      </c>
    </row>
    <row r="123" spans="2:11" ht="15" x14ac:dyDescent="0.25">
      <c r="B123" s="42" t="s">
        <v>5109</v>
      </c>
      <c r="C123" s="3" t="s">
        <v>5110</v>
      </c>
      <c r="D123" s="3" t="s">
        <v>90</v>
      </c>
      <c r="E123" s="3" t="s">
        <v>609</v>
      </c>
      <c r="F123" s="39">
        <v>0</v>
      </c>
      <c r="G123" s="3" t="s">
        <v>52</v>
      </c>
      <c r="H123" s="39">
        <v>0</v>
      </c>
      <c r="I123" s="8">
        <v>6.7898958881599997E-2</v>
      </c>
      <c r="J123" s="39">
        <v>2.466349413088992E-5</v>
      </c>
      <c r="K123" s="39">
        <v>8.5539470485457048E-8</v>
      </c>
    </row>
    <row r="124" spans="2:11" ht="15" x14ac:dyDescent="0.25">
      <c r="B124" s="42" t="s">
        <v>5111</v>
      </c>
      <c r="C124" s="3" t="s">
        <v>5112</v>
      </c>
      <c r="D124" s="3" t="s">
        <v>90</v>
      </c>
      <c r="E124" s="3" t="s">
        <v>609</v>
      </c>
      <c r="F124" s="39">
        <v>0</v>
      </c>
      <c r="G124" s="3" t="s">
        <v>52</v>
      </c>
      <c r="H124" s="39">
        <v>0</v>
      </c>
      <c r="I124" s="8">
        <v>2.4994755985275998</v>
      </c>
      <c r="J124" s="39">
        <v>9.0790496305081755E-4</v>
      </c>
      <c r="K124" s="39">
        <v>3.1488526880389414E-6</v>
      </c>
    </row>
    <row r="125" spans="2:11" ht="15" x14ac:dyDescent="0.25">
      <c r="B125" s="42" t="s">
        <v>5113</v>
      </c>
      <c r="C125" s="3" t="s">
        <v>5114</v>
      </c>
      <c r="D125" s="3" t="s">
        <v>90</v>
      </c>
      <c r="E125" s="3" t="s">
        <v>609</v>
      </c>
      <c r="F125" s="39">
        <v>0</v>
      </c>
      <c r="G125" s="3" t="s">
        <v>50</v>
      </c>
      <c r="H125" s="39">
        <v>0</v>
      </c>
      <c r="I125" s="8">
        <v>35.527210822611202</v>
      </c>
      <c r="J125" s="39">
        <v>1.2904839338380625E-2</v>
      </c>
      <c r="K125" s="39">
        <v>4.4757369651140513E-5</v>
      </c>
    </row>
    <row r="126" spans="2:11" x14ac:dyDescent="0.2">
      <c r="B126" s="55"/>
      <c r="C126" s="43"/>
      <c r="D126" s="43"/>
      <c r="E126" s="43"/>
      <c r="F126" s="12"/>
      <c r="G126" s="43"/>
      <c r="H126" s="12"/>
      <c r="I126" s="10"/>
      <c r="J126" s="12"/>
      <c r="K126" s="12"/>
    </row>
    <row r="127" spans="2:11" x14ac:dyDescent="0.2">
      <c r="B127" s="31"/>
      <c r="C127" s="46"/>
      <c r="D127" s="46"/>
      <c r="E127" s="46"/>
      <c r="F127" s="47"/>
      <c r="G127" s="46"/>
      <c r="H127" s="47"/>
      <c r="I127" s="32"/>
      <c r="J127" s="47"/>
      <c r="K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259011</v>
      </c>
      <c r="D4" s="21"/>
    </row>
    <row r="5" spans="2:4" ht="20.25" x14ac:dyDescent="0.55000000000000004">
      <c r="B5" s="24"/>
      <c r="C5" s="24"/>
      <c r="D5" s="24"/>
    </row>
    <row r="6" spans="2:4" ht="15" x14ac:dyDescent="0.2">
      <c r="B6" s="48" t="s">
        <v>5316</v>
      </c>
      <c r="C6" s="23"/>
      <c r="D6" s="23"/>
    </row>
    <row r="7" spans="2:4" ht="30" x14ac:dyDescent="0.2">
      <c r="B7" s="48" t="s">
        <v>1963</v>
      </c>
      <c r="C7" s="25" t="s">
        <v>5117</v>
      </c>
      <c r="D7" s="25" t="s">
        <v>5317</v>
      </c>
    </row>
    <row r="8" spans="2:4" ht="15" x14ac:dyDescent="0.2">
      <c r="B8" s="48"/>
      <c r="C8" s="51" t="s">
        <v>44</v>
      </c>
      <c r="D8" s="51" t="s">
        <v>235</v>
      </c>
    </row>
    <row r="9" spans="2:4" x14ac:dyDescent="0.2">
      <c r="B9" s="50"/>
      <c r="C9" s="51" t="s">
        <v>46</v>
      </c>
      <c r="D9" s="51" t="s">
        <v>47</v>
      </c>
    </row>
    <row r="10" spans="2:4" ht="15" x14ac:dyDescent="0.25">
      <c r="B10" s="14" t="s">
        <v>5315</v>
      </c>
      <c r="C10" s="15">
        <v>32504.64355331524</v>
      </c>
      <c r="D10" s="44"/>
    </row>
    <row r="11" spans="2:4" ht="15" x14ac:dyDescent="0.25">
      <c r="B11" s="6" t="s">
        <v>69</v>
      </c>
      <c r="C11" s="38">
        <v>11155.139419611793</v>
      </c>
      <c r="D11" s="36"/>
    </row>
    <row r="12" spans="2:4" x14ac:dyDescent="0.2">
      <c r="B12" s="42"/>
      <c r="C12" s="10">
        <v>0</v>
      </c>
      <c r="D12" s="30" t="s">
        <v>89</v>
      </c>
    </row>
    <row r="13" spans="2:4" x14ac:dyDescent="0.2">
      <c r="B13" s="42" t="s">
        <v>2326</v>
      </c>
      <c r="C13" s="10">
        <v>0.2812840492</v>
      </c>
      <c r="D13" s="30"/>
    </row>
    <row r="14" spans="2:4" x14ac:dyDescent="0.2">
      <c r="B14" s="42" t="s">
        <v>2328</v>
      </c>
      <c r="C14" s="10">
        <v>4.2880321792</v>
      </c>
      <c r="D14" s="30" t="s">
        <v>5118</v>
      </c>
    </row>
    <row r="15" spans="2:4" x14ac:dyDescent="0.2">
      <c r="B15" s="42" t="s">
        <v>2389</v>
      </c>
      <c r="C15" s="10">
        <v>40.649382142599997</v>
      </c>
      <c r="D15" s="30" t="s">
        <v>5119</v>
      </c>
    </row>
    <row r="16" spans="2:4" x14ac:dyDescent="0.2">
      <c r="B16" s="42" t="s">
        <v>2391</v>
      </c>
      <c r="C16" s="10">
        <v>402.44079277247999</v>
      </c>
      <c r="D16" s="30" t="s">
        <v>5120</v>
      </c>
    </row>
    <row r="17" spans="2:4" x14ac:dyDescent="0.2">
      <c r="B17" s="42" t="s">
        <v>2393</v>
      </c>
      <c r="C17" s="10">
        <v>52.098410351680002</v>
      </c>
      <c r="D17" s="30" t="s">
        <v>2732</v>
      </c>
    </row>
    <row r="18" spans="2:4" x14ac:dyDescent="0.2">
      <c r="B18" s="42" t="s">
        <v>2395</v>
      </c>
      <c r="C18" s="10">
        <v>27.808366835480001</v>
      </c>
      <c r="D18" s="30" t="s">
        <v>5121</v>
      </c>
    </row>
    <row r="19" spans="2:4" x14ac:dyDescent="0.2">
      <c r="B19" s="42" t="s">
        <v>2397</v>
      </c>
      <c r="C19" s="10">
        <v>161.06008839844</v>
      </c>
      <c r="D19" s="30"/>
    </row>
    <row r="20" spans="2:4" x14ac:dyDescent="0.2">
      <c r="B20" s="42" t="s">
        <v>2336</v>
      </c>
      <c r="C20" s="10">
        <v>52.099590977280002</v>
      </c>
      <c r="D20" s="30" t="s">
        <v>5122</v>
      </c>
    </row>
    <row r="21" spans="2:4" x14ac:dyDescent="0.2">
      <c r="B21" s="42" t="s">
        <v>2338</v>
      </c>
      <c r="C21" s="10">
        <v>75.674027801679998</v>
      </c>
      <c r="D21" s="30" t="s">
        <v>5123</v>
      </c>
    </row>
    <row r="22" spans="2:4" x14ac:dyDescent="0.2">
      <c r="B22" s="42" t="s">
        <v>2399</v>
      </c>
      <c r="C22" s="10">
        <v>52.260392183999997</v>
      </c>
      <c r="D22" s="30" t="s">
        <v>5124</v>
      </c>
    </row>
    <row r="23" spans="2:4" x14ac:dyDescent="0.2">
      <c r="B23" s="42" t="s">
        <v>2401</v>
      </c>
      <c r="C23" s="10">
        <v>7.2896547046400002</v>
      </c>
      <c r="D23" s="30" t="s">
        <v>5125</v>
      </c>
    </row>
    <row r="24" spans="2:4" x14ac:dyDescent="0.2">
      <c r="B24" s="42" t="s">
        <v>2403</v>
      </c>
      <c r="C24" s="10">
        <v>478.05791442023997</v>
      </c>
      <c r="D24" s="30" t="s">
        <v>5120</v>
      </c>
    </row>
    <row r="25" spans="2:4" x14ac:dyDescent="0.2">
      <c r="B25" s="42" t="s">
        <v>2405</v>
      </c>
      <c r="C25" s="10">
        <v>174.51809864411999</v>
      </c>
      <c r="D25" s="30" t="s">
        <v>5126</v>
      </c>
    </row>
    <row r="26" spans="2:4" x14ac:dyDescent="0.2">
      <c r="B26" s="42" t="s">
        <v>2407</v>
      </c>
      <c r="C26" s="10">
        <v>65.886198843079995</v>
      </c>
      <c r="D26" s="30" t="s">
        <v>5127</v>
      </c>
    </row>
    <row r="27" spans="2:4" x14ac:dyDescent="0.2">
      <c r="B27" s="42" t="s">
        <v>2344</v>
      </c>
      <c r="C27" s="10">
        <v>21.01135767808</v>
      </c>
      <c r="D27" s="30" t="s">
        <v>5128</v>
      </c>
    </row>
    <row r="28" spans="2:4" x14ac:dyDescent="0.2">
      <c r="B28" s="42" t="s">
        <v>2346</v>
      </c>
      <c r="C28" s="10">
        <v>87.283443998519999</v>
      </c>
      <c r="D28" s="30" t="s">
        <v>5129</v>
      </c>
    </row>
    <row r="29" spans="2:4" x14ac:dyDescent="0.2">
      <c r="B29" s="42" t="s">
        <v>2350</v>
      </c>
      <c r="C29" s="10">
        <v>446.28518391379998</v>
      </c>
      <c r="D29" s="30" t="s">
        <v>5130</v>
      </c>
    </row>
    <row r="30" spans="2:4" x14ac:dyDescent="0.2">
      <c r="B30" s="42" t="s">
        <v>2352</v>
      </c>
      <c r="C30" s="10">
        <v>16.8841267056</v>
      </c>
      <c r="D30" s="30" t="s">
        <v>5131</v>
      </c>
    </row>
    <row r="31" spans="2:4" x14ac:dyDescent="0.2">
      <c r="B31" s="42" t="s">
        <v>2382</v>
      </c>
      <c r="C31" s="10">
        <v>46.581228860320003</v>
      </c>
      <c r="D31" s="30" t="s">
        <v>5132</v>
      </c>
    </row>
    <row r="32" spans="2:4" x14ac:dyDescent="0.2">
      <c r="B32" s="42" t="s">
        <v>2413</v>
      </c>
      <c r="C32" s="10">
        <v>478.00248404832001</v>
      </c>
      <c r="D32" s="30" t="s">
        <v>5133</v>
      </c>
    </row>
    <row r="33" spans="2:4" x14ac:dyDescent="0.2">
      <c r="B33" s="42" t="s">
        <v>2415</v>
      </c>
      <c r="C33" s="10">
        <v>44.208112373040002</v>
      </c>
      <c r="D33" s="30"/>
    </row>
    <row r="34" spans="2:4" x14ac:dyDescent="0.2">
      <c r="B34" s="42" t="s">
        <v>2417</v>
      </c>
      <c r="C34" s="10">
        <v>64.083914833400001</v>
      </c>
      <c r="D34" s="30" t="s">
        <v>5134</v>
      </c>
    </row>
    <row r="35" spans="2:4" x14ac:dyDescent="0.2">
      <c r="B35" s="42" t="s">
        <v>2419</v>
      </c>
      <c r="C35" s="10">
        <v>88.851757529919993</v>
      </c>
      <c r="D35" s="30" t="s">
        <v>5135</v>
      </c>
    </row>
    <row r="36" spans="2:4" x14ac:dyDescent="0.2">
      <c r="B36" s="42" t="s">
        <v>2421</v>
      </c>
      <c r="C36" s="10">
        <v>697.15820665875992</v>
      </c>
      <c r="D36" s="30" t="s">
        <v>5136</v>
      </c>
    </row>
    <row r="37" spans="2:4" x14ac:dyDescent="0.2">
      <c r="B37" s="42" t="s">
        <v>2423</v>
      </c>
      <c r="C37" s="10">
        <v>8.7186839308799993</v>
      </c>
      <c r="D37" s="30"/>
    </row>
    <row r="38" spans="2:4" x14ac:dyDescent="0.2">
      <c r="B38" s="42" t="s">
        <v>2425</v>
      </c>
      <c r="C38" s="10">
        <v>1224.22672323644</v>
      </c>
      <c r="D38" s="30" t="s">
        <v>5137</v>
      </c>
    </row>
    <row r="39" spans="2:4" x14ac:dyDescent="0.2">
      <c r="B39" s="42" t="s">
        <v>2427</v>
      </c>
      <c r="C39" s="10">
        <v>11.95572320096</v>
      </c>
      <c r="D39" s="30" t="s">
        <v>5138</v>
      </c>
    </row>
    <row r="40" spans="2:4" x14ac:dyDescent="0.2">
      <c r="B40" s="42" t="s">
        <v>5139</v>
      </c>
      <c r="C40" s="10">
        <v>0.79575080546418797</v>
      </c>
      <c r="D40" s="30" t="s">
        <v>5140</v>
      </c>
    </row>
    <row r="41" spans="2:4" x14ac:dyDescent="0.2">
      <c r="B41" s="42" t="s">
        <v>5141</v>
      </c>
      <c r="C41" s="10">
        <v>3.496446560515297</v>
      </c>
      <c r="D41" s="30" t="s">
        <v>5142</v>
      </c>
    </row>
    <row r="42" spans="2:4" x14ac:dyDescent="0.2">
      <c r="B42" s="42" t="s">
        <v>5143</v>
      </c>
      <c r="C42" s="10">
        <v>3.1035634815185911</v>
      </c>
      <c r="D42" s="30" t="s">
        <v>5144</v>
      </c>
    </row>
    <row r="43" spans="2:4" x14ac:dyDescent="0.2">
      <c r="B43" s="42" t="s">
        <v>5145</v>
      </c>
      <c r="C43" s="10">
        <v>3.2370462819370421E-2</v>
      </c>
      <c r="D43" s="30" t="s">
        <v>5146</v>
      </c>
    </row>
    <row r="44" spans="2:4" x14ac:dyDescent="0.2">
      <c r="B44" s="42" t="s">
        <v>5145</v>
      </c>
      <c r="C44" s="10">
        <v>13.579112461691579</v>
      </c>
      <c r="D44" s="30" t="s">
        <v>5147</v>
      </c>
    </row>
    <row r="45" spans="2:4" x14ac:dyDescent="0.2">
      <c r="B45" s="42" t="s">
        <v>5148</v>
      </c>
      <c r="C45" s="10">
        <v>37.690270804911179</v>
      </c>
      <c r="D45" s="30" t="s">
        <v>5149</v>
      </c>
    </row>
    <row r="46" spans="2:4" x14ac:dyDescent="0.2">
      <c r="B46" s="42" t="s">
        <v>5150</v>
      </c>
      <c r="C46" s="10">
        <v>5.8031644040893076</v>
      </c>
      <c r="D46" s="30" t="s">
        <v>5151</v>
      </c>
    </row>
    <row r="47" spans="2:4" x14ac:dyDescent="0.2">
      <c r="B47" s="42" t="s">
        <v>5152</v>
      </c>
      <c r="C47" s="10">
        <v>8.6461203518901399</v>
      </c>
      <c r="D47" s="30" t="s">
        <v>5121</v>
      </c>
    </row>
    <row r="48" spans="2:4" x14ac:dyDescent="0.2">
      <c r="B48" s="42" t="s">
        <v>5153</v>
      </c>
      <c r="C48" s="10">
        <v>11.325253083618524</v>
      </c>
      <c r="D48" s="30" t="s">
        <v>5121</v>
      </c>
    </row>
    <row r="49" spans="2:4" x14ac:dyDescent="0.2">
      <c r="B49" s="42" t="s">
        <v>5154</v>
      </c>
      <c r="C49" s="10">
        <v>7.5806807647243462</v>
      </c>
      <c r="D49" s="30" t="s">
        <v>5155</v>
      </c>
    </row>
    <row r="50" spans="2:4" x14ac:dyDescent="0.2">
      <c r="B50" s="42" t="s">
        <v>5156</v>
      </c>
      <c r="C50" s="10">
        <v>3.3548786471856875</v>
      </c>
      <c r="D50" s="30" t="s">
        <v>5131</v>
      </c>
    </row>
    <row r="51" spans="2:4" x14ac:dyDescent="0.2">
      <c r="B51" s="42" t="s">
        <v>5157</v>
      </c>
      <c r="C51" s="10">
        <v>12.034184246088357</v>
      </c>
      <c r="D51" s="30" t="s">
        <v>5158</v>
      </c>
    </row>
    <row r="52" spans="2:4" x14ac:dyDescent="0.2">
      <c r="B52" s="42" t="s">
        <v>5159</v>
      </c>
      <c r="C52" s="10">
        <v>47.043342257630123</v>
      </c>
      <c r="D52" s="30" t="s">
        <v>5160</v>
      </c>
    </row>
    <row r="53" spans="2:4" x14ac:dyDescent="0.2">
      <c r="B53" s="42" t="s">
        <v>5161</v>
      </c>
      <c r="C53" s="10">
        <v>1.9705154187133826</v>
      </c>
      <c r="D53" s="30" t="s">
        <v>5162</v>
      </c>
    </row>
    <row r="54" spans="2:4" x14ac:dyDescent="0.2">
      <c r="B54" s="42" t="s">
        <v>5163</v>
      </c>
      <c r="C54" s="10">
        <v>2.9643688378183333</v>
      </c>
      <c r="D54" s="30" t="s">
        <v>5164</v>
      </c>
    </row>
    <row r="55" spans="2:4" x14ac:dyDescent="0.2">
      <c r="B55" s="42" t="s">
        <v>5165</v>
      </c>
      <c r="C55" s="10">
        <v>3.769948096876873</v>
      </c>
      <c r="D55" s="30" t="s">
        <v>5166</v>
      </c>
    </row>
    <row r="56" spans="2:4" x14ac:dyDescent="0.2">
      <c r="B56" s="42" t="s">
        <v>5167</v>
      </c>
      <c r="C56" s="10">
        <v>0.28618751047981156</v>
      </c>
      <c r="D56" s="30" t="s">
        <v>5168</v>
      </c>
    </row>
    <row r="57" spans="2:4" x14ac:dyDescent="0.2">
      <c r="B57" s="42" t="s">
        <v>5169</v>
      </c>
      <c r="C57" s="10">
        <v>6.3161297323322624E-2</v>
      </c>
      <c r="D57" s="30" t="s">
        <v>5170</v>
      </c>
    </row>
    <row r="58" spans="2:4" x14ac:dyDescent="0.2">
      <c r="B58" s="42" t="s">
        <v>5171</v>
      </c>
      <c r="C58" s="10">
        <v>0.30495320424366568</v>
      </c>
      <c r="D58" s="30" t="s">
        <v>5172</v>
      </c>
    </row>
    <row r="59" spans="2:4" x14ac:dyDescent="0.2">
      <c r="B59" s="42" t="s">
        <v>5173</v>
      </c>
      <c r="C59" s="10">
        <v>0.67333048643576443</v>
      </c>
      <c r="D59" s="30" t="s">
        <v>5174</v>
      </c>
    </row>
    <row r="60" spans="2:4" x14ac:dyDescent="0.2">
      <c r="B60" s="42" t="s">
        <v>5175</v>
      </c>
      <c r="C60" s="10">
        <v>0.44375646728278939</v>
      </c>
      <c r="D60" s="30" t="s">
        <v>5176</v>
      </c>
    </row>
    <row r="61" spans="2:4" x14ac:dyDescent="0.2">
      <c r="B61" s="42" t="s">
        <v>5177</v>
      </c>
      <c r="C61" s="10">
        <v>5.4376136104668099E-2</v>
      </c>
      <c r="D61" s="30" t="s">
        <v>5178</v>
      </c>
    </row>
    <row r="62" spans="2:4" x14ac:dyDescent="0.2">
      <c r="B62" s="42" t="s">
        <v>5179</v>
      </c>
      <c r="C62" s="10">
        <v>13.020722563921282</v>
      </c>
      <c r="D62" s="30" t="s">
        <v>5180</v>
      </c>
    </row>
    <row r="63" spans="2:4" x14ac:dyDescent="0.2">
      <c r="B63" s="42" t="s">
        <v>5181</v>
      </c>
      <c r="C63" s="10">
        <v>2.5351029893378806E-2</v>
      </c>
      <c r="D63" s="30" t="s">
        <v>5170</v>
      </c>
    </row>
    <row r="64" spans="2:4" x14ac:dyDescent="0.2">
      <c r="B64" s="42" t="s">
        <v>5182</v>
      </c>
      <c r="C64" s="10">
        <v>15.090750394193661</v>
      </c>
      <c r="D64" s="30" t="s">
        <v>5183</v>
      </c>
    </row>
    <row r="65" spans="2:4" x14ac:dyDescent="0.2">
      <c r="B65" s="42" t="s">
        <v>5184</v>
      </c>
      <c r="C65" s="10">
        <v>6.2749154293161844</v>
      </c>
      <c r="D65" s="30" t="s">
        <v>5185</v>
      </c>
    </row>
    <row r="66" spans="2:4" x14ac:dyDescent="0.2">
      <c r="B66" s="42" t="s">
        <v>5186</v>
      </c>
      <c r="C66" s="10">
        <v>13.052619345813453</v>
      </c>
      <c r="D66" s="30" t="s">
        <v>5187</v>
      </c>
    </row>
    <row r="67" spans="2:4" x14ac:dyDescent="0.2">
      <c r="B67" s="42" t="s">
        <v>5188</v>
      </c>
      <c r="C67" s="10">
        <v>1.8113407356919242</v>
      </c>
      <c r="D67" s="30" t="s">
        <v>5189</v>
      </c>
    </row>
    <row r="68" spans="2:4" x14ac:dyDescent="0.2">
      <c r="B68" s="42" t="s">
        <v>5188</v>
      </c>
      <c r="C68" s="10">
        <v>3.0188899622617331</v>
      </c>
      <c r="D68" s="30" t="s">
        <v>5121</v>
      </c>
    </row>
    <row r="69" spans="2:4" x14ac:dyDescent="0.2">
      <c r="B69" s="42" t="s">
        <v>5190</v>
      </c>
      <c r="C69" s="10">
        <v>17.219991907675254</v>
      </c>
      <c r="D69" s="30" t="s">
        <v>5183</v>
      </c>
    </row>
    <row r="70" spans="2:4" x14ac:dyDescent="0.2">
      <c r="B70" s="42" t="s">
        <v>5191</v>
      </c>
      <c r="C70" s="10">
        <v>0.18583421217253657</v>
      </c>
      <c r="D70" s="30" t="s">
        <v>5192</v>
      </c>
    </row>
    <row r="71" spans="2:4" x14ac:dyDescent="0.2">
      <c r="B71" s="42" t="s">
        <v>5191</v>
      </c>
      <c r="C71" s="10">
        <v>59.996865824435254</v>
      </c>
      <c r="D71" s="30" t="s">
        <v>5193</v>
      </c>
    </row>
    <row r="72" spans="2:4" x14ac:dyDescent="0.2">
      <c r="B72" s="42" t="s">
        <v>5194</v>
      </c>
      <c r="C72" s="10">
        <v>9.6955179200953303</v>
      </c>
      <c r="D72" s="30" t="s">
        <v>5195</v>
      </c>
    </row>
    <row r="73" spans="2:4" x14ac:dyDescent="0.2">
      <c r="B73" s="42" t="s">
        <v>5194</v>
      </c>
      <c r="C73" s="10">
        <v>0.15755216594864763</v>
      </c>
      <c r="D73" s="30" t="s">
        <v>5196</v>
      </c>
    </row>
    <row r="74" spans="2:4" x14ac:dyDescent="0.2">
      <c r="B74" s="42" t="s">
        <v>5197</v>
      </c>
      <c r="C74" s="10">
        <v>2.7965802350926636</v>
      </c>
      <c r="D74" s="30" t="s">
        <v>5198</v>
      </c>
    </row>
    <row r="75" spans="2:4" x14ac:dyDescent="0.2">
      <c r="B75" s="42" t="s">
        <v>5199</v>
      </c>
      <c r="C75" s="10">
        <v>6.0309010584535621</v>
      </c>
      <c r="D75" s="30" t="s">
        <v>5200</v>
      </c>
    </row>
    <row r="76" spans="2:4" x14ac:dyDescent="0.2">
      <c r="B76" s="42" t="s">
        <v>5201</v>
      </c>
      <c r="C76" s="10">
        <v>2.3090655144205785</v>
      </c>
      <c r="D76" s="30" t="s">
        <v>5202</v>
      </c>
    </row>
    <row r="77" spans="2:4" x14ac:dyDescent="0.2">
      <c r="B77" s="42" t="s">
        <v>5203</v>
      </c>
      <c r="C77" s="10">
        <v>3.0265030283580341</v>
      </c>
      <c r="D77" s="30" t="s">
        <v>5204</v>
      </c>
    </row>
    <row r="78" spans="2:4" x14ac:dyDescent="0.2">
      <c r="B78" s="42" t="s">
        <v>5205</v>
      </c>
      <c r="C78" s="10">
        <v>30.522887524426586</v>
      </c>
      <c r="D78" s="30" t="s">
        <v>5206</v>
      </c>
    </row>
    <row r="79" spans="2:4" x14ac:dyDescent="0.2">
      <c r="B79" s="42" t="s">
        <v>5207</v>
      </c>
      <c r="C79" s="10">
        <v>11.910271962223405</v>
      </c>
      <c r="D79" s="30" t="s">
        <v>5208</v>
      </c>
    </row>
    <row r="80" spans="2:4" x14ac:dyDescent="0.2">
      <c r="B80" s="42" t="s">
        <v>5207</v>
      </c>
      <c r="C80" s="10">
        <v>0.12294860258190261</v>
      </c>
      <c r="D80" s="30" t="s">
        <v>5209</v>
      </c>
    </row>
    <row r="81" spans="2:4" x14ac:dyDescent="0.2">
      <c r="B81" s="42" t="s">
        <v>5207</v>
      </c>
      <c r="C81" s="10">
        <v>0.45353372031909328</v>
      </c>
      <c r="D81" s="30" t="s">
        <v>5210</v>
      </c>
    </row>
    <row r="82" spans="2:4" x14ac:dyDescent="0.2">
      <c r="B82" s="42" t="s">
        <v>5211</v>
      </c>
      <c r="C82" s="10">
        <v>84.726526420634769</v>
      </c>
      <c r="D82" s="30" t="s">
        <v>5212</v>
      </c>
    </row>
    <row r="83" spans="2:4" x14ac:dyDescent="0.2">
      <c r="B83" s="42" t="s">
        <v>5211</v>
      </c>
      <c r="C83" s="10">
        <v>0.42795553024488214</v>
      </c>
      <c r="D83" s="30" t="s">
        <v>5213</v>
      </c>
    </row>
    <row r="84" spans="2:4" x14ac:dyDescent="0.2">
      <c r="B84" s="42" t="s">
        <v>5211</v>
      </c>
      <c r="C84" s="10">
        <v>12.249814515640912</v>
      </c>
      <c r="D84" s="30" t="s">
        <v>5160</v>
      </c>
    </row>
    <row r="85" spans="2:4" x14ac:dyDescent="0.2">
      <c r="B85" s="42" t="s">
        <v>5214</v>
      </c>
      <c r="C85" s="10">
        <v>19.150193997662807</v>
      </c>
      <c r="D85" s="30" t="s">
        <v>5215</v>
      </c>
    </row>
    <row r="86" spans="2:4" x14ac:dyDescent="0.2">
      <c r="B86" s="42" t="s">
        <v>5216</v>
      </c>
      <c r="C86" s="10">
        <v>13.499536595565685</v>
      </c>
      <c r="D86" s="30" t="s">
        <v>5217</v>
      </c>
    </row>
    <row r="87" spans="2:4" x14ac:dyDescent="0.2">
      <c r="B87" s="42" t="s">
        <v>5218</v>
      </c>
      <c r="C87" s="10">
        <v>2.6229503582707103</v>
      </c>
      <c r="D87" s="30" t="s">
        <v>5219</v>
      </c>
    </row>
    <row r="88" spans="2:4" x14ac:dyDescent="0.2">
      <c r="B88" s="42" t="s">
        <v>5220</v>
      </c>
      <c r="C88" s="10">
        <v>7.9355863802479725</v>
      </c>
      <c r="D88" s="30" t="s">
        <v>5142</v>
      </c>
    </row>
    <row r="89" spans="2:4" x14ac:dyDescent="0.2">
      <c r="B89" s="42" t="s">
        <v>5221</v>
      </c>
      <c r="C89" s="10">
        <v>11.350587527503453</v>
      </c>
      <c r="D89" s="30" t="s">
        <v>5160</v>
      </c>
    </row>
    <row r="90" spans="2:4" x14ac:dyDescent="0.2">
      <c r="B90" s="42" t="s">
        <v>5222</v>
      </c>
      <c r="C90" s="10">
        <v>0.12902810081803082</v>
      </c>
      <c r="D90" s="30" t="s">
        <v>5223</v>
      </c>
    </row>
    <row r="91" spans="2:4" x14ac:dyDescent="0.2">
      <c r="B91" s="42" t="s">
        <v>5222</v>
      </c>
      <c r="C91" s="10">
        <v>9.074044112275427</v>
      </c>
      <c r="D91" s="30" t="s">
        <v>5121</v>
      </c>
    </row>
    <row r="92" spans="2:4" x14ac:dyDescent="0.2">
      <c r="B92" s="42" t="s">
        <v>5224</v>
      </c>
      <c r="C92" s="10">
        <v>26.529760071445679</v>
      </c>
      <c r="D92" s="30" t="s">
        <v>5225</v>
      </c>
    </row>
    <row r="93" spans="2:4" x14ac:dyDescent="0.2">
      <c r="B93" s="42" t="s">
        <v>2217</v>
      </c>
      <c r="C93" s="10">
        <v>608.60703640659995</v>
      </c>
      <c r="D93" s="30"/>
    </row>
    <row r="94" spans="2:4" x14ac:dyDescent="0.2">
      <c r="B94" s="42" t="s">
        <v>2431</v>
      </c>
      <c r="C94" s="10">
        <v>853.80989809808</v>
      </c>
      <c r="D94" s="30" t="s">
        <v>5226</v>
      </c>
    </row>
    <row r="95" spans="2:4" x14ac:dyDescent="0.2">
      <c r="B95" s="42" t="s">
        <v>2433</v>
      </c>
      <c r="C95" s="10">
        <v>318.89668520556</v>
      </c>
      <c r="D95" s="30" t="s">
        <v>5227</v>
      </c>
    </row>
    <row r="96" spans="2:4" x14ac:dyDescent="0.2">
      <c r="B96" s="42" t="s">
        <v>2435</v>
      </c>
      <c r="C96" s="10">
        <v>356.25409947204002</v>
      </c>
      <c r="D96" s="30" t="s">
        <v>5228</v>
      </c>
    </row>
    <row r="97" spans="2:4" x14ac:dyDescent="0.2">
      <c r="B97" s="42" t="s">
        <v>2437</v>
      </c>
      <c r="C97" s="10">
        <v>21.308816298</v>
      </c>
      <c r="D97" s="30" t="s">
        <v>5229</v>
      </c>
    </row>
    <row r="98" spans="2:4" x14ac:dyDescent="0.2">
      <c r="B98" s="42" t="s">
        <v>2439</v>
      </c>
      <c r="C98" s="10">
        <v>108.14244194291999</v>
      </c>
      <c r="D98" s="30" t="s">
        <v>5230</v>
      </c>
    </row>
    <row r="99" spans="2:4" x14ac:dyDescent="0.2">
      <c r="B99" s="42" t="s">
        <v>2441</v>
      </c>
      <c r="C99" s="10">
        <v>619.98862137827996</v>
      </c>
      <c r="D99" s="30" t="s">
        <v>3091</v>
      </c>
    </row>
    <row r="100" spans="2:4" x14ac:dyDescent="0.2">
      <c r="B100" s="42" t="s">
        <v>2384</v>
      </c>
      <c r="C100" s="10">
        <v>5.3467581859999997</v>
      </c>
      <c r="D100" s="30"/>
    </row>
    <row r="101" spans="2:4" x14ac:dyDescent="0.2">
      <c r="B101" s="42" t="s">
        <v>2445</v>
      </c>
      <c r="C101" s="10">
        <v>29.26319273108</v>
      </c>
      <c r="D101" s="30" t="s">
        <v>5231</v>
      </c>
    </row>
    <row r="102" spans="2:4" x14ac:dyDescent="0.2">
      <c r="B102" s="42" t="s">
        <v>2447</v>
      </c>
      <c r="C102" s="10">
        <v>597.23734623784003</v>
      </c>
      <c r="D102" s="30"/>
    </row>
    <row r="103" spans="2:4" x14ac:dyDescent="0.2">
      <c r="B103" s="42" t="s">
        <v>2449</v>
      </c>
      <c r="C103" s="10">
        <v>1166.92703728832</v>
      </c>
      <c r="D103" s="30" t="s">
        <v>5232</v>
      </c>
    </row>
    <row r="104" spans="2:4" x14ac:dyDescent="0.2">
      <c r="B104" s="42" t="s">
        <v>2451</v>
      </c>
      <c r="C104" s="10">
        <v>1090.2595425598799</v>
      </c>
      <c r="D104" s="30" t="s">
        <v>5232</v>
      </c>
    </row>
    <row r="105" spans="2:4" ht="15" x14ac:dyDescent="0.25">
      <c r="B105" s="13" t="s">
        <v>112</v>
      </c>
      <c r="C105" s="8">
        <v>21349.504133703445</v>
      </c>
      <c r="D105" s="35"/>
    </row>
    <row r="106" spans="2:4" x14ac:dyDescent="0.2">
      <c r="B106" s="42"/>
      <c r="C106" s="10">
        <v>0</v>
      </c>
      <c r="D106" s="30" t="s">
        <v>89</v>
      </c>
    </row>
    <row r="107" spans="2:4" x14ac:dyDescent="0.2">
      <c r="B107" s="42" t="s">
        <v>2534</v>
      </c>
      <c r="C107" s="10">
        <v>19.87308702148</v>
      </c>
      <c r="D107" s="30" t="s">
        <v>4923</v>
      </c>
    </row>
    <row r="108" spans="2:4" x14ac:dyDescent="0.2">
      <c r="B108" s="42" t="s">
        <v>2536</v>
      </c>
      <c r="C108" s="10">
        <v>2.4906182501199998</v>
      </c>
      <c r="D108" s="30" t="s">
        <v>5233</v>
      </c>
    </row>
    <row r="109" spans="2:4" x14ac:dyDescent="0.2">
      <c r="B109" s="42" t="s">
        <v>2538</v>
      </c>
      <c r="C109" s="10">
        <v>4.7329214209200003</v>
      </c>
      <c r="D109" s="30" t="s">
        <v>5234</v>
      </c>
    </row>
    <row r="110" spans="2:4" x14ac:dyDescent="0.2">
      <c r="B110" s="42" t="s">
        <v>2540</v>
      </c>
      <c r="C110" s="10">
        <v>7.6367881466800007</v>
      </c>
      <c r="D110" s="30" t="s">
        <v>5235</v>
      </c>
    </row>
    <row r="111" spans="2:4" x14ac:dyDescent="0.2">
      <c r="B111" s="42" t="s">
        <v>2542</v>
      </c>
      <c r="C111" s="10">
        <v>412.68702913591994</v>
      </c>
      <c r="D111" s="30" t="s">
        <v>5236</v>
      </c>
    </row>
    <row r="112" spans="2:4" x14ac:dyDescent="0.2">
      <c r="B112" s="42" t="s">
        <v>2544</v>
      </c>
      <c r="C112" s="10">
        <v>1260.8682651703598</v>
      </c>
      <c r="D112" s="30" t="s">
        <v>5237</v>
      </c>
    </row>
    <row r="113" spans="2:4" x14ac:dyDescent="0.2">
      <c r="B113" s="42" t="s">
        <v>2546</v>
      </c>
      <c r="C113" s="10">
        <v>151.40345645963998</v>
      </c>
      <c r="D113" s="30" t="s">
        <v>5238</v>
      </c>
    </row>
    <row r="114" spans="2:4" x14ac:dyDescent="0.2">
      <c r="B114" s="42" t="s">
        <v>2492</v>
      </c>
      <c r="C114" s="10">
        <v>28.495520450319997</v>
      </c>
      <c r="D114" s="30"/>
    </row>
    <row r="115" spans="2:4" x14ac:dyDescent="0.2">
      <c r="B115" s="42" t="s">
        <v>2494</v>
      </c>
      <c r="C115" s="10">
        <v>532.84853484324003</v>
      </c>
      <c r="D115" s="30" t="s">
        <v>5239</v>
      </c>
    </row>
    <row r="116" spans="2:4" x14ac:dyDescent="0.2">
      <c r="B116" s="42" t="s">
        <v>2550</v>
      </c>
      <c r="C116" s="10">
        <v>48.441629165160002</v>
      </c>
      <c r="D116" s="30" t="s">
        <v>5240</v>
      </c>
    </row>
    <row r="117" spans="2:4" x14ac:dyDescent="0.2">
      <c r="B117" s="42" t="s">
        <v>2260</v>
      </c>
      <c r="C117" s="10">
        <v>383.55674533176</v>
      </c>
      <c r="D117" s="30"/>
    </row>
    <row r="118" spans="2:4" x14ac:dyDescent="0.2">
      <c r="B118" s="42" t="s">
        <v>2252</v>
      </c>
      <c r="C118" s="10">
        <v>11.8738468156</v>
      </c>
      <c r="D118" s="30" t="s">
        <v>5127</v>
      </c>
    </row>
    <row r="119" spans="2:4" x14ac:dyDescent="0.2">
      <c r="B119" s="42" t="s">
        <v>2554</v>
      </c>
      <c r="C119" s="10">
        <v>502.18692060459995</v>
      </c>
      <c r="D119" s="30" t="s">
        <v>5241</v>
      </c>
    </row>
    <row r="120" spans="2:4" x14ac:dyDescent="0.2">
      <c r="B120" s="42" t="s">
        <v>2496</v>
      </c>
      <c r="C120" s="10">
        <v>1.8546742706800001</v>
      </c>
      <c r="D120" s="30" t="s">
        <v>5228</v>
      </c>
    </row>
    <row r="121" spans="2:4" x14ac:dyDescent="0.2">
      <c r="B121" s="42" t="s">
        <v>2498</v>
      </c>
      <c r="C121" s="10">
        <v>19.035934924159999</v>
      </c>
      <c r="D121" s="30" t="s">
        <v>5242</v>
      </c>
    </row>
    <row r="122" spans="2:4" x14ac:dyDescent="0.2">
      <c r="B122" s="42" t="s">
        <v>2556</v>
      </c>
      <c r="C122" s="10">
        <v>251.67894729515996</v>
      </c>
      <c r="D122" s="30" t="s">
        <v>5243</v>
      </c>
    </row>
    <row r="123" spans="2:4" x14ac:dyDescent="0.2">
      <c r="B123" s="42" t="s">
        <v>5244</v>
      </c>
      <c r="C123" s="10">
        <v>582.64065211659999</v>
      </c>
      <c r="D123" s="30" t="s">
        <v>5245</v>
      </c>
    </row>
    <row r="124" spans="2:4" x14ac:dyDescent="0.2">
      <c r="B124" s="42" t="s">
        <v>2558</v>
      </c>
      <c r="C124" s="10">
        <v>916.82555337296003</v>
      </c>
      <c r="D124" s="30" t="s">
        <v>5246</v>
      </c>
    </row>
    <row r="125" spans="2:4" x14ac:dyDescent="0.2">
      <c r="B125" s="42" t="s">
        <v>2560</v>
      </c>
      <c r="C125" s="10">
        <v>34.831908529879996</v>
      </c>
      <c r="D125" s="30"/>
    </row>
    <row r="126" spans="2:4" x14ac:dyDescent="0.2">
      <c r="B126" s="42" t="s">
        <v>5247</v>
      </c>
      <c r="C126" s="10">
        <v>843.36513953999997</v>
      </c>
      <c r="D126" s="30" t="s">
        <v>5248</v>
      </c>
    </row>
    <row r="127" spans="2:4" x14ac:dyDescent="0.2">
      <c r="B127" s="42" t="s">
        <v>2502</v>
      </c>
      <c r="C127" s="10">
        <v>237.42433944152</v>
      </c>
      <c r="D127" s="30" t="s">
        <v>5249</v>
      </c>
    </row>
    <row r="128" spans="2:4" x14ac:dyDescent="0.2">
      <c r="B128" s="42" t="s">
        <v>2564</v>
      </c>
      <c r="C128" s="10">
        <v>43.297348269560004</v>
      </c>
      <c r="D128" s="30" t="s">
        <v>5138</v>
      </c>
    </row>
    <row r="129" spans="2:4" x14ac:dyDescent="0.2">
      <c r="B129" s="42" t="s">
        <v>2566</v>
      </c>
      <c r="C129" s="10">
        <v>20.28987737392</v>
      </c>
      <c r="D129" s="30" t="s">
        <v>5250</v>
      </c>
    </row>
    <row r="130" spans="2:4" x14ac:dyDescent="0.2">
      <c r="B130" s="42" t="s">
        <v>2568</v>
      </c>
      <c r="C130" s="10">
        <v>123.04131718647999</v>
      </c>
      <c r="D130" s="30" t="s">
        <v>5251</v>
      </c>
    </row>
    <row r="131" spans="2:4" x14ac:dyDescent="0.2">
      <c r="B131" s="42" t="s">
        <v>2570</v>
      </c>
      <c r="C131" s="10">
        <v>776.08037161115999</v>
      </c>
      <c r="D131" s="30" t="s">
        <v>5252</v>
      </c>
    </row>
    <row r="132" spans="2:4" x14ac:dyDescent="0.2">
      <c r="B132" s="42" t="s">
        <v>2572</v>
      </c>
      <c r="C132" s="10">
        <v>99.889072076639991</v>
      </c>
      <c r="D132" s="30" t="s">
        <v>5253</v>
      </c>
    </row>
    <row r="133" spans="2:4" x14ac:dyDescent="0.2">
      <c r="B133" s="42" t="s">
        <v>2574</v>
      </c>
      <c r="C133" s="10">
        <v>338.10688046828</v>
      </c>
      <c r="D133" s="30" t="s">
        <v>5254</v>
      </c>
    </row>
    <row r="134" spans="2:4" x14ac:dyDescent="0.2">
      <c r="B134" s="42" t="s">
        <v>2576</v>
      </c>
      <c r="C134" s="10">
        <v>290.01684160680003</v>
      </c>
      <c r="D134" s="30" t="s">
        <v>5255</v>
      </c>
    </row>
    <row r="135" spans="2:4" x14ac:dyDescent="0.2">
      <c r="B135" s="42" t="s">
        <v>2578</v>
      </c>
      <c r="C135" s="10">
        <v>1208.1268270856399</v>
      </c>
      <c r="D135" s="30" t="s">
        <v>5256</v>
      </c>
    </row>
    <row r="136" spans="2:4" x14ac:dyDescent="0.2">
      <c r="B136" s="42" t="s">
        <v>2580</v>
      </c>
      <c r="C136" s="10">
        <v>57.060225560799999</v>
      </c>
      <c r="D136" s="30" t="s">
        <v>5257</v>
      </c>
    </row>
    <row r="137" spans="2:4" x14ac:dyDescent="0.2">
      <c r="B137" s="42" t="s">
        <v>5258</v>
      </c>
      <c r="C137" s="10">
        <v>404.81863176216001</v>
      </c>
      <c r="D137" s="30" t="s">
        <v>5259</v>
      </c>
    </row>
    <row r="138" spans="2:4" x14ac:dyDescent="0.2">
      <c r="B138" s="42" t="s">
        <v>2582</v>
      </c>
      <c r="C138" s="10">
        <v>138.90213665328</v>
      </c>
      <c r="D138" s="30" t="s">
        <v>5260</v>
      </c>
    </row>
    <row r="139" spans="2:4" x14ac:dyDescent="0.2">
      <c r="B139" s="42" t="s">
        <v>2584</v>
      </c>
      <c r="C139" s="10">
        <v>1489.0142451153199</v>
      </c>
      <c r="D139" s="30" t="s">
        <v>5123</v>
      </c>
    </row>
    <row r="140" spans="2:4" x14ac:dyDescent="0.2">
      <c r="B140" s="42" t="s">
        <v>2504</v>
      </c>
      <c r="C140" s="10">
        <v>403.84343501655997</v>
      </c>
      <c r="D140" s="30"/>
    </row>
    <row r="141" spans="2:4" x14ac:dyDescent="0.2">
      <c r="B141" s="42" t="s">
        <v>2586</v>
      </c>
      <c r="C141" s="10">
        <v>245.36977263567999</v>
      </c>
      <c r="D141" s="30" t="s">
        <v>5261</v>
      </c>
    </row>
    <row r="142" spans="2:4" x14ac:dyDescent="0.2">
      <c r="B142" s="42" t="s">
        <v>2588</v>
      </c>
      <c r="C142" s="10">
        <v>351.99888868452001</v>
      </c>
      <c r="D142" s="30" t="s">
        <v>5260</v>
      </c>
    </row>
    <row r="143" spans="2:4" x14ac:dyDescent="0.2">
      <c r="B143" s="42" t="s">
        <v>2590</v>
      </c>
      <c r="C143" s="10">
        <v>1677.0819410360398</v>
      </c>
      <c r="D143" s="30" t="s">
        <v>5262</v>
      </c>
    </row>
    <row r="144" spans="2:4" x14ac:dyDescent="0.2">
      <c r="B144" s="42" t="s">
        <v>2592</v>
      </c>
      <c r="C144" s="10">
        <v>6.7655454851599997</v>
      </c>
      <c r="D144" s="30" t="s">
        <v>5142</v>
      </c>
    </row>
    <row r="145" spans="2:4" x14ac:dyDescent="0.2">
      <c r="B145" s="42" t="s">
        <v>2594</v>
      </c>
      <c r="C145" s="10">
        <v>14.071138635400001</v>
      </c>
      <c r="D145" s="30" t="s">
        <v>5142</v>
      </c>
    </row>
    <row r="146" spans="2:4" x14ac:dyDescent="0.2">
      <c r="B146" s="42" t="s">
        <v>2598</v>
      </c>
      <c r="C146" s="10">
        <v>496.47163013756</v>
      </c>
      <c r="D146" s="30" t="s">
        <v>5263</v>
      </c>
    </row>
    <row r="147" spans="2:4" x14ac:dyDescent="0.2">
      <c r="B147" s="42" t="s">
        <v>2600</v>
      </c>
      <c r="C147" s="10">
        <v>139.3210521318</v>
      </c>
      <c r="D147" s="30" t="s">
        <v>5264</v>
      </c>
    </row>
    <row r="148" spans="2:4" x14ac:dyDescent="0.2">
      <c r="B148" s="42" t="s">
        <v>5265</v>
      </c>
      <c r="C148" s="10">
        <v>711.92054255168</v>
      </c>
      <c r="D148" s="30" t="s">
        <v>5266</v>
      </c>
    </row>
    <row r="149" spans="2:4" x14ac:dyDescent="0.2">
      <c r="B149" s="42" t="s">
        <v>2602</v>
      </c>
      <c r="C149" s="10">
        <v>211.56911105175999</v>
      </c>
      <c r="D149" s="30" t="s">
        <v>5267</v>
      </c>
    </row>
    <row r="150" spans="2:4" x14ac:dyDescent="0.2">
      <c r="B150" s="42" t="s">
        <v>2508</v>
      </c>
      <c r="C150" s="10">
        <v>41.897244370519999</v>
      </c>
      <c r="D150" s="30" t="s">
        <v>5268</v>
      </c>
    </row>
    <row r="151" spans="2:4" x14ac:dyDescent="0.2">
      <c r="B151" s="42" t="s">
        <v>5269</v>
      </c>
      <c r="C151" s="10">
        <v>1364.60192645084</v>
      </c>
      <c r="D151" s="30" t="s">
        <v>5270</v>
      </c>
    </row>
    <row r="152" spans="2:4" x14ac:dyDescent="0.2">
      <c r="B152" s="42" t="s">
        <v>2604</v>
      </c>
      <c r="C152" s="10">
        <v>350.92761853072</v>
      </c>
      <c r="D152" s="30" t="s">
        <v>5271</v>
      </c>
    </row>
    <row r="153" spans="2:4" x14ac:dyDescent="0.2">
      <c r="B153" s="42" t="s">
        <v>2606</v>
      </c>
      <c r="C153" s="10">
        <v>288.37287949007998</v>
      </c>
      <c r="D153" s="30" t="s">
        <v>5272</v>
      </c>
    </row>
    <row r="154" spans="2:4" x14ac:dyDescent="0.2">
      <c r="B154" s="42" t="s">
        <v>2608</v>
      </c>
      <c r="C154" s="10">
        <v>48.651957615800001</v>
      </c>
      <c r="D154" s="30" t="s">
        <v>5273</v>
      </c>
    </row>
    <row r="155" spans="2:4" x14ac:dyDescent="0.2">
      <c r="B155" s="42" t="s">
        <v>2610</v>
      </c>
      <c r="C155" s="10">
        <v>13.69071155144</v>
      </c>
      <c r="D155" s="30"/>
    </row>
    <row r="156" spans="2:4" x14ac:dyDescent="0.2">
      <c r="B156" s="42" t="s">
        <v>2454</v>
      </c>
      <c r="C156" s="10">
        <v>611.93725655215997</v>
      </c>
      <c r="D156" s="30" t="s">
        <v>5274</v>
      </c>
    </row>
    <row r="157" spans="2:4" x14ac:dyDescent="0.2">
      <c r="B157" s="42" t="s">
        <v>2510</v>
      </c>
      <c r="C157" s="10">
        <v>54.734009425479996</v>
      </c>
      <c r="D157" s="30" t="s">
        <v>5275</v>
      </c>
    </row>
    <row r="158" spans="2:4" x14ac:dyDescent="0.2">
      <c r="B158" s="42" t="s">
        <v>2612</v>
      </c>
      <c r="C158" s="10">
        <v>100.5862019778</v>
      </c>
      <c r="D158" s="30" t="s">
        <v>5276</v>
      </c>
    </row>
    <row r="159" spans="2:4" x14ac:dyDescent="0.2">
      <c r="B159" s="42" t="s">
        <v>2512</v>
      </c>
      <c r="C159" s="10">
        <v>33.100373509279997</v>
      </c>
      <c r="D159" s="30" t="s">
        <v>5277</v>
      </c>
    </row>
    <row r="160" spans="2:4" x14ac:dyDescent="0.2">
      <c r="B160" s="42" t="s">
        <v>2614</v>
      </c>
      <c r="C160" s="10">
        <v>809.23927463455993</v>
      </c>
      <c r="D160" s="30" t="s">
        <v>5278</v>
      </c>
    </row>
    <row r="161" spans="2:4" x14ac:dyDescent="0.2">
      <c r="B161" s="42" t="s">
        <v>2616</v>
      </c>
      <c r="C161" s="10">
        <v>4.7327738427200003</v>
      </c>
      <c r="D161" s="30" t="s">
        <v>5279</v>
      </c>
    </row>
    <row r="162" spans="2:4" x14ac:dyDescent="0.2">
      <c r="B162" s="42" t="s">
        <v>2516</v>
      </c>
      <c r="C162" s="10">
        <v>51.334958807440003</v>
      </c>
      <c r="D162" s="30" t="s">
        <v>5280</v>
      </c>
    </row>
    <row r="163" spans="2:4" x14ac:dyDescent="0.2">
      <c r="B163" s="42" t="s">
        <v>2620</v>
      </c>
      <c r="C163" s="10">
        <v>0.46944625419999997</v>
      </c>
      <c r="D163" s="30" t="s">
        <v>5281</v>
      </c>
    </row>
    <row r="164" spans="2:4" x14ac:dyDescent="0.2">
      <c r="B164" s="42" t="s">
        <v>2622</v>
      </c>
      <c r="C164" s="10">
        <v>28.487403649320001</v>
      </c>
      <c r="D164" s="30" t="s">
        <v>5282</v>
      </c>
    </row>
    <row r="165" spans="2:4" x14ac:dyDescent="0.2">
      <c r="B165" s="42" t="s">
        <v>2522</v>
      </c>
      <c r="C165" s="10">
        <v>86.832651628799994</v>
      </c>
      <c r="D165" s="30" t="s">
        <v>5183</v>
      </c>
    </row>
    <row r="166" spans="2:4" x14ac:dyDescent="0.2">
      <c r="B166" s="42" t="s">
        <v>2630</v>
      </c>
      <c r="C166" s="10">
        <v>74.994813893999989</v>
      </c>
      <c r="D166" s="30" t="s">
        <v>5283</v>
      </c>
    </row>
    <row r="167" spans="2:4" x14ac:dyDescent="0.2">
      <c r="B167" s="42" t="s">
        <v>2526</v>
      </c>
      <c r="C167" s="10">
        <v>205.76595252444</v>
      </c>
      <c r="D167" s="30" t="s">
        <v>5230</v>
      </c>
    </row>
    <row r="168" spans="2:4" x14ac:dyDescent="0.2">
      <c r="B168" s="42" t="s">
        <v>2460</v>
      </c>
      <c r="C168" s="10">
        <v>15.0931176704</v>
      </c>
      <c r="D168" s="30"/>
    </row>
    <row r="169" spans="2:4" x14ac:dyDescent="0.2">
      <c r="B169" s="42" t="s">
        <v>2528</v>
      </c>
      <c r="C169" s="10">
        <v>108.97823632079999</v>
      </c>
      <c r="D169" s="30" t="s">
        <v>5284</v>
      </c>
    </row>
    <row r="170" spans="2:4" x14ac:dyDescent="0.2">
      <c r="B170" s="42" t="s">
        <v>2530</v>
      </c>
      <c r="C170" s="10">
        <v>86.598769697440005</v>
      </c>
      <c r="D170" s="30"/>
    </row>
    <row r="171" spans="2:4" x14ac:dyDescent="0.2">
      <c r="B171" s="42" t="s">
        <v>2632</v>
      </c>
      <c r="C171" s="10">
        <v>840.84798672952002</v>
      </c>
      <c r="D171" s="30" t="s">
        <v>5285</v>
      </c>
    </row>
    <row r="172" spans="2:4" x14ac:dyDescent="0.2">
      <c r="B172" s="42" t="s">
        <v>2634</v>
      </c>
      <c r="C172" s="10">
        <v>19.46137335912</v>
      </c>
      <c r="D172" s="30" t="s">
        <v>5286</v>
      </c>
    </row>
    <row r="173" spans="2:4" x14ac:dyDescent="0.2">
      <c r="B173" s="42" t="s">
        <v>2636</v>
      </c>
      <c r="C173" s="10">
        <v>236.9283881426</v>
      </c>
      <c r="D173" s="30" t="s">
        <v>5287</v>
      </c>
    </row>
    <row r="174" spans="2:4" x14ac:dyDescent="0.2">
      <c r="B174" s="42" t="s">
        <v>2532</v>
      </c>
      <c r="C174" s="10">
        <v>236.97942068416</v>
      </c>
      <c r="D174" s="30" t="s">
        <v>5288</v>
      </c>
    </row>
    <row r="175" spans="2:4" x14ac:dyDescent="0.2">
      <c r="B175" s="42" t="s">
        <v>5289</v>
      </c>
      <c r="C175" s="10">
        <v>1.0724139686744176E-5</v>
      </c>
      <c r="D175" s="30" t="s">
        <v>5290</v>
      </c>
    </row>
    <row r="176" spans="2:4" x14ac:dyDescent="0.2">
      <c r="B176" s="42" t="s">
        <v>5291</v>
      </c>
      <c r="C176" s="10">
        <v>2.2344972258743088</v>
      </c>
      <c r="D176" s="30" t="s">
        <v>5292</v>
      </c>
    </row>
    <row r="177" spans="2:4" x14ac:dyDescent="0.2">
      <c r="B177" s="42" t="s">
        <v>5293</v>
      </c>
      <c r="C177" s="10">
        <v>2.3042988913258569</v>
      </c>
      <c r="D177" s="30" t="s">
        <v>5294</v>
      </c>
    </row>
    <row r="178" spans="2:4" x14ac:dyDescent="0.2">
      <c r="B178" s="42" t="s">
        <v>5295</v>
      </c>
      <c r="C178" s="10">
        <v>6.7098846151943814</v>
      </c>
      <c r="D178" s="30" t="s">
        <v>5296</v>
      </c>
    </row>
    <row r="179" spans="2:4" x14ac:dyDescent="0.2">
      <c r="B179" s="42" t="s">
        <v>5297</v>
      </c>
      <c r="C179" s="10">
        <v>29.188315238676211</v>
      </c>
      <c r="D179" s="30" t="s">
        <v>5298</v>
      </c>
    </row>
    <row r="180" spans="2:4" x14ac:dyDescent="0.2">
      <c r="B180" s="42" t="s">
        <v>5299</v>
      </c>
      <c r="C180" s="10">
        <v>0.78047001704377716</v>
      </c>
      <c r="D180" s="30" t="s">
        <v>5300</v>
      </c>
    </row>
    <row r="181" spans="2:4" x14ac:dyDescent="0.2">
      <c r="B181" s="42" t="s">
        <v>5301</v>
      </c>
      <c r="C181" s="10">
        <v>6.6059449027204202</v>
      </c>
      <c r="D181" s="30" t="s">
        <v>5302</v>
      </c>
    </row>
    <row r="182" spans="2:4" x14ac:dyDescent="0.2">
      <c r="B182" s="42" t="s">
        <v>5303</v>
      </c>
      <c r="C182" s="10">
        <v>0.52193113329278151</v>
      </c>
      <c r="D182" s="30" t="s">
        <v>5304</v>
      </c>
    </row>
    <row r="183" spans="2:4" x14ac:dyDescent="0.2">
      <c r="B183" s="42" t="s">
        <v>5305</v>
      </c>
      <c r="C183" s="10">
        <v>0.49458903749736755</v>
      </c>
      <c r="D183" s="30" t="s">
        <v>5306</v>
      </c>
    </row>
    <row r="184" spans="2:4" x14ac:dyDescent="0.2">
      <c r="B184" s="42" t="s">
        <v>5307</v>
      </c>
      <c r="C184" s="10">
        <v>71.908202364644822</v>
      </c>
      <c r="D184" s="30" t="s">
        <v>5308</v>
      </c>
    </row>
    <row r="185" spans="2:4" x14ac:dyDescent="0.2">
      <c r="B185" s="42" t="s">
        <v>5309</v>
      </c>
      <c r="C185" s="10">
        <v>1.8935166184663623</v>
      </c>
      <c r="D185" s="30" t="s">
        <v>5310</v>
      </c>
    </row>
    <row r="186" spans="2:4" x14ac:dyDescent="0.2">
      <c r="B186" s="42" t="s">
        <v>5311</v>
      </c>
      <c r="C186" s="10">
        <v>9.0723121744593236</v>
      </c>
      <c r="D186" s="30" t="s">
        <v>5312</v>
      </c>
    </row>
    <row r="187" spans="2:4" x14ac:dyDescent="0.2">
      <c r="B187" s="42" t="s">
        <v>5313</v>
      </c>
      <c r="C187" s="10">
        <v>0.73606900349995008</v>
      </c>
      <c r="D187" s="30" t="s">
        <v>5314</v>
      </c>
    </row>
    <row r="188" spans="2:4" x14ac:dyDescent="0.2">
      <c r="B188" s="31"/>
      <c r="C188" s="47"/>
      <c r="D188" s="46"/>
    </row>
    <row r="190" spans="2:4" x14ac:dyDescent="0.2">
      <c r="B190" s="33" t="s">
        <v>62</v>
      </c>
    </row>
    <row r="192" spans="2:4" x14ac:dyDescent="0.2">
      <c r="B192" s="34" t="s">
        <v>63</v>
      </c>
    </row>
  </sheetData>
  <hyperlinks>
    <hyperlink ref="B19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5319</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5320</v>
      </c>
      <c r="L7" s="25" t="s">
        <v>131</v>
      </c>
      <c r="M7" s="25" t="s">
        <v>5321</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5318</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5324</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5320</v>
      </c>
      <c r="L7" s="25" t="s">
        <v>131</v>
      </c>
      <c r="M7" s="25" t="s">
        <v>5321</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5323</v>
      </c>
      <c r="C10" s="44"/>
      <c r="D10" s="44"/>
      <c r="E10" s="44"/>
      <c r="F10" s="44"/>
      <c r="G10" s="44"/>
      <c r="H10" s="15">
        <v>0</v>
      </c>
      <c r="I10" s="44"/>
      <c r="J10" s="45"/>
      <c r="K10" s="45">
        <v>0</v>
      </c>
      <c r="L10" s="15"/>
      <c r="M10" s="15">
        <v>0</v>
      </c>
      <c r="N10" s="45"/>
      <c r="O10" s="45">
        <v>0</v>
      </c>
      <c r="P10" s="45">
        <v>0</v>
      </c>
    </row>
    <row r="11" spans="2:16" ht="15" x14ac:dyDescent="0.25">
      <c r="B11" s="6" t="s">
        <v>5322</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64</v>
      </c>
      <c r="D8" s="25" t="s">
        <v>129</v>
      </c>
      <c r="E8" s="25" t="s">
        <v>116</v>
      </c>
      <c r="F8" s="25" t="s">
        <v>66</v>
      </c>
      <c r="G8" s="25" t="s">
        <v>130</v>
      </c>
      <c r="H8" s="25" t="s">
        <v>233</v>
      </c>
      <c r="I8" s="25" t="s">
        <v>67</v>
      </c>
      <c r="J8" s="25" t="s">
        <v>117</v>
      </c>
      <c r="K8" s="25" t="s">
        <v>118</v>
      </c>
      <c r="L8" s="25" t="s">
        <v>131</v>
      </c>
      <c r="M8" s="25" t="s">
        <v>132</v>
      </c>
      <c r="N8" s="25" t="s">
        <v>234</v>
      </c>
      <c r="O8" s="25" t="s">
        <v>68</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3.0861748868785579</v>
      </c>
      <c r="I11" s="44"/>
      <c r="J11" s="45"/>
      <c r="K11" s="45">
        <v>8.2746326929704166E-4</v>
      </c>
      <c r="L11" s="15"/>
      <c r="M11" s="15"/>
      <c r="N11" s="15">
        <v>0</v>
      </c>
      <c r="O11" s="15">
        <v>107793.73539980277</v>
      </c>
      <c r="P11" s="45"/>
      <c r="Q11" s="45">
        <v>1</v>
      </c>
      <c r="R11" s="45">
        <v>0.13579912269092684</v>
      </c>
    </row>
    <row r="12" spans="2:18" ht="15" x14ac:dyDescent="0.25">
      <c r="B12" s="6" t="s">
        <v>69</v>
      </c>
      <c r="C12" s="36"/>
      <c r="D12" s="36"/>
      <c r="E12" s="36"/>
      <c r="F12" s="36"/>
      <c r="G12" s="36"/>
      <c r="H12" s="38">
        <v>3.1875396084038403</v>
      </c>
      <c r="I12" s="36"/>
      <c r="J12" s="37"/>
      <c r="K12" s="37">
        <v>9.614746950353224E-4</v>
      </c>
      <c r="L12" s="38"/>
      <c r="M12" s="38"/>
      <c r="N12" s="38">
        <v>0</v>
      </c>
      <c r="O12" s="38">
        <v>102490.36572362843</v>
      </c>
      <c r="P12" s="37"/>
      <c r="Q12" s="37">
        <v>0.95080076169079453</v>
      </c>
      <c r="R12" s="37">
        <v>0.1291179092914749</v>
      </c>
    </row>
    <row r="13" spans="2:18" ht="15" x14ac:dyDescent="0.25">
      <c r="B13" s="7" t="s">
        <v>134</v>
      </c>
      <c r="C13" s="35"/>
      <c r="D13" s="35"/>
      <c r="E13" s="35"/>
      <c r="F13" s="35"/>
      <c r="G13" s="35"/>
      <c r="H13" s="8">
        <v>4.2850861578265711</v>
      </c>
      <c r="I13" s="35"/>
      <c r="J13" s="39"/>
      <c r="K13" s="39">
        <v>-8.7640845614280379E-3</v>
      </c>
      <c r="L13" s="8"/>
      <c r="M13" s="8"/>
      <c r="N13" s="8">
        <v>0</v>
      </c>
      <c r="O13" s="8">
        <v>37243.811026978037</v>
      </c>
      <c r="P13" s="39"/>
      <c r="Q13" s="39">
        <v>0.34550997689097784</v>
      </c>
      <c r="R13" s="39">
        <v>4.6919951742757204E-2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2.2299999999999982</v>
      </c>
      <c r="I15" s="3" t="s">
        <v>77</v>
      </c>
      <c r="J15" s="39">
        <v>0.04</v>
      </c>
      <c r="K15" s="39">
        <v>-1.1700000000000018E-2</v>
      </c>
      <c r="L15" s="8">
        <v>4988598.8666924639</v>
      </c>
      <c r="M15" s="8">
        <v>150.09</v>
      </c>
      <c r="N15" s="8">
        <v>0</v>
      </c>
      <c r="O15" s="8">
        <v>7487.3880390526456</v>
      </c>
      <c r="P15" s="39">
        <v>3.2085546641352471E-4</v>
      </c>
      <c r="Q15" s="39">
        <v>6.9460326347187198E-2</v>
      </c>
      <c r="R15" s="39">
        <v>9.4326513797734924E-3</v>
      </c>
    </row>
    <row r="16" spans="2:18" ht="15" x14ac:dyDescent="0.25">
      <c r="B16" s="41" t="s">
        <v>140</v>
      </c>
      <c r="C16" s="3" t="s">
        <v>141</v>
      </c>
      <c r="D16" s="3" t="s">
        <v>138</v>
      </c>
      <c r="E16" s="3" t="s">
        <v>139</v>
      </c>
      <c r="F16" s="3"/>
      <c r="G16" s="3"/>
      <c r="H16" s="8">
        <v>4.859999999999995</v>
      </c>
      <c r="I16" s="3" t="s">
        <v>77</v>
      </c>
      <c r="J16" s="39">
        <v>0.04</v>
      </c>
      <c r="K16" s="39">
        <v>-4.6999999999999915E-3</v>
      </c>
      <c r="L16" s="8">
        <v>2055040.5810142062</v>
      </c>
      <c r="M16" s="8">
        <v>156.80000000000001</v>
      </c>
      <c r="N16" s="8">
        <v>0</v>
      </c>
      <c r="O16" s="8">
        <v>3222.3036310302432</v>
      </c>
      <c r="P16" s="39">
        <v>1.7688580916766896E-4</v>
      </c>
      <c r="Q16" s="39">
        <v>2.9893236551074554E-2</v>
      </c>
      <c r="R16" s="39">
        <v>4.0594752980282721E-3</v>
      </c>
    </row>
    <row r="17" spans="2:18" ht="15" x14ac:dyDescent="0.25">
      <c r="B17" s="41" t="s">
        <v>142</v>
      </c>
      <c r="C17" s="3" t="s">
        <v>143</v>
      </c>
      <c r="D17" s="3" t="s">
        <v>138</v>
      </c>
      <c r="E17" s="3" t="s">
        <v>139</v>
      </c>
      <c r="F17" s="3"/>
      <c r="G17" s="3"/>
      <c r="H17" s="8">
        <v>7.9199999999999964</v>
      </c>
      <c r="I17" s="3" t="s">
        <v>77</v>
      </c>
      <c r="J17" s="39">
        <v>7.4999999999999997E-3</v>
      </c>
      <c r="K17" s="39">
        <v>-3.9999999999998164E-4</v>
      </c>
      <c r="L17" s="8">
        <v>453522.90302683663</v>
      </c>
      <c r="M17" s="8">
        <v>108.29</v>
      </c>
      <c r="N17" s="8">
        <v>0</v>
      </c>
      <c r="O17" s="8">
        <v>491.11995168773097</v>
      </c>
      <c r="P17" s="39">
        <v>3.2910607540623755E-5</v>
      </c>
      <c r="Q17" s="39">
        <v>4.5561084776048087E-3</v>
      </c>
      <c r="R17" s="39">
        <v>6.1871553414342734E-4</v>
      </c>
    </row>
    <row r="18" spans="2:18" ht="15" x14ac:dyDescent="0.25">
      <c r="B18" s="41" t="s">
        <v>144</v>
      </c>
      <c r="C18" s="3" t="s">
        <v>145</v>
      </c>
      <c r="D18" s="3" t="s">
        <v>138</v>
      </c>
      <c r="E18" s="3" t="s">
        <v>139</v>
      </c>
      <c r="F18" s="3"/>
      <c r="G18" s="3"/>
      <c r="H18" s="8">
        <v>22.740000000000002</v>
      </c>
      <c r="I18" s="3" t="s">
        <v>77</v>
      </c>
      <c r="J18" s="39">
        <v>0.01</v>
      </c>
      <c r="K18" s="39">
        <v>1.4799999999999857E-2</v>
      </c>
      <c r="L18" s="8">
        <v>1394422.0066188413</v>
      </c>
      <c r="M18" s="8">
        <v>91.35</v>
      </c>
      <c r="N18" s="8">
        <v>0</v>
      </c>
      <c r="O18" s="8">
        <v>1273.8045030550609</v>
      </c>
      <c r="P18" s="39">
        <v>1.1711762539689232E-4</v>
      </c>
      <c r="Q18" s="39">
        <v>1.1817055029502128E-2</v>
      </c>
      <c r="R18" s="39">
        <v>1.6047457057967937E-3</v>
      </c>
    </row>
    <row r="19" spans="2:18" ht="15" x14ac:dyDescent="0.25">
      <c r="B19" s="41" t="s">
        <v>146</v>
      </c>
      <c r="C19" s="3" t="s">
        <v>147</v>
      </c>
      <c r="D19" s="3" t="s">
        <v>138</v>
      </c>
      <c r="E19" s="3" t="s">
        <v>139</v>
      </c>
      <c r="F19" s="3"/>
      <c r="G19" s="3"/>
      <c r="H19" s="8">
        <v>4.3400000000000079</v>
      </c>
      <c r="I19" s="3" t="s">
        <v>77</v>
      </c>
      <c r="J19" s="39">
        <v>1.7500000000000002E-2</v>
      </c>
      <c r="K19" s="39">
        <v>-6.3000000000000026E-3</v>
      </c>
      <c r="L19" s="8">
        <v>2017195.4578242141</v>
      </c>
      <c r="M19" s="8">
        <v>113.75</v>
      </c>
      <c r="N19" s="8">
        <v>0</v>
      </c>
      <c r="O19" s="8">
        <v>2294.5598332664795</v>
      </c>
      <c r="P19" s="39">
        <v>1.4085498145560349E-4</v>
      </c>
      <c r="Q19" s="39">
        <v>2.12865787121677E-2</v>
      </c>
      <c r="R19" s="39">
        <v>2.8906987142037332E-3</v>
      </c>
    </row>
    <row r="20" spans="2:18" ht="15" x14ac:dyDescent="0.25">
      <c r="B20" s="41" t="s">
        <v>148</v>
      </c>
      <c r="C20" s="3" t="s">
        <v>149</v>
      </c>
      <c r="D20" s="3" t="s">
        <v>138</v>
      </c>
      <c r="E20" s="3" t="s">
        <v>139</v>
      </c>
      <c r="F20" s="3"/>
      <c r="G20" s="3"/>
      <c r="H20" s="8">
        <v>6.4399999999999977</v>
      </c>
      <c r="I20" s="3" t="s">
        <v>77</v>
      </c>
      <c r="J20" s="39">
        <v>7.4999999999999997E-3</v>
      </c>
      <c r="K20" s="39">
        <v>-2.7000000000001606E-3</v>
      </c>
      <c r="L20" s="8">
        <v>919347.46076261112</v>
      </c>
      <c r="M20" s="8">
        <v>107.6</v>
      </c>
      <c r="N20" s="8">
        <v>0</v>
      </c>
      <c r="O20" s="8">
        <v>989.21786776529007</v>
      </c>
      <c r="P20" s="39">
        <v>6.7276695295744724E-5</v>
      </c>
      <c r="Q20" s="39">
        <v>9.176951370098824E-3</v>
      </c>
      <c r="R20" s="39">
        <v>1.2462219450367193E-3</v>
      </c>
    </row>
    <row r="21" spans="2:18" ht="15" x14ac:dyDescent="0.25">
      <c r="B21" s="41" t="s">
        <v>150</v>
      </c>
      <c r="C21" s="3" t="s">
        <v>151</v>
      </c>
      <c r="D21" s="3" t="s">
        <v>138</v>
      </c>
      <c r="E21" s="3" t="s">
        <v>139</v>
      </c>
      <c r="F21" s="3"/>
      <c r="G21" s="3"/>
      <c r="H21" s="8">
        <v>17.590000000000007</v>
      </c>
      <c r="I21" s="3" t="s">
        <v>77</v>
      </c>
      <c r="J21" s="39">
        <v>2.75E-2</v>
      </c>
      <c r="K21" s="39">
        <v>1.2000000000000191E-2</v>
      </c>
      <c r="L21" s="8">
        <v>962575.50251252961</v>
      </c>
      <c r="M21" s="8">
        <v>141.22999999999999</v>
      </c>
      <c r="N21" s="8">
        <v>0</v>
      </c>
      <c r="O21" s="8">
        <v>1359.4453821983154</v>
      </c>
      <c r="P21" s="39">
        <v>5.4459510818970566E-5</v>
      </c>
      <c r="Q21" s="39">
        <v>1.2611543492357746E-2</v>
      </c>
      <c r="R21" s="39">
        <v>1.7126365420406496E-3</v>
      </c>
    </row>
    <row r="22" spans="2:18" ht="15" x14ac:dyDescent="0.25">
      <c r="B22" s="41" t="s">
        <v>152</v>
      </c>
      <c r="C22" s="3" t="s">
        <v>153</v>
      </c>
      <c r="D22" s="3" t="s">
        <v>138</v>
      </c>
      <c r="E22" s="3" t="s">
        <v>139</v>
      </c>
      <c r="F22" s="3"/>
      <c r="G22" s="3"/>
      <c r="H22" s="8">
        <v>3.3599999999999977</v>
      </c>
      <c r="I22" s="3" t="s">
        <v>77</v>
      </c>
      <c r="J22" s="39">
        <v>2.75E-2</v>
      </c>
      <c r="K22" s="39">
        <v>-8.6999999999999751E-3</v>
      </c>
      <c r="L22" s="8">
        <v>8688901.7199776378</v>
      </c>
      <c r="M22" s="8">
        <v>118.48</v>
      </c>
      <c r="N22" s="8">
        <v>0</v>
      </c>
      <c r="O22" s="8">
        <v>10294.610757823089</v>
      </c>
      <c r="P22" s="39">
        <v>5.2402002021426845E-4</v>
      </c>
      <c r="Q22" s="39">
        <v>9.5502866837676406E-2</v>
      </c>
      <c r="R22" s="39">
        <v>1.2969205531024867E-2</v>
      </c>
    </row>
    <row r="23" spans="2:18" ht="15" x14ac:dyDescent="0.25">
      <c r="B23" s="41" t="s">
        <v>154</v>
      </c>
      <c r="C23" s="3" t="s">
        <v>155</v>
      </c>
      <c r="D23" s="3" t="s">
        <v>138</v>
      </c>
      <c r="E23" s="3" t="s">
        <v>139</v>
      </c>
      <c r="F23" s="3"/>
      <c r="G23" s="3"/>
      <c r="H23" s="8">
        <v>0.57999999999999807</v>
      </c>
      <c r="I23" s="3" t="s">
        <v>77</v>
      </c>
      <c r="J23" s="39">
        <v>0.03</v>
      </c>
      <c r="K23" s="39">
        <v>-2.0600000000000004E-2</v>
      </c>
      <c r="L23" s="8">
        <v>4469304.6091685006</v>
      </c>
      <c r="M23" s="8">
        <v>114.9</v>
      </c>
      <c r="N23" s="8">
        <v>0</v>
      </c>
      <c r="O23" s="8">
        <v>5135.2309959460299</v>
      </c>
      <c r="P23" s="39">
        <v>2.9153484028994557E-4</v>
      </c>
      <c r="Q23" s="39">
        <v>4.7639419646231369E-2</v>
      </c>
      <c r="R23" s="39">
        <v>6.4693913934631246E-3</v>
      </c>
    </row>
    <row r="24" spans="2:18" ht="15" x14ac:dyDescent="0.25">
      <c r="B24" s="41" t="s">
        <v>156</v>
      </c>
      <c r="C24" s="3" t="s">
        <v>157</v>
      </c>
      <c r="D24" s="3" t="s">
        <v>138</v>
      </c>
      <c r="E24" s="3" t="s">
        <v>139</v>
      </c>
      <c r="F24" s="3"/>
      <c r="G24" s="3"/>
      <c r="H24" s="8">
        <v>1.5799999999999974</v>
      </c>
      <c r="I24" s="3" t="s">
        <v>77</v>
      </c>
      <c r="J24" s="39">
        <v>1E-3</v>
      </c>
      <c r="K24" s="39">
        <v>-1.3499999999999988E-2</v>
      </c>
      <c r="L24" s="8">
        <v>3794192.0943774283</v>
      </c>
      <c r="M24" s="8">
        <v>103.3</v>
      </c>
      <c r="N24" s="8">
        <v>0</v>
      </c>
      <c r="O24" s="8">
        <v>3919.4004334766346</v>
      </c>
      <c r="P24" s="39">
        <v>2.5035184361056308E-4</v>
      </c>
      <c r="Q24" s="39">
        <v>3.6360187527964688E-2</v>
      </c>
      <c r="R24" s="39">
        <v>4.9376815671751855E-3</v>
      </c>
    </row>
    <row r="25" spans="2:18" ht="15" x14ac:dyDescent="0.25">
      <c r="B25" s="41" t="s">
        <v>158</v>
      </c>
      <c r="C25" s="3" t="s">
        <v>159</v>
      </c>
      <c r="D25" s="3" t="s">
        <v>138</v>
      </c>
      <c r="E25" s="3" t="s">
        <v>139</v>
      </c>
      <c r="F25" s="3"/>
      <c r="G25" s="3"/>
      <c r="H25" s="8">
        <v>13.360000000000015</v>
      </c>
      <c r="I25" s="3" t="s">
        <v>77</v>
      </c>
      <c r="J25" s="39">
        <v>0.04</v>
      </c>
      <c r="K25" s="39">
        <v>8.6999999999999317E-3</v>
      </c>
      <c r="L25" s="8">
        <v>426540.16016545903</v>
      </c>
      <c r="M25" s="8">
        <v>182.1</v>
      </c>
      <c r="N25" s="8">
        <v>0</v>
      </c>
      <c r="O25" s="8">
        <v>776.72963167651403</v>
      </c>
      <c r="P25" s="39">
        <v>2.629457521340271E-5</v>
      </c>
      <c r="Q25" s="39">
        <v>7.205702899112403E-3</v>
      </c>
      <c r="R25" s="39">
        <v>9.7852813207093253E-4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2.561041911014915</v>
      </c>
      <c r="I27" s="35"/>
      <c r="J27" s="39"/>
      <c r="K27" s="39">
        <v>6.5129845450717979E-3</v>
      </c>
      <c r="L27" s="8"/>
      <c r="M27" s="8"/>
      <c r="N27" s="8">
        <v>0</v>
      </c>
      <c r="O27" s="8">
        <v>65246.554696650404</v>
      </c>
      <c r="P27" s="39"/>
      <c r="Q27" s="39">
        <v>0.60529078479981668</v>
      </c>
      <c r="R27" s="39">
        <v>8.2197957548717712E-2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0.60000000000000153</v>
      </c>
      <c r="I29" s="3" t="s">
        <v>77</v>
      </c>
      <c r="J29" s="39">
        <v>0</v>
      </c>
      <c r="K29" s="39">
        <v>2.7000000000000201E-3</v>
      </c>
      <c r="L29" s="8">
        <v>8936064.9702683482</v>
      </c>
      <c r="M29" s="8">
        <v>99.84</v>
      </c>
      <c r="N29" s="8">
        <v>0</v>
      </c>
      <c r="O29" s="8">
        <v>8921.7672663159392</v>
      </c>
      <c r="P29" s="39">
        <v>9.9289610780759429E-4</v>
      </c>
      <c r="Q29" s="39">
        <v>8.2767029393920263E-2</v>
      </c>
      <c r="R29" s="39">
        <v>1.1239689979428527E-2</v>
      </c>
    </row>
    <row r="30" spans="2:18" ht="15" x14ac:dyDescent="0.25">
      <c r="B30" s="41" t="s">
        <v>164</v>
      </c>
      <c r="C30" s="3" t="s">
        <v>165</v>
      </c>
      <c r="D30" s="3" t="s">
        <v>138</v>
      </c>
      <c r="E30" s="3" t="s">
        <v>139</v>
      </c>
      <c r="F30" s="3"/>
      <c r="G30" s="3"/>
      <c r="H30" s="8">
        <v>0.85000000000000442</v>
      </c>
      <c r="I30" s="3" t="s">
        <v>77</v>
      </c>
      <c r="J30" s="39">
        <v>0</v>
      </c>
      <c r="K30" s="39">
        <v>2.7000000000000609E-3</v>
      </c>
      <c r="L30" s="8">
        <v>1195460.1966914099</v>
      </c>
      <c r="M30" s="8">
        <v>99.77</v>
      </c>
      <c r="N30" s="8">
        <v>0</v>
      </c>
      <c r="O30" s="8">
        <v>1192.7106382390323</v>
      </c>
      <c r="P30" s="39">
        <v>1.3282891074348999E-4</v>
      </c>
      <c r="Q30" s="39">
        <v>1.1064749113808097E-2</v>
      </c>
      <c r="R30" s="39">
        <v>1.5025832224503501E-3</v>
      </c>
    </row>
    <row r="31" spans="2:18" ht="15" x14ac:dyDescent="0.25">
      <c r="B31" s="41" t="s">
        <v>166</v>
      </c>
      <c r="C31" s="3" t="s">
        <v>167</v>
      </c>
      <c r="D31" s="3" t="s">
        <v>138</v>
      </c>
      <c r="E31" s="3" t="s">
        <v>139</v>
      </c>
      <c r="F31" s="3"/>
      <c r="G31" s="3"/>
      <c r="H31" s="8">
        <v>0.3499999999999997</v>
      </c>
      <c r="I31" s="3" t="s">
        <v>77</v>
      </c>
      <c r="J31" s="39">
        <v>0</v>
      </c>
      <c r="K31" s="39">
        <v>2.6000000000000428E-3</v>
      </c>
      <c r="L31" s="8">
        <v>4542693.4394613784</v>
      </c>
      <c r="M31" s="8">
        <v>99.91</v>
      </c>
      <c r="N31" s="8">
        <v>0</v>
      </c>
      <c r="O31" s="8">
        <v>4538.605015379615</v>
      </c>
      <c r="P31" s="39">
        <v>5.0474371549570868E-4</v>
      </c>
      <c r="Q31" s="39">
        <v>4.2104534169319821E-2</v>
      </c>
      <c r="R31" s="39">
        <v>5.7177588015037842E-3</v>
      </c>
    </row>
    <row r="32" spans="2:18" ht="15" x14ac:dyDescent="0.25">
      <c r="B32" s="41" t="s">
        <v>168</v>
      </c>
      <c r="C32" s="3" t="s">
        <v>169</v>
      </c>
      <c r="D32" s="3" t="s">
        <v>138</v>
      </c>
      <c r="E32" s="3" t="s">
        <v>139</v>
      </c>
      <c r="F32" s="3"/>
      <c r="G32" s="3"/>
      <c r="H32" s="8">
        <v>0.50999999999999879</v>
      </c>
      <c r="I32" s="3" t="s">
        <v>77</v>
      </c>
      <c r="J32" s="39">
        <v>0</v>
      </c>
      <c r="K32" s="39">
        <v>2.800000000000003E-3</v>
      </c>
      <c r="L32" s="8">
        <v>6214313.4839194436</v>
      </c>
      <c r="M32" s="8">
        <v>99.86</v>
      </c>
      <c r="N32" s="8">
        <v>0</v>
      </c>
      <c r="O32" s="8">
        <v>6205.6134450514974</v>
      </c>
      <c r="P32" s="39">
        <v>6.9047927599104927E-4</v>
      </c>
      <c r="Q32" s="39">
        <v>5.7569332967589613E-2</v>
      </c>
      <c r="R32" s="39">
        <v>7.8178649109005224E-3</v>
      </c>
    </row>
    <row r="33" spans="2:18" ht="15" x14ac:dyDescent="0.25">
      <c r="B33" s="41" t="s">
        <v>170</v>
      </c>
      <c r="C33" s="3" t="s">
        <v>171</v>
      </c>
      <c r="D33" s="3" t="s">
        <v>138</v>
      </c>
      <c r="E33" s="3" t="s">
        <v>139</v>
      </c>
      <c r="F33" s="3"/>
      <c r="G33" s="3"/>
      <c r="H33" s="8">
        <v>0.77000000000000135</v>
      </c>
      <c r="I33" s="3" t="s">
        <v>77</v>
      </c>
      <c r="J33" s="39">
        <v>0</v>
      </c>
      <c r="K33" s="39">
        <v>2.7000000000000053E-3</v>
      </c>
      <c r="L33" s="8">
        <v>5741197.5946105449</v>
      </c>
      <c r="M33" s="8">
        <v>99.79</v>
      </c>
      <c r="N33" s="8">
        <v>0</v>
      </c>
      <c r="O33" s="8">
        <v>5729.1410796618702</v>
      </c>
      <c r="P33" s="39">
        <v>6.379108438456161E-4</v>
      </c>
      <c r="Q33" s="39">
        <v>5.3149109810627759E-2</v>
      </c>
      <c r="R33" s="39">
        <v>7.2176024840869832E-3</v>
      </c>
    </row>
    <row r="34" spans="2:18" ht="15" x14ac:dyDescent="0.25">
      <c r="B34" s="41" t="s">
        <v>172</v>
      </c>
      <c r="C34" s="3" t="s">
        <v>173</v>
      </c>
      <c r="D34" s="3" t="s">
        <v>138</v>
      </c>
      <c r="E34" s="3" t="s">
        <v>139</v>
      </c>
      <c r="F34" s="3"/>
      <c r="G34" s="3"/>
      <c r="H34" s="8">
        <v>9.9999999999562036E-2</v>
      </c>
      <c r="I34" s="3" t="s">
        <v>77</v>
      </c>
      <c r="J34" s="39">
        <v>0</v>
      </c>
      <c r="K34" s="39">
        <v>2.9999999999964703E-3</v>
      </c>
      <c r="L34" s="8">
        <v>30723.327054970428</v>
      </c>
      <c r="M34" s="8">
        <v>99.97</v>
      </c>
      <c r="N34" s="8">
        <v>0</v>
      </c>
      <c r="O34" s="8">
        <v>30.714110056866065</v>
      </c>
      <c r="P34" s="39">
        <v>2.7930297322700392E-6</v>
      </c>
      <c r="Q34" s="39">
        <v>2.8493409141958602E-4</v>
      </c>
      <c r="R34" s="39">
        <v>3.8693799639516126E-5</v>
      </c>
    </row>
    <row r="35" spans="2:18" ht="15" x14ac:dyDescent="0.25">
      <c r="B35" s="41" t="s">
        <v>174</v>
      </c>
      <c r="C35" s="3" t="s">
        <v>175</v>
      </c>
      <c r="D35" s="3" t="s">
        <v>138</v>
      </c>
      <c r="E35" s="3" t="s">
        <v>139</v>
      </c>
      <c r="F35" s="3"/>
      <c r="G35" s="3"/>
      <c r="H35" s="8">
        <v>0.42999999999999355</v>
      </c>
      <c r="I35" s="3" t="s">
        <v>77</v>
      </c>
      <c r="J35" s="39">
        <v>0</v>
      </c>
      <c r="K35" s="39">
        <v>2.7999999999998664E-3</v>
      </c>
      <c r="L35" s="8">
        <v>1048579.9557157345</v>
      </c>
      <c r="M35" s="8">
        <v>99.88</v>
      </c>
      <c r="N35" s="8">
        <v>0</v>
      </c>
      <c r="O35" s="8">
        <v>1047.3216597401838</v>
      </c>
      <c r="P35" s="39">
        <v>1.1650888396841495E-4</v>
      </c>
      <c r="Q35" s="39">
        <v>9.7159789096806833E-3</v>
      </c>
      <c r="R35" s="39">
        <v>1.3194214120181849E-3</v>
      </c>
    </row>
    <row r="36" spans="2:18" ht="15" x14ac:dyDescent="0.25">
      <c r="B36" s="41" t="s">
        <v>176</v>
      </c>
      <c r="C36" s="3" t="s">
        <v>177</v>
      </c>
      <c r="D36" s="3" t="s">
        <v>138</v>
      </c>
      <c r="E36" s="3" t="s">
        <v>139</v>
      </c>
      <c r="F36" s="3"/>
      <c r="G36" s="3"/>
      <c r="H36" s="8">
        <v>0.68000000000000116</v>
      </c>
      <c r="I36" s="3" t="s">
        <v>77</v>
      </c>
      <c r="J36" s="39">
        <v>0</v>
      </c>
      <c r="K36" s="39">
        <v>2.7000000000000314E-3</v>
      </c>
      <c r="L36" s="8">
        <v>5322932.7544598123</v>
      </c>
      <c r="M36" s="8">
        <v>99.82</v>
      </c>
      <c r="N36" s="8">
        <v>0</v>
      </c>
      <c r="O36" s="8">
        <v>5313.3514754730777</v>
      </c>
      <c r="P36" s="39">
        <v>5.9143697271775702E-4</v>
      </c>
      <c r="Q36" s="39">
        <v>4.9291839231343677E-2</v>
      </c>
      <c r="R36" s="39">
        <v>6.6937885234386813E-3</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0.84000000000001007</v>
      </c>
      <c r="I38" s="3" t="s">
        <v>77</v>
      </c>
      <c r="J38" s="39">
        <v>0.05</v>
      </c>
      <c r="K38" s="39">
        <v>2.9000000000001741E-3</v>
      </c>
      <c r="L38" s="8">
        <v>1332110.7885130481</v>
      </c>
      <c r="M38" s="8">
        <v>104.75</v>
      </c>
      <c r="N38" s="8">
        <v>0</v>
      </c>
      <c r="O38" s="8">
        <v>1395.386050961301</v>
      </c>
      <c r="P38" s="39">
        <v>7.1970314633938102E-5</v>
      </c>
      <c r="Q38" s="39">
        <v>1.2944964248486875E-2</v>
      </c>
      <c r="R38" s="39">
        <v>1.7579147882099309E-3</v>
      </c>
    </row>
    <row r="39" spans="2:18" ht="15" x14ac:dyDescent="0.25">
      <c r="B39" s="41" t="s">
        <v>181</v>
      </c>
      <c r="C39" s="3" t="s">
        <v>182</v>
      </c>
      <c r="D39" s="3" t="s">
        <v>138</v>
      </c>
      <c r="E39" s="3" t="s">
        <v>139</v>
      </c>
      <c r="F39" s="3"/>
      <c r="G39" s="3"/>
      <c r="H39" s="8">
        <v>1.8300000000000056</v>
      </c>
      <c r="I39" s="3" t="s">
        <v>77</v>
      </c>
      <c r="J39" s="39">
        <v>5.0000000000000001E-3</v>
      </c>
      <c r="K39" s="39">
        <v>4.799999999999853E-3</v>
      </c>
      <c r="L39" s="8">
        <v>683290.11306223692</v>
      </c>
      <c r="M39" s="8">
        <v>100.12</v>
      </c>
      <c r="N39" s="8">
        <v>0</v>
      </c>
      <c r="O39" s="8">
        <v>684.11006120379648</v>
      </c>
      <c r="P39" s="39">
        <v>4.8979449555794263E-5</v>
      </c>
      <c r="Q39" s="39">
        <v>6.3464732775653327E-3</v>
      </c>
      <c r="R39" s="39">
        <v>8.6184550327478326E-4</v>
      </c>
    </row>
    <row r="40" spans="2:18" ht="15" x14ac:dyDescent="0.25">
      <c r="B40" s="41" t="s">
        <v>183</v>
      </c>
      <c r="C40" s="3" t="s">
        <v>184</v>
      </c>
      <c r="D40" s="3" t="s">
        <v>138</v>
      </c>
      <c r="E40" s="3" t="s">
        <v>139</v>
      </c>
      <c r="F40" s="3"/>
      <c r="G40" s="3"/>
      <c r="H40" s="8">
        <v>8.5899999999999963</v>
      </c>
      <c r="I40" s="3" t="s">
        <v>77</v>
      </c>
      <c r="J40" s="39">
        <v>2.2499999999999999E-2</v>
      </c>
      <c r="K40" s="39">
        <v>1.8300000000000233E-2</v>
      </c>
      <c r="L40" s="8">
        <v>1711917.584036964</v>
      </c>
      <c r="M40" s="8">
        <v>104.76</v>
      </c>
      <c r="N40" s="8">
        <v>0</v>
      </c>
      <c r="O40" s="8">
        <v>1793.4048610253594</v>
      </c>
      <c r="P40" s="39">
        <v>1.8482378805704074E-4</v>
      </c>
      <c r="Q40" s="39">
        <v>1.6637375580071428E-2</v>
      </c>
      <c r="R40" s="39">
        <v>2.25934100765315E-3</v>
      </c>
    </row>
    <row r="41" spans="2:18" ht="15" x14ac:dyDescent="0.25">
      <c r="B41" s="41" t="s">
        <v>185</v>
      </c>
      <c r="C41" s="3" t="s">
        <v>186</v>
      </c>
      <c r="D41" s="3" t="s">
        <v>138</v>
      </c>
      <c r="E41" s="3" t="s">
        <v>139</v>
      </c>
      <c r="F41" s="3"/>
      <c r="G41" s="3"/>
      <c r="H41" s="8">
        <v>3.6000000000000103</v>
      </c>
      <c r="I41" s="3" t="s">
        <v>77</v>
      </c>
      <c r="J41" s="39">
        <v>1.2500000000000001E-2</v>
      </c>
      <c r="K41" s="39">
        <v>8.7000000000000445E-3</v>
      </c>
      <c r="L41" s="8">
        <v>2389146.422125191</v>
      </c>
      <c r="M41" s="8">
        <v>101.77</v>
      </c>
      <c r="N41" s="8">
        <v>0</v>
      </c>
      <c r="O41" s="8">
        <v>2431.4343137889664</v>
      </c>
      <c r="P41" s="39">
        <v>2.0563787167652301E-4</v>
      </c>
      <c r="Q41" s="39">
        <v>2.2556360114721612E-2</v>
      </c>
      <c r="R41" s="39">
        <v>3.0631339146798093E-3</v>
      </c>
    </row>
    <row r="42" spans="2:18" ht="15" x14ac:dyDescent="0.25">
      <c r="B42" s="41" t="s">
        <v>187</v>
      </c>
      <c r="C42" s="3" t="s">
        <v>188</v>
      </c>
      <c r="D42" s="3" t="s">
        <v>138</v>
      </c>
      <c r="E42" s="3" t="s">
        <v>139</v>
      </c>
      <c r="F42" s="3"/>
      <c r="G42" s="3"/>
      <c r="H42" s="8">
        <v>3.7799999999999985</v>
      </c>
      <c r="I42" s="3" t="s">
        <v>77</v>
      </c>
      <c r="J42" s="39">
        <v>4.2500000000000003E-2</v>
      </c>
      <c r="K42" s="39">
        <v>9.3999999999999171E-3</v>
      </c>
      <c r="L42" s="8">
        <v>3178664.263345181</v>
      </c>
      <c r="M42" s="8">
        <v>112.96</v>
      </c>
      <c r="N42" s="8">
        <v>0</v>
      </c>
      <c r="O42" s="8">
        <v>3590.6191518875062</v>
      </c>
      <c r="P42" s="39">
        <v>1.7742012296268584E-4</v>
      </c>
      <c r="Q42" s="39">
        <v>3.3310091152978782E-2</v>
      </c>
      <c r="R42" s="39">
        <v>4.5234811553293225E-3</v>
      </c>
    </row>
    <row r="43" spans="2:18" ht="15" x14ac:dyDescent="0.25">
      <c r="B43" s="41" t="s">
        <v>189</v>
      </c>
      <c r="C43" s="3" t="s">
        <v>190</v>
      </c>
      <c r="D43" s="3" t="s">
        <v>138</v>
      </c>
      <c r="E43" s="3" t="s">
        <v>139</v>
      </c>
      <c r="F43" s="3"/>
      <c r="G43" s="3"/>
      <c r="H43" s="8">
        <v>4.6800000000000024</v>
      </c>
      <c r="I43" s="3" t="s">
        <v>77</v>
      </c>
      <c r="J43" s="39">
        <v>3.7499999999999999E-2</v>
      </c>
      <c r="K43" s="39">
        <v>1.1099999999999919E-2</v>
      </c>
      <c r="L43" s="8">
        <v>2686235.9326985315</v>
      </c>
      <c r="M43" s="8">
        <v>112.79</v>
      </c>
      <c r="N43" s="8">
        <v>0</v>
      </c>
      <c r="O43" s="8">
        <v>3029.8055085056244</v>
      </c>
      <c r="P43" s="39">
        <v>1.6554127381995223E-4</v>
      </c>
      <c r="Q43" s="39">
        <v>2.8107435903099505E-2</v>
      </c>
      <c r="R43" s="39">
        <v>3.8169651367323718E-3</v>
      </c>
    </row>
    <row r="44" spans="2:18" ht="15" x14ac:dyDescent="0.25">
      <c r="B44" s="41" t="s">
        <v>191</v>
      </c>
      <c r="C44" s="3" t="s">
        <v>192</v>
      </c>
      <c r="D44" s="3" t="s">
        <v>138</v>
      </c>
      <c r="E44" s="3" t="s">
        <v>139</v>
      </c>
      <c r="F44" s="3"/>
      <c r="G44" s="3"/>
      <c r="H44" s="8">
        <v>7.4799999999999942</v>
      </c>
      <c r="I44" s="3" t="s">
        <v>77</v>
      </c>
      <c r="J44" s="39">
        <v>0.02</v>
      </c>
      <c r="K44" s="39">
        <v>1.62000000000001E-2</v>
      </c>
      <c r="L44" s="8">
        <v>2408339.3645855673</v>
      </c>
      <c r="M44" s="8">
        <v>102.81</v>
      </c>
      <c r="N44" s="8">
        <v>0</v>
      </c>
      <c r="O44" s="8">
        <v>2476.0137007338981</v>
      </c>
      <c r="P44" s="39">
        <v>1.688371859112743E-4</v>
      </c>
      <c r="Q44" s="39">
        <v>2.2969922060409723E-2</v>
      </c>
      <c r="R44" s="39">
        <v>3.1192952640826071E-3</v>
      </c>
    </row>
    <row r="45" spans="2:18" ht="15" x14ac:dyDescent="0.25">
      <c r="B45" s="41" t="s">
        <v>193</v>
      </c>
      <c r="C45" s="3" t="s">
        <v>194</v>
      </c>
      <c r="D45" s="3" t="s">
        <v>138</v>
      </c>
      <c r="E45" s="3" t="s">
        <v>139</v>
      </c>
      <c r="F45" s="3"/>
      <c r="G45" s="3"/>
      <c r="H45" s="8">
        <v>2.0499999999999994</v>
      </c>
      <c r="I45" s="3" t="s">
        <v>77</v>
      </c>
      <c r="J45" s="39">
        <v>0.01</v>
      </c>
      <c r="K45" s="39">
        <v>5.1000000000000203E-3</v>
      </c>
      <c r="L45" s="8">
        <v>3881349.426737492</v>
      </c>
      <c r="M45" s="8">
        <v>101.93</v>
      </c>
      <c r="N45" s="8">
        <v>0</v>
      </c>
      <c r="O45" s="8">
        <v>3956.2594706683817</v>
      </c>
      <c r="P45" s="39">
        <v>2.6651024658784587E-4</v>
      </c>
      <c r="Q45" s="39">
        <v>3.6702127966850483E-2</v>
      </c>
      <c r="R45" s="39">
        <v>4.9841167787884255E-3</v>
      </c>
    </row>
    <row r="46" spans="2:18" ht="15" x14ac:dyDescent="0.25">
      <c r="B46" s="41" t="s">
        <v>195</v>
      </c>
      <c r="C46" s="3" t="s">
        <v>196</v>
      </c>
      <c r="D46" s="3" t="s">
        <v>138</v>
      </c>
      <c r="E46" s="3" t="s">
        <v>139</v>
      </c>
      <c r="F46" s="3"/>
      <c r="G46" s="3"/>
      <c r="H46" s="8">
        <v>0.15999999999997164</v>
      </c>
      <c r="I46" s="3" t="s">
        <v>77</v>
      </c>
      <c r="J46" s="39">
        <v>2.2499999999999999E-2</v>
      </c>
      <c r="K46" s="39">
        <v>2.3999999999995748E-3</v>
      </c>
      <c r="L46" s="8">
        <v>174784.59974854469</v>
      </c>
      <c r="M46" s="8">
        <v>102.21</v>
      </c>
      <c r="N46" s="8">
        <v>0</v>
      </c>
      <c r="O46" s="8">
        <v>178.64733940296733</v>
      </c>
      <c r="P46" s="39">
        <v>1.1735432146454311E-5</v>
      </c>
      <c r="Q46" s="39">
        <v>1.657307252043649E-3</v>
      </c>
      <c r="R46" s="39">
        <v>2.2506087085683832E-4</v>
      </c>
    </row>
    <row r="47" spans="2:18" ht="15" x14ac:dyDescent="0.25">
      <c r="B47" s="41" t="s">
        <v>197</v>
      </c>
      <c r="C47" s="3" t="s">
        <v>198</v>
      </c>
      <c r="D47" s="3" t="s">
        <v>138</v>
      </c>
      <c r="E47" s="3" t="s">
        <v>139</v>
      </c>
      <c r="F47" s="3"/>
      <c r="G47" s="3"/>
      <c r="H47" s="8">
        <v>6.0799999999999832</v>
      </c>
      <c r="I47" s="3" t="s">
        <v>77</v>
      </c>
      <c r="J47" s="39">
        <v>1.7500000000000002E-2</v>
      </c>
      <c r="K47" s="39">
        <v>1.4000000000000122E-2</v>
      </c>
      <c r="L47" s="8">
        <v>1577681.7489607038</v>
      </c>
      <c r="M47" s="8">
        <v>103.15</v>
      </c>
      <c r="N47" s="8">
        <v>0</v>
      </c>
      <c r="O47" s="8">
        <v>1627.3787240419445</v>
      </c>
      <c r="P47" s="39">
        <v>8.581228843578895E-5</v>
      </c>
      <c r="Q47" s="39">
        <v>1.5097154932112335E-2</v>
      </c>
      <c r="R47" s="39">
        <v>2.0501803949098544E-3</v>
      </c>
    </row>
    <row r="48" spans="2:18" ht="15" x14ac:dyDescent="0.25">
      <c r="B48" s="41" t="s">
        <v>199</v>
      </c>
      <c r="C48" s="3" t="s">
        <v>200</v>
      </c>
      <c r="D48" s="3" t="s">
        <v>138</v>
      </c>
      <c r="E48" s="3" t="s">
        <v>139</v>
      </c>
      <c r="F48" s="3"/>
      <c r="G48" s="3"/>
      <c r="H48" s="8">
        <v>2.6999999999999988</v>
      </c>
      <c r="I48" s="3" t="s">
        <v>77</v>
      </c>
      <c r="J48" s="39">
        <v>5.5E-2</v>
      </c>
      <c r="K48" s="39">
        <v>6.6999999999999707E-3</v>
      </c>
      <c r="L48" s="8">
        <v>2250203.3068390852</v>
      </c>
      <c r="M48" s="8">
        <v>114.42</v>
      </c>
      <c r="N48" s="8">
        <v>0</v>
      </c>
      <c r="O48" s="8">
        <v>2574.6826236867805</v>
      </c>
      <c r="P48" s="39">
        <v>1.2530852665658461E-4</v>
      </c>
      <c r="Q48" s="39">
        <v>2.3885271385552999E-2</v>
      </c>
      <c r="R48" s="39">
        <v>3.2435988993927962E-3</v>
      </c>
    </row>
    <row r="49" spans="2:18" ht="15" x14ac:dyDescent="0.25">
      <c r="B49" s="41" t="s">
        <v>201</v>
      </c>
      <c r="C49" s="3" t="s">
        <v>202</v>
      </c>
      <c r="D49" s="3" t="s">
        <v>138</v>
      </c>
      <c r="E49" s="3" t="s">
        <v>139</v>
      </c>
      <c r="F49" s="3"/>
      <c r="G49" s="3"/>
      <c r="H49" s="8">
        <v>15.109999999999971</v>
      </c>
      <c r="I49" s="3" t="s">
        <v>77</v>
      </c>
      <c r="J49" s="39">
        <v>5.5E-2</v>
      </c>
      <c r="K49" s="39">
        <v>2.769999999999969E-2</v>
      </c>
      <c r="L49" s="8">
        <v>409842.3596744017</v>
      </c>
      <c r="M49" s="8">
        <v>146.6</v>
      </c>
      <c r="N49" s="8">
        <v>0</v>
      </c>
      <c r="O49" s="8">
        <v>600.82889926794451</v>
      </c>
      <c r="P49" s="39">
        <v>2.2415814000702141E-5</v>
      </c>
      <c r="Q49" s="39">
        <v>5.5738758568806756E-3</v>
      </c>
      <c r="R49" s="39">
        <v>7.5692745135253392E-4</v>
      </c>
    </row>
    <row r="50" spans="2:18" ht="15" x14ac:dyDescent="0.25">
      <c r="B50" s="41" t="s">
        <v>203</v>
      </c>
      <c r="C50" s="3" t="s">
        <v>204</v>
      </c>
      <c r="D50" s="3" t="s">
        <v>138</v>
      </c>
      <c r="E50" s="3" t="s">
        <v>139</v>
      </c>
      <c r="F50" s="3"/>
      <c r="G50" s="3"/>
      <c r="H50" s="8">
        <v>6.3499999999999934</v>
      </c>
      <c r="I50" s="3" t="s">
        <v>77</v>
      </c>
      <c r="J50" s="39">
        <v>6.25E-2</v>
      </c>
      <c r="K50" s="39">
        <v>1.5099999999999914E-2</v>
      </c>
      <c r="L50" s="8">
        <v>2300486.6421865537</v>
      </c>
      <c r="M50" s="8">
        <v>136.28</v>
      </c>
      <c r="N50" s="8">
        <v>0</v>
      </c>
      <c r="O50" s="8">
        <v>3135.1031959678448</v>
      </c>
      <c r="P50" s="39">
        <v>1.3562278177860513E-4</v>
      </c>
      <c r="Q50" s="39">
        <v>2.9084280123885392E-2</v>
      </c>
      <c r="R50" s="39">
        <v>3.9496197249207976E-3</v>
      </c>
    </row>
    <row r="51" spans="2:18" ht="15" x14ac:dyDescent="0.25">
      <c r="B51" s="41" t="s">
        <v>205</v>
      </c>
      <c r="C51" s="3" t="s">
        <v>206</v>
      </c>
      <c r="D51" s="3" t="s">
        <v>138</v>
      </c>
      <c r="E51" s="3" t="s">
        <v>139</v>
      </c>
      <c r="F51" s="3"/>
      <c r="G51" s="3"/>
      <c r="H51" s="8">
        <v>4.5200000000000049</v>
      </c>
      <c r="I51" s="3" t="s">
        <v>77</v>
      </c>
      <c r="J51" s="39">
        <v>1.4999999999999999E-2</v>
      </c>
      <c r="K51" s="39">
        <v>1.0799999999999905E-2</v>
      </c>
      <c r="L51" s="8">
        <v>3419698.6907320349</v>
      </c>
      <c r="M51" s="8">
        <v>102.39</v>
      </c>
      <c r="N51" s="8">
        <v>0</v>
      </c>
      <c r="O51" s="8">
        <v>3501.4294894405402</v>
      </c>
      <c r="P51" s="39">
        <v>4.78539822671665E-4</v>
      </c>
      <c r="Q51" s="39">
        <v>3.2482680709169924E-2</v>
      </c>
      <c r="R51" s="39">
        <v>4.4111195429547686E-3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7.1000000000000281</v>
      </c>
      <c r="I53" s="3" t="s">
        <v>77</v>
      </c>
      <c r="J53" s="39">
        <v>3.4000000000000002E-3</v>
      </c>
      <c r="K53" s="39">
        <v>3.8000000000003378E-3</v>
      </c>
      <c r="L53" s="8">
        <v>367709.53663785738</v>
      </c>
      <c r="M53" s="8">
        <v>99.36</v>
      </c>
      <c r="N53" s="8">
        <v>0</v>
      </c>
      <c r="O53" s="8">
        <v>365.35619560337409</v>
      </c>
      <c r="P53" s="39">
        <v>4.72358904117043E-5</v>
      </c>
      <c r="Q53" s="39">
        <v>3.389401009699517E-3</v>
      </c>
      <c r="R53" s="39">
        <v>4.6027768356493608E-4</v>
      </c>
    </row>
    <row r="54" spans="2:18" ht="15" x14ac:dyDescent="0.25">
      <c r="B54" s="41" t="s">
        <v>210</v>
      </c>
      <c r="C54" s="3" t="s">
        <v>211</v>
      </c>
      <c r="D54" s="3" t="s">
        <v>138</v>
      </c>
      <c r="E54" s="3" t="s">
        <v>139</v>
      </c>
      <c r="F54" s="3"/>
      <c r="G54" s="3"/>
      <c r="H54" s="8">
        <v>1.1699999999998039</v>
      </c>
      <c r="I54" s="3" t="s">
        <v>77</v>
      </c>
      <c r="J54" s="39">
        <v>3.4000000000000002E-3</v>
      </c>
      <c r="K54" s="39">
        <v>2.8999999999993007E-3</v>
      </c>
      <c r="L54" s="8">
        <v>141986.13968167765</v>
      </c>
      <c r="M54" s="8">
        <v>100.02</v>
      </c>
      <c r="N54" s="8">
        <v>0</v>
      </c>
      <c r="O54" s="8">
        <v>142.01453690864187</v>
      </c>
      <c r="P54" s="39">
        <v>7.706680074489855E-6</v>
      </c>
      <c r="Q54" s="39">
        <v>1.3174655872339471E-3</v>
      </c>
      <c r="R54" s="39">
        <v>1.7891067092185679E-4</v>
      </c>
    </row>
    <row r="55" spans="2:18" ht="15" x14ac:dyDescent="0.25">
      <c r="B55" s="41" t="s">
        <v>212</v>
      </c>
      <c r="C55" s="3" t="s">
        <v>213</v>
      </c>
      <c r="D55" s="3" t="s">
        <v>138</v>
      </c>
      <c r="E55" s="3" t="s">
        <v>139</v>
      </c>
      <c r="F55" s="3"/>
      <c r="G55" s="3"/>
      <c r="H55" s="8">
        <v>2.6600000000000028</v>
      </c>
      <c r="I55" s="3" t="s">
        <v>77</v>
      </c>
      <c r="J55" s="39">
        <v>3.4000000000000002E-3</v>
      </c>
      <c r="K55" s="39">
        <v>3.300000000000098E-3</v>
      </c>
      <c r="L55" s="8">
        <v>785484.27106901992</v>
      </c>
      <c r="M55" s="8">
        <v>99.92</v>
      </c>
      <c r="N55" s="8">
        <v>0</v>
      </c>
      <c r="O55" s="8">
        <v>784.85588363745217</v>
      </c>
      <c r="P55" s="39">
        <v>5.6031217682464528E-5</v>
      </c>
      <c r="Q55" s="39">
        <v>7.2810899513450593E-3</v>
      </c>
      <c r="R55" s="39">
        <v>9.8876562762638225E-4</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214</v>
      </c>
      <c r="C57" s="35"/>
      <c r="D57" s="35"/>
      <c r="E57" s="35"/>
      <c r="F57" s="35"/>
      <c r="G57" s="35"/>
      <c r="H57" s="8">
        <v>0</v>
      </c>
      <c r="I57" s="35"/>
      <c r="J57" s="39"/>
      <c r="K57" s="39">
        <v>0</v>
      </c>
      <c r="L57" s="8"/>
      <c r="M57" s="8"/>
      <c r="N57" s="8">
        <v>0</v>
      </c>
      <c r="O57" s="8">
        <v>0</v>
      </c>
      <c r="P57" s="39"/>
      <c r="Q57" s="39">
        <v>0</v>
      </c>
      <c r="R57" s="39">
        <v>0</v>
      </c>
    </row>
    <row r="58" spans="2:18" ht="15" x14ac:dyDescent="0.25">
      <c r="B58" s="40" t="s">
        <v>215</v>
      </c>
      <c r="C58" s="35"/>
      <c r="D58" s="35"/>
      <c r="E58" s="35"/>
      <c r="F58" s="35"/>
      <c r="G58" s="35"/>
      <c r="H58" s="4"/>
      <c r="I58" s="35"/>
      <c r="J58" s="4"/>
      <c r="K58" s="4"/>
      <c r="L58" s="4"/>
      <c r="M58" s="4"/>
      <c r="N58" s="4"/>
      <c r="O58" s="4"/>
      <c r="P58" s="4"/>
      <c r="Q58" s="4"/>
      <c r="R58" s="4"/>
    </row>
    <row r="59" spans="2:18" ht="15" x14ac:dyDescent="0.25">
      <c r="B59" s="41"/>
      <c r="C59" s="3"/>
      <c r="D59" s="3" t="s">
        <v>89</v>
      </c>
      <c r="E59" s="3"/>
      <c r="F59" s="3"/>
      <c r="G59" s="3" t="s">
        <v>89</v>
      </c>
      <c r="H59" s="8">
        <v>0</v>
      </c>
      <c r="I59" s="3" t="s">
        <v>89</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216</v>
      </c>
      <c r="C61" s="35"/>
      <c r="D61" s="35"/>
      <c r="E61" s="35"/>
      <c r="F61" s="35"/>
      <c r="G61" s="35"/>
      <c r="H61" s="8">
        <v>1.1272491443883463</v>
      </c>
      <c r="I61" s="35"/>
      <c r="J61" s="39"/>
      <c r="K61" s="39">
        <v>-1.7623769405540619E-3</v>
      </c>
      <c r="L61" s="8"/>
      <c r="M61" s="8"/>
      <c r="N61" s="8">
        <v>0</v>
      </c>
      <c r="O61" s="8">
        <v>5303.3696761743186</v>
      </c>
      <c r="P61" s="39"/>
      <c r="Q61" s="39">
        <v>4.9199238309205327E-2</v>
      </c>
      <c r="R61" s="39">
        <v>6.6812133994519221E-3</v>
      </c>
    </row>
    <row r="62" spans="2:18" ht="15" x14ac:dyDescent="0.25">
      <c r="B62" s="7" t="s">
        <v>217</v>
      </c>
      <c r="C62" s="35"/>
      <c r="D62" s="35"/>
      <c r="E62" s="35"/>
      <c r="F62" s="35"/>
      <c r="G62" s="35"/>
      <c r="H62" s="8">
        <v>1.1272491443883463</v>
      </c>
      <c r="I62" s="35"/>
      <c r="J62" s="39"/>
      <c r="K62" s="39">
        <v>-1.7623769405540619E-3</v>
      </c>
      <c r="L62" s="8"/>
      <c r="M62" s="8"/>
      <c r="N62" s="8">
        <v>0</v>
      </c>
      <c r="O62" s="8">
        <v>5303.3696761743186</v>
      </c>
      <c r="P62" s="39"/>
      <c r="Q62" s="39">
        <v>4.9199238309205327E-2</v>
      </c>
      <c r="R62" s="39">
        <v>6.6812133994519221E-3</v>
      </c>
    </row>
    <row r="63" spans="2:18" ht="15" x14ac:dyDescent="0.25">
      <c r="B63" s="40" t="s">
        <v>218</v>
      </c>
      <c r="C63" s="35"/>
      <c r="D63" s="35"/>
      <c r="E63" s="35"/>
      <c r="F63" s="35"/>
      <c r="G63" s="35"/>
      <c r="H63" s="4"/>
      <c r="I63" s="35"/>
      <c r="J63" s="4"/>
      <c r="K63" s="4"/>
      <c r="L63" s="4"/>
      <c r="M63" s="4"/>
      <c r="N63" s="4"/>
      <c r="O63" s="4"/>
      <c r="P63" s="4"/>
      <c r="Q63" s="4"/>
      <c r="R63" s="4"/>
    </row>
    <row r="64" spans="2:18" ht="15" x14ac:dyDescent="0.25">
      <c r="B64" s="41" t="s">
        <v>219</v>
      </c>
      <c r="C64" s="3" t="s">
        <v>220</v>
      </c>
      <c r="D64" s="3" t="s">
        <v>221</v>
      </c>
      <c r="E64" s="3" t="s">
        <v>222</v>
      </c>
      <c r="F64" s="3" t="s">
        <v>223</v>
      </c>
      <c r="G64" s="3"/>
      <c r="H64" s="8">
        <v>7.350000000000005</v>
      </c>
      <c r="I64" s="3" t="s">
        <v>50</v>
      </c>
      <c r="J64" s="39">
        <v>1.4999999999999999E-2</v>
      </c>
      <c r="K64" s="39">
        <v>7.5000000000004256E-3</v>
      </c>
      <c r="L64" s="8">
        <v>23177.050212991908</v>
      </c>
      <c r="M64" s="8">
        <v>105.9529</v>
      </c>
      <c r="N64" s="8">
        <v>0</v>
      </c>
      <c r="O64" s="8">
        <v>100.14735664866514</v>
      </c>
      <c r="P64" s="39">
        <v>1.5451366808661273E-5</v>
      </c>
      <c r="Q64" s="39">
        <v>9.2906472047955748E-4</v>
      </c>
      <c r="R64" s="39">
        <v>1.2616617396421509E-4</v>
      </c>
    </row>
    <row r="65" spans="2:18" ht="15" x14ac:dyDescent="0.25">
      <c r="B65" s="41" t="s">
        <v>224</v>
      </c>
      <c r="C65" s="3" t="s">
        <v>225</v>
      </c>
      <c r="D65" s="3" t="s">
        <v>221</v>
      </c>
      <c r="E65" s="3" t="s">
        <v>222</v>
      </c>
      <c r="F65" s="3" t="s">
        <v>223</v>
      </c>
      <c r="G65" s="3"/>
      <c r="H65" s="8">
        <v>4.5599999999998708</v>
      </c>
      <c r="I65" s="3" t="s">
        <v>50</v>
      </c>
      <c r="J65" s="39">
        <v>2.8750000000000001E-2</v>
      </c>
      <c r="K65" s="39">
        <v>2.5000000000018731E-3</v>
      </c>
      <c r="L65" s="8">
        <v>14884.816692341528</v>
      </c>
      <c r="M65" s="8">
        <v>113.04649999999999</v>
      </c>
      <c r="N65" s="8">
        <v>0</v>
      </c>
      <c r="O65" s="8">
        <v>68.622897702859092</v>
      </c>
      <c r="P65" s="39">
        <v>9.9232111282276865E-6</v>
      </c>
      <c r="Q65" s="39">
        <v>6.3661304108573135E-4</v>
      </c>
      <c r="R65" s="39">
        <v>8.6451492473045284E-5</v>
      </c>
    </row>
    <row r="66" spans="2:18" ht="15" x14ac:dyDescent="0.25">
      <c r="B66" s="41" t="s">
        <v>226</v>
      </c>
      <c r="C66" s="3" t="s">
        <v>227</v>
      </c>
      <c r="D66" s="3" t="s">
        <v>221</v>
      </c>
      <c r="E66" s="3" t="s">
        <v>222</v>
      </c>
      <c r="F66" s="3" t="s">
        <v>223</v>
      </c>
      <c r="G66" s="3"/>
      <c r="H66" s="8">
        <v>0.9600000000000003</v>
      </c>
      <c r="I66" s="3" t="s">
        <v>50</v>
      </c>
      <c r="J66" s="39">
        <v>4.6249999999999999E-2</v>
      </c>
      <c r="K66" s="39">
        <v>-2E-3</v>
      </c>
      <c r="L66" s="8">
        <v>1201286.5480000002</v>
      </c>
      <c r="M66" s="8">
        <v>104.80727595531918</v>
      </c>
      <c r="N66" s="8">
        <v>0</v>
      </c>
      <c r="O66" s="8">
        <v>5134.5994218227943</v>
      </c>
      <c r="P66" s="39">
        <v>8.0085769866666671E-4</v>
      </c>
      <c r="Q66" s="39">
        <v>4.7633560547640036E-2</v>
      </c>
      <c r="R66" s="39">
        <v>6.4685957330146617E-3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228</v>
      </c>
      <c r="C68" s="35"/>
      <c r="D68" s="35"/>
      <c r="E68" s="35"/>
      <c r="F68" s="35"/>
      <c r="G68" s="35"/>
      <c r="H68" s="8">
        <v>0</v>
      </c>
      <c r="I68" s="35"/>
      <c r="J68" s="39"/>
      <c r="K68" s="39">
        <v>0</v>
      </c>
      <c r="L68" s="8"/>
      <c r="M68" s="8"/>
      <c r="N68" s="8">
        <v>0</v>
      </c>
      <c r="O68" s="8">
        <v>0</v>
      </c>
      <c r="P68" s="39"/>
      <c r="Q68" s="39">
        <v>0</v>
      </c>
      <c r="R68" s="39">
        <v>0</v>
      </c>
    </row>
    <row r="69" spans="2:18" ht="15" x14ac:dyDescent="0.25">
      <c r="B69" s="40" t="s">
        <v>229</v>
      </c>
      <c r="C69" s="35"/>
      <c r="D69" s="35"/>
      <c r="E69" s="35"/>
      <c r="F69" s="35"/>
      <c r="G69" s="35"/>
      <c r="H69" s="4"/>
      <c r="I69" s="35"/>
      <c r="J69" s="4"/>
      <c r="K69" s="4"/>
      <c r="L69" s="4"/>
      <c r="M69" s="4"/>
      <c r="N69" s="4"/>
      <c r="O69" s="4"/>
      <c r="P69" s="4"/>
      <c r="Q69" s="4"/>
      <c r="R69" s="4"/>
    </row>
    <row r="70" spans="2:18" ht="15" x14ac:dyDescent="0.25">
      <c r="B70" s="41"/>
      <c r="C70" s="3"/>
      <c r="D70" s="3" t="s">
        <v>89</v>
      </c>
      <c r="E70" s="3"/>
      <c r="F70" s="3"/>
      <c r="G70" s="3" t="s">
        <v>89</v>
      </c>
      <c r="H70" s="8">
        <v>0</v>
      </c>
      <c r="I70" s="3" t="s">
        <v>89</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5332</v>
      </c>
      <c r="C6" s="23"/>
      <c r="D6" s="23"/>
      <c r="E6" s="23"/>
      <c r="F6" s="23"/>
      <c r="G6" s="23"/>
      <c r="H6" s="23"/>
      <c r="I6" s="23"/>
      <c r="J6" s="23"/>
      <c r="K6" s="23"/>
      <c r="L6" s="23"/>
      <c r="M6" s="23"/>
      <c r="N6" s="23"/>
      <c r="O6" s="23"/>
      <c r="P6" s="23"/>
    </row>
    <row r="7" spans="2:16" ht="30" x14ac:dyDescent="0.2">
      <c r="B7" s="48" t="s">
        <v>1963</v>
      </c>
      <c r="C7" s="25" t="s">
        <v>64</v>
      </c>
      <c r="D7" s="25" t="s">
        <v>245</v>
      </c>
      <c r="E7" s="25" t="s">
        <v>116</v>
      </c>
      <c r="F7" s="25" t="s">
        <v>66</v>
      </c>
      <c r="G7" s="25" t="s">
        <v>130</v>
      </c>
      <c r="H7" s="25" t="s">
        <v>233</v>
      </c>
      <c r="I7" s="25" t="s">
        <v>67</v>
      </c>
      <c r="J7" s="25" t="s">
        <v>117</v>
      </c>
      <c r="K7" s="25" t="s">
        <v>5320</v>
      </c>
      <c r="L7" s="25" t="s">
        <v>131</v>
      </c>
      <c r="M7" s="25" t="s">
        <v>5321</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5331</v>
      </c>
      <c r="C10" s="44"/>
      <c r="D10" s="44"/>
      <c r="E10" s="44"/>
      <c r="F10" s="44"/>
      <c r="G10" s="44"/>
      <c r="H10" s="15">
        <v>4.1076203706041552</v>
      </c>
      <c r="I10" s="44"/>
      <c r="J10" s="45"/>
      <c r="K10" s="45">
        <v>4.6411434918301651E-2</v>
      </c>
      <c r="L10" s="15"/>
      <c r="M10" s="15">
        <v>2974.0583896047328</v>
      </c>
      <c r="N10" s="45"/>
      <c r="O10" s="45">
        <v>1</v>
      </c>
      <c r="P10" s="45">
        <v>3.7467346190570221E-3</v>
      </c>
    </row>
    <row r="11" spans="2:16" ht="15" x14ac:dyDescent="0.25">
      <c r="B11" s="6" t="s">
        <v>5322</v>
      </c>
      <c r="C11" s="36"/>
      <c r="D11" s="36"/>
      <c r="E11" s="36"/>
      <c r="F11" s="36"/>
      <c r="G11" s="36"/>
      <c r="H11" s="38">
        <v>5.0600000000000005</v>
      </c>
      <c r="I11" s="36"/>
      <c r="J11" s="37"/>
      <c r="K11" s="37">
        <v>4.3100000000000006E-2</v>
      </c>
      <c r="L11" s="38"/>
      <c r="M11" s="38">
        <v>2160.1409680836523</v>
      </c>
      <c r="N11" s="37"/>
      <c r="O11" s="37">
        <v>0.72632769270234332</v>
      </c>
      <c r="P11" s="37">
        <v>2.7213571110276799E-3</v>
      </c>
    </row>
    <row r="12" spans="2:16" ht="15" x14ac:dyDescent="0.25">
      <c r="B12" s="7" t="s">
        <v>247</v>
      </c>
      <c r="C12" s="35"/>
      <c r="D12" s="35"/>
      <c r="E12" s="35"/>
      <c r="F12" s="35"/>
      <c r="G12" s="35"/>
      <c r="H12" s="8">
        <v>5.0600000000000005</v>
      </c>
      <c r="I12" s="35"/>
      <c r="J12" s="39"/>
      <c r="K12" s="39">
        <v>4.3100000000000006E-2</v>
      </c>
      <c r="L12" s="8"/>
      <c r="M12" s="8">
        <v>2160.1409680836523</v>
      </c>
      <c r="N12" s="39"/>
      <c r="O12" s="39">
        <v>0.72632769270234332</v>
      </c>
      <c r="P12" s="39">
        <v>2.7213571110276799E-3</v>
      </c>
    </row>
    <row r="13" spans="2:16" ht="15" x14ac:dyDescent="0.25">
      <c r="B13" s="9" t="s">
        <v>5325</v>
      </c>
      <c r="C13" s="3" t="s">
        <v>5326</v>
      </c>
      <c r="D13" s="3" t="s">
        <v>221</v>
      </c>
      <c r="E13" s="3" t="s">
        <v>300</v>
      </c>
      <c r="F13" s="3" t="s">
        <v>76</v>
      </c>
      <c r="G13" s="3" t="s">
        <v>5327</v>
      </c>
      <c r="H13" s="8">
        <v>5.0600000000000005</v>
      </c>
      <c r="I13" s="3" t="s">
        <v>77</v>
      </c>
      <c r="J13" s="39">
        <v>4.2699999999999995E-2</v>
      </c>
      <c r="K13" s="39">
        <v>4.3100000000000006E-2</v>
      </c>
      <c r="L13" s="8">
        <v>1877868.439804896</v>
      </c>
      <c r="M13" s="8">
        <v>2160.1409680836523</v>
      </c>
      <c r="N13" s="39">
        <v>0</v>
      </c>
      <c r="O13" s="39">
        <v>0.72632769270234332</v>
      </c>
      <c r="P13" s="39">
        <v>2.7213571110276799E-3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1780</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1.5799999999999998</v>
      </c>
      <c r="I24" s="35"/>
      <c r="J24" s="39"/>
      <c r="K24" s="39">
        <v>5.5200000000000006E-2</v>
      </c>
      <c r="L24" s="8"/>
      <c r="M24" s="8">
        <v>813.91742152108077</v>
      </c>
      <c r="N24" s="39"/>
      <c r="O24" s="39">
        <v>0.27367230729765679</v>
      </c>
      <c r="P24" s="39">
        <v>1.0253775080293424E-3</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1.5799999999999998</v>
      </c>
      <c r="I28" s="35"/>
      <c r="J28" s="39"/>
      <c r="K28" s="39">
        <v>5.5200000000000006E-2</v>
      </c>
      <c r="L28" s="8"/>
      <c r="M28" s="8">
        <v>813.91742152108077</v>
      </c>
      <c r="N28" s="39"/>
      <c r="O28" s="39">
        <v>0.27367230729765679</v>
      </c>
      <c r="P28" s="39">
        <v>1.0253775080293424E-3</v>
      </c>
    </row>
    <row r="29" spans="2:16" ht="15" x14ac:dyDescent="0.25">
      <c r="B29" s="9" t="s">
        <v>5328</v>
      </c>
      <c r="C29" s="3" t="s">
        <v>5329</v>
      </c>
      <c r="D29" s="3" t="s">
        <v>871</v>
      </c>
      <c r="E29" s="3" t="s">
        <v>524</v>
      </c>
      <c r="F29" s="3" t="s">
        <v>1906</v>
      </c>
      <c r="G29" s="3" t="s">
        <v>5330</v>
      </c>
      <c r="H29" s="8">
        <v>1.5799999999999998</v>
      </c>
      <c r="I29" s="3" t="s">
        <v>57</v>
      </c>
      <c r="J29" s="39">
        <v>5.4225000000000002E-2</v>
      </c>
      <c r="K29" s="39">
        <v>5.5200000000000006E-2</v>
      </c>
      <c r="L29" s="8">
        <v>170461.58655476721</v>
      </c>
      <c r="M29" s="8">
        <v>813.91742152108077</v>
      </c>
      <c r="N29" s="39">
        <v>0</v>
      </c>
      <c r="O29" s="39">
        <v>0.27367230729765679</v>
      </c>
      <c r="P29" s="39">
        <v>1.0253775080293424E-3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89</v>
      </c>
      <c r="E14" s="3" t="s">
        <v>89</v>
      </c>
      <c r="F14" s="3" t="s">
        <v>89</v>
      </c>
      <c r="G14" s="3" t="s">
        <v>89</v>
      </c>
      <c r="H14" s="3"/>
      <c r="I14" s="3"/>
      <c r="J14" s="3" t="s">
        <v>89</v>
      </c>
      <c r="K14" s="8">
        <v>0</v>
      </c>
      <c r="L14" s="3" t="s">
        <v>89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89</v>
      </c>
      <c r="E17" s="3" t="s">
        <v>89</v>
      </c>
      <c r="F17" s="3" t="s">
        <v>89</v>
      </c>
      <c r="G17" s="3" t="s">
        <v>89</v>
      </c>
      <c r="H17" s="3"/>
      <c r="I17" s="3"/>
      <c r="J17" s="3" t="s">
        <v>89</v>
      </c>
      <c r="K17" s="8">
        <v>0</v>
      </c>
      <c r="L17" s="3" t="s">
        <v>89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89</v>
      </c>
      <c r="E20" s="3" t="s">
        <v>89</v>
      </c>
      <c r="F20" s="3" t="s">
        <v>89</v>
      </c>
      <c r="G20" s="3" t="s">
        <v>89</v>
      </c>
      <c r="H20" s="3"/>
      <c r="I20" s="3"/>
      <c r="J20" s="3" t="s">
        <v>89</v>
      </c>
      <c r="K20" s="8">
        <v>0</v>
      </c>
      <c r="L20" s="3" t="s">
        <v>89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89</v>
      </c>
      <c r="E24" s="3" t="s">
        <v>89</v>
      </c>
      <c r="F24" s="3" t="s">
        <v>89</v>
      </c>
      <c r="G24" s="3" t="s">
        <v>89</v>
      </c>
      <c r="H24" s="3"/>
      <c r="I24" s="3"/>
      <c r="J24" s="3" t="s">
        <v>89</v>
      </c>
      <c r="K24" s="8">
        <v>0</v>
      </c>
      <c r="L24" s="3" t="s">
        <v>89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89</v>
      </c>
      <c r="E27" s="3" t="s">
        <v>89</v>
      </c>
      <c r="F27" s="3" t="s">
        <v>89</v>
      </c>
      <c r="G27" s="3" t="s">
        <v>89</v>
      </c>
      <c r="H27" s="3"/>
      <c r="I27" s="3"/>
      <c r="J27" s="3" t="s">
        <v>89</v>
      </c>
      <c r="K27" s="8">
        <v>0</v>
      </c>
      <c r="L27" s="3" t="s">
        <v>89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1124</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1123</v>
      </c>
      <c r="C11" s="44"/>
      <c r="D11" s="44"/>
      <c r="E11" s="44"/>
      <c r="F11" s="44"/>
      <c r="G11" s="44"/>
      <c r="H11" s="44"/>
      <c r="I11" s="44"/>
      <c r="J11" s="44"/>
      <c r="K11" s="15">
        <v>4.7993198638782344</v>
      </c>
      <c r="L11" s="44"/>
      <c r="M11" s="45"/>
      <c r="N11" s="45">
        <v>2.9701037131585811E-2</v>
      </c>
      <c r="O11" s="15"/>
      <c r="P11" s="15"/>
      <c r="Q11" s="15">
        <v>65.627327831739876</v>
      </c>
      <c r="R11" s="15">
        <v>68301.794972595293</v>
      </c>
      <c r="S11" s="45"/>
      <c r="T11" s="45">
        <v>1</v>
      </c>
      <c r="U11" s="45">
        <v>8.5964287883531804E-2</v>
      </c>
    </row>
    <row r="12" spans="2:21" ht="15" x14ac:dyDescent="0.25">
      <c r="B12" s="6" t="s">
        <v>69</v>
      </c>
      <c r="C12" s="36"/>
      <c r="D12" s="36"/>
      <c r="E12" s="36"/>
      <c r="F12" s="36"/>
      <c r="G12" s="36"/>
      <c r="H12" s="36"/>
      <c r="I12" s="36"/>
      <c r="J12" s="36"/>
      <c r="K12" s="38">
        <v>4.4340530841792276</v>
      </c>
      <c r="L12" s="36"/>
      <c r="M12" s="37"/>
      <c r="N12" s="37">
        <v>2.5627456705635245E-2</v>
      </c>
      <c r="O12" s="38"/>
      <c r="P12" s="38"/>
      <c r="Q12" s="38">
        <v>65.627327831739876</v>
      </c>
      <c r="R12" s="38">
        <v>41028.224546509911</v>
      </c>
      <c r="S12" s="37"/>
      <c r="T12" s="37">
        <v>0.60030623982180287</v>
      </c>
      <c r="U12" s="37">
        <v>5.1604898418321943E-2</v>
      </c>
    </row>
    <row r="13" spans="2:21" ht="15" x14ac:dyDescent="0.25">
      <c r="B13" s="7" t="s">
        <v>247</v>
      </c>
      <c r="C13" s="35"/>
      <c r="D13" s="35"/>
      <c r="E13" s="35"/>
      <c r="F13" s="35"/>
      <c r="G13" s="35"/>
      <c r="H13" s="35"/>
      <c r="I13" s="35"/>
      <c r="J13" s="35"/>
      <c r="K13" s="8">
        <v>4.6296706464717818</v>
      </c>
      <c r="L13" s="35"/>
      <c r="M13" s="39"/>
      <c r="N13" s="39">
        <v>1.6519074568645868E-2</v>
      </c>
      <c r="O13" s="8"/>
      <c r="P13" s="8"/>
      <c r="Q13" s="8">
        <v>57.803855966312334</v>
      </c>
      <c r="R13" s="8">
        <v>26223.765634217845</v>
      </c>
      <c r="S13" s="39"/>
      <c r="T13" s="39">
        <v>0.38346177227406925</v>
      </c>
      <c r="U13" s="39">
        <v>3.2964018184097402E-2</v>
      </c>
    </row>
    <row r="14" spans="2:21" ht="15" x14ac:dyDescent="0.25">
      <c r="B14" s="9" t="s">
        <v>258</v>
      </c>
      <c r="C14" s="3" t="s">
        <v>259</v>
      </c>
      <c r="D14" s="3" t="s">
        <v>138</v>
      </c>
      <c r="E14" s="3"/>
      <c r="F14" s="3" t="s">
        <v>260</v>
      </c>
      <c r="G14" s="3" t="s">
        <v>261</v>
      </c>
      <c r="H14" s="3" t="s">
        <v>262</v>
      </c>
      <c r="I14" s="3" t="s">
        <v>263</v>
      </c>
      <c r="J14" s="3"/>
      <c r="K14" s="8">
        <v>10.53000000000001</v>
      </c>
      <c r="L14" s="3" t="s">
        <v>77</v>
      </c>
      <c r="M14" s="39">
        <v>4.6999999999999993E-3</v>
      </c>
      <c r="N14" s="39">
        <v>1.4999999999999665E-2</v>
      </c>
      <c r="O14" s="8">
        <v>355155.30072147847</v>
      </c>
      <c r="P14" s="8">
        <v>102.17</v>
      </c>
      <c r="Q14" s="8">
        <v>0</v>
      </c>
      <c r="R14" s="8">
        <v>362.86217073765943</v>
      </c>
      <c r="S14" s="39">
        <v>5.0597184710301558E-4</v>
      </c>
      <c r="T14" s="39">
        <v>5.3177395985471269E-3</v>
      </c>
      <c r="U14" s="39">
        <v>4.5713569773916214E-4</v>
      </c>
    </row>
    <row r="15" spans="2:21" ht="15" x14ac:dyDescent="0.25">
      <c r="B15" s="9" t="s">
        <v>264</v>
      </c>
      <c r="C15" s="3" t="s">
        <v>265</v>
      </c>
      <c r="D15" s="3" t="s">
        <v>138</v>
      </c>
      <c r="E15" s="3"/>
      <c r="F15" s="3" t="s">
        <v>260</v>
      </c>
      <c r="G15" s="3" t="s">
        <v>261</v>
      </c>
      <c r="H15" s="3" t="s">
        <v>262</v>
      </c>
      <c r="I15" s="3" t="s">
        <v>263</v>
      </c>
      <c r="J15" s="3"/>
      <c r="K15" s="8">
        <v>2.2299999999997953</v>
      </c>
      <c r="L15" s="3" t="s">
        <v>77</v>
      </c>
      <c r="M15" s="39">
        <v>0.04</v>
      </c>
      <c r="N15" s="39">
        <v>-4.6999999999991823E-3</v>
      </c>
      <c r="O15" s="8">
        <v>56539.626896358954</v>
      </c>
      <c r="P15" s="8">
        <v>114.9</v>
      </c>
      <c r="Q15" s="8">
        <v>0</v>
      </c>
      <c r="R15" s="8">
        <v>64.964031300126862</v>
      </c>
      <c r="S15" s="39">
        <v>2.7291468872054081E-5</v>
      </c>
      <c r="T15" s="39">
        <v>9.5204689158876301E-4</v>
      </c>
      <c r="U15" s="39">
        <v>8.1842033067158014E-5</v>
      </c>
    </row>
    <row r="16" spans="2:21" ht="15" x14ac:dyDescent="0.25">
      <c r="B16" s="9" t="s">
        <v>266</v>
      </c>
      <c r="C16" s="3" t="s">
        <v>267</v>
      </c>
      <c r="D16" s="3" t="s">
        <v>138</v>
      </c>
      <c r="E16" s="3"/>
      <c r="F16" s="3" t="s">
        <v>260</v>
      </c>
      <c r="G16" s="3" t="s">
        <v>261</v>
      </c>
      <c r="H16" s="3" t="s">
        <v>262</v>
      </c>
      <c r="I16" s="3" t="s">
        <v>263</v>
      </c>
      <c r="J16" s="3"/>
      <c r="K16" s="8">
        <v>3.4299999999999833</v>
      </c>
      <c r="L16" s="3" t="s">
        <v>77</v>
      </c>
      <c r="M16" s="39">
        <v>9.8999999999999991E-3</v>
      </c>
      <c r="N16" s="39">
        <v>-2.1999999999996024E-3</v>
      </c>
      <c r="O16" s="8">
        <v>290136.44455242623</v>
      </c>
      <c r="P16" s="8">
        <v>105.7</v>
      </c>
      <c r="Q16" s="8">
        <v>0</v>
      </c>
      <c r="R16" s="8">
        <v>306.6742219032426</v>
      </c>
      <c r="S16" s="39">
        <v>9.6266945649495033E-5</v>
      </c>
      <c r="T16" s="39">
        <v>4.4943060621426443E-3</v>
      </c>
      <c r="U16" s="39">
        <v>3.8634982016273246E-4</v>
      </c>
    </row>
    <row r="17" spans="2:21" ht="15" x14ac:dyDescent="0.25">
      <c r="B17" s="9" t="s">
        <v>268</v>
      </c>
      <c r="C17" s="3" t="s">
        <v>269</v>
      </c>
      <c r="D17" s="3" t="s">
        <v>138</v>
      </c>
      <c r="E17" s="3"/>
      <c r="F17" s="3" t="s">
        <v>260</v>
      </c>
      <c r="G17" s="3" t="s">
        <v>261</v>
      </c>
      <c r="H17" s="3" t="s">
        <v>262</v>
      </c>
      <c r="I17" s="3" t="s">
        <v>263</v>
      </c>
      <c r="J17" s="3"/>
      <c r="K17" s="8">
        <v>8.079999999999977</v>
      </c>
      <c r="L17" s="3" t="s">
        <v>77</v>
      </c>
      <c r="M17" s="39">
        <v>1.2199999999999999E-2</v>
      </c>
      <c r="N17" s="39">
        <v>8.9000000000003035E-3</v>
      </c>
      <c r="O17" s="8">
        <v>351379.67031883786</v>
      </c>
      <c r="P17" s="8">
        <v>104.32</v>
      </c>
      <c r="Q17" s="8">
        <v>0</v>
      </c>
      <c r="R17" s="8">
        <v>366.55927208722056</v>
      </c>
      <c r="S17" s="39">
        <v>4.38343517428516E-4</v>
      </c>
      <c r="T17" s="39">
        <v>5.3719205626482792E-3</v>
      </c>
      <c r="U17" s="39">
        <v>4.6179332573496087E-4</v>
      </c>
    </row>
    <row r="18" spans="2:21" ht="15" x14ac:dyDescent="0.25">
      <c r="B18" s="9" t="s">
        <v>270</v>
      </c>
      <c r="C18" s="3" t="s">
        <v>271</v>
      </c>
      <c r="D18" s="3" t="s">
        <v>138</v>
      </c>
      <c r="E18" s="3"/>
      <c r="F18" s="3" t="s">
        <v>260</v>
      </c>
      <c r="G18" s="3" t="s">
        <v>261</v>
      </c>
      <c r="H18" s="3" t="s">
        <v>262</v>
      </c>
      <c r="I18" s="3" t="s">
        <v>263</v>
      </c>
      <c r="J18" s="3"/>
      <c r="K18" s="8">
        <v>1.4500000000000366</v>
      </c>
      <c r="L18" s="3" t="s">
        <v>77</v>
      </c>
      <c r="M18" s="39">
        <v>4.0999999999999995E-3</v>
      </c>
      <c r="N18" s="39">
        <v>-6.9000000000000337E-3</v>
      </c>
      <c r="O18" s="8">
        <v>228684.89367204322</v>
      </c>
      <c r="P18" s="8">
        <v>101.83</v>
      </c>
      <c r="Q18" s="8">
        <v>0</v>
      </c>
      <c r="R18" s="8">
        <v>232.86982720939429</v>
      </c>
      <c r="S18" s="39">
        <v>1.8549482687594588E-4</v>
      </c>
      <c r="T18" s="39">
        <v>3.4127037793463292E-3</v>
      </c>
      <c r="U18" s="39">
        <v>2.9337065014894487E-4</v>
      </c>
    </row>
    <row r="19" spans="2:21" ht="15" x14ac:dyDescent="0.25">
      <c r="B19" s="9" t="s">
        <v>272</v>
      </c>
      <c r="C19" s="3" t="s">
        <v>273</v>
      </c>
      <c r="D19" s="3" t="s">
        <v>138</v>
      </c>
      <c r="E19" s="3"/>
      <c r="F19" s="3" t="s">
        <v>260</v>
      </c>
      <c r="G19" s="3" t="s">
        <v>261</v>
      </c>
      <c r="H19" s="3" t="s">
        <v>262</v>
      </c>
      <c r="I19" s="3" t="s">
        <v>263</v>
      </c>
      <c r="J19" s="3"/>
      <c r="K19" s="8">
        <v>0.84000000000004771</v>
      </c>
      <c r="L19" s="3" t="s">
        <v>77</v>
      </c>
      <c r="M19" s="39">
        <v>6.4000000000000003E-3</v>
      </c>
      <c r="N19" s="39">
        <v>-1.139999999999948E-2</v>
      </c>
      <c r="O19" s="8">
        <v>231247.83801783796</v>
      </c>
      <c r="P19" s="8">
        <v>101.61</v>
      </c>
      <c r="Q19" s="8">
        <v>0</v>
      </c>
      <c r="R19" s="8">
        <v>234.9709282110546</v>
      </c>
      <c r="S19" s="39">
        <v>7.3409798122862316E-5</v>
      </c>
      <c r="T19" s="39">
        <v>3.4434953825998797E-3</v>
      </c>
      <c r="U19" s="39">
        <v>2.9601762839542856E-4</v>
      </c>
    </row>
    <row r="20" spans="2:21" ht="15" x14ac:dyDescent="0.25">
      <c r="B20" s="9" t="s">
        <v>274</v>
      </c>
      <c r="C20" s="3" t="s">
        <v>275</v>
      </c>
      <c r="D20" s="3" t="s">
        <v>138</v>
      </c>
      <c r="E20" s="3"/>
      <c r="F20" s="3" t="s">
        <v>276</v>
      </c>
      <c r="G20" s="3" t="s">
        <v>261</v>
      </c>
      <c r="H20" s="3" t="s">
        <v>262</v>
      </c>
      <c r="I20" s="3" t="s">
        <v>263</v>
      </c>
      <c r="J20" s="3"/>
      <c r="K20" s="8">
        <v>0.95999999999998842</v>
      </c>
      <c r="L20" s="3" t="s">
        <v>77</v>
      </c>
      <c r="M20" s="39">
        <v>1.6E-2</v>
      </c>
      <c r="N20" s="39">
        <v>-7.3999999999995649E-3</v>
      </c>
      <c r="O20" s="8">
        <v>327585.78194129025</v>
      </c>
      <c r="P20" s="8">
        <v>103.13</v>
      </c>
      <c r="Q20" s="8">
        <v>0</v>
      </c>
      <c r="R20" s="8">
        <v>337.83921693379148</v>
      </c>
      <c r="S20" s="39">
        <v>1.5605194114059917E-4</v>
      </c>
      <c r="T20" s="39">
        <v>4.9510285907698875E-3</v>
      </c>
      <c r="U20" s="39">
        <v>4.2561164709653939E-4</v>
      </c>
    </row>
    <row r="21" spans="2:21" ht="15" x14ac:dyDescent="0.25">
      <c r="B21" s="9" t="s">
        <v>277</v>
      </c>
      <c r="C21" s="3" t="s">
        <v>278</v>
      </c>
      <c r="D21" s="3" t="s">
        <v>138</v>
      </c>
      <c r="E21" s="3"/>
      <c r="F21" s="3" t="s">
        <v>276</v>
      </c>
      <c r="G21" s="3" t="s">
        <v>261</v>
      </c>
      <c r="H21" s="3" t="s">
        <v>262</v>
      </c>
      <c r="I21" s="3" t="s">
        <v>263</v>
      </c>
      <c r="J21" s="3"/>
      <c r="K21" s="8">
        <v>5.9300000000000175</v>
      </c>
      <c r="L21" s="3" t="s">
        <v>77</v>
      </c>
      <c r="M21" s="39">
        <v>1.7500000000000002E-2</v>
      </c>
      <c r="N21" s="39">
        <v>4.9000000000000484E-3</v>
      </c>
      <c r="O21" s="8">
        <v>627671.10160505306</v>
      </c>
      <c r="P21" s="8">
        <v>107.52</v>
      </c>
      <c r="Q21" s="8">
        <v>0</v>
      </c>
      <c r="R21" s="8">
        <v>674.87196845936592</v>
      </c>
      <c r="S21" s="39">
        <v>1.4510221117217172E-4</v>
      </c>
      <c r="T21" s="39">
        <v>9.8902384432364241E-3</v>
      </c>
      <c r="U21" s="39">
        <v>8.5020730477114936E-4</v>
      </c>
    </row>
    <row r="22" spans="2:21" ht="15" x14ac:dyDescent="0.25">
      <c r="B22" s="9" t="s">
        <v>279</v>
      </c>
      <c r="C22" s="3" t="s">
        <v>280</v>
      </c>
      <c r="D22" s="3" t="s">
        <v>138</v>
      </c>
      <c r="E22" s="3"/>
      <c r="F22" s="3" t="s">
        <v>276</v>
      </c>
      <c r="G22" s="3" t="s">
        <v>261</v>
      </c>
      <c r="H22" s="3" t="s">
        <v>262</v>
      </c>
      <c r="I22" s="3" t="s">
        <v>263</v>
      </c>
      <c r="J22" s="3"/>
      <c r="K22" s="8">
        <v>3.1499999999999413</v>
      </c>
      <c r="L22" s="3" t="s">
        <v>77</v>
      </c>
      <c r="M22" s="39">
        <v>0.05</v>
      </c>
      <c r="N22" s="39">
        <v>-3.0999999999995528E-3</v>
      </c>
      <c r="O22" s="8">
        <v>121858.40278274659</v>
      </c>
      <c r="P22" s="8">
        <v>122.55</v>
      </c>
      <c r="Q22" s="8">
        <v>0</v>
      </c>
      <c r="R22" s="8">
        <v>149.33747261781497</v>
      </c>
      <c r="S22" s="39">
        <v>3.8665481699573136E-5</v>
      </c>
      <c r="T22" s="39">
        <v>2.1885383920630416E-3</v>
      </c>
      <c r="U22" s="39">
        <v>1.8813614437946912E-4</v>
      </c>
    </row>
    <row r="23" spans="2:21" ht="15" x14ac:dyDescent="0.25">
      <c r="B23" s="9" t="s">
        <v>281</v>
      </c>
      <c r="C23" s="3" t="s">
        <v>282</v>
      </c>
      <c r="D23" s="3" t="s">
        <v>138</v>
      </c>
      <c r="E23" s="3"/>
      <c r="F23" s="3" t="s">
        <v>283</v>
      </c>
      <c r="G23" s="3" t="s">
        <v>284</v>
      </c>
      <c r="H23" s="3" t="s">
        <v>285</v>
      </c>
      <c r="I23" s="3" t="s">
        <v>263</v>
      </c>
      <c r="J23" s="3"/>
      <c r="K23" s="8">
        <v>9.8700000000001022</v>
      </c>
      <c r="L23" s="3" t="s">
        <v>77</v>
      </c>
      <c r="M23" s="39">
        <v>1.6500000000000001E-2</v>
      </c>
      <c r="N23" s="39">
        <v>1.3999999999999313E-2</v>
      </c>
      <c r="O23" s="8">
        <v>63030.193988773171</v>
      </c>
      <c r="P23" s="8">
        <v>103.87</v>
      </c>
      <c r="Q23" s="8">
        <v>0</v>
      </c>
      <c r="R23" s="8">
        <v>65.4694624999224</v>
      </c>
      <c r="S23" s="39">
        <v>1.4905512158436656E-4</v>
      </c>
      <c r="T23" s="39">
        <v>9.5945397814184733E-4</v>
      </c>
      <c r="U23" s="39">
        <v>8.2478777987985604E-5</v>
      </c>
    </row>
    <row r="24" spans="2:21" ht="15" x14ac:dyDescent="0.25">
      <c r="B24" s="9" t="s">
        <v>286</v>
      </c>
      <c r="C24" s="3" t="s">
        <v>287</v>
      </c>
      <c r="D24" s="3" t="s">
        <v>138</v>
      </c>
      <c r="E24" s="3"/>
      <c r="F24" s="3" t="s">
        <v>288</v>
      </c>
      <c r="G24" s="3" t="s">
        <v>289</v>
      </c>
      <c r="H24" s="3" t="s">
        <v>285</v>
      </c>
      <c r="I24" s="3" t="s">
        <v>263</v>
      </c>
      <c r="J24" s="3"/>
      <c r="K24" s="8">
        <v>9.5400000000000045</v>
      </c>
      <c r="L24" s="3" t="s">
        <v>77</v>
      </c>
      <c r="M24" s="39">
        <v>2.6499999999999999E-2</v>
      </c>
      <c r="N24" s="39">
        <v>1.4100000000000067E-2</v>
      </c>
      <c r="O24" s="8">
        <v>500414.62806065514</v>
      </c>
      <c r="P24" s="8">
        <v>113.71</v>
      </c>
      <c r="Q24" s="8">
        <v>0</v>
      </c>
      <c r="R24" s="8">
        <v>569.02147355073578</v>
      </c>
      <c r="S24" s="39">
        <v>4.2605448643430336E-4</v>
      </c>
      <c r="T24" s="39">
        <v>8.3390010487261364E-3</v>
      </c>
      <c r="U24" s="39">
        <v>7.1685628681376727E-4</v>
      </c>
    </row>
    <row r="25" spans="2:21" ht="15" x14ac:dyDescent="0.25">
      <c r="B25" s="9" t="s">
        <v>290</v>
      </c>
      <c r="C25" s="3" t="s">
        <v>291</v>
      </c>
      <c r="D25" s="3" t="s">
        <v>138</v>
      </c>
      <c r="E25" s="3"/>
      <c r="F25" s="3" t="s">
        <v>292</v>
      </c>
      <c r="G25" s="3" t="s">
        <v>284</v>
      </c>
      <c r="H25" s="3" t="s">
        <v>285</v>
      </c>
      <c r="I25" s="3" t="s">
        <v>263</v>
      </c>
      <c r="J25" s="3"/>
      <c r="K25" s="8">
        <v>5.5500000000000185</v>
      </c>
      <c r="L25" s="3" t="s">
        <v>77</v>
      </c>
      <c r="M25" s="39">
        <v>1.34E-2</v>
      </c>
      <c r="N25" s="39">
        <v>7.6999999999999057E-3</v>
      </c>
      <c r="O25" s="8">
        <v>691969.80288560945</v>
      </c>
      <c r="P25" s="8">
        <v>104.85</v>
      </c>
      <c r="Q25" s="8">
        <v>0</v>
      </c>
      <c r="R25" s="8">
        <v>725.5303383193758</v>
      </c>
      <c r="S25" s="39">
        <v>1.6549734719963177E-4</v>
      </c>
      <c r="T25" s="39">
        <v>1.0632636083791745E-2</v>
      </c>
      <c r="U25" s="39">
        <v>9.1402698926790183E-4</v>
      </c>
    </row>
    <row r="26" spans="2:21" ht="15" x14ac:dyDescent="0.25">
      <c r="B26" s="9" t="s">
        <v>293</v>
      </c>
      <c r="C26" s="3" t="s">
        <v>294</v>
      </c>
      <c r="D26" s="3" t="s">
        <v>138</v>
      </c>
      <c r="E26" s="3"/>
      <c r="F26" s="3" t="s">
        <v>276</v>
      </c>
      <c r="G26" s="3" t="s">
        <v>261</v>
      </c>
      <c r="H26" s="3" t="s">
        <v>285</v>
      </c>
      <c r="I26" s="3" t="s">
        <v>263</v>
      </c>
      <c r="J26" s="3"/>
      <c r="K26" s="8">
        <v>2.1200000000000463</v>
      </c>
      <c r="L26" s="3" t="s">
        <v>77</v>
      </c>
      <c r="M26" s="39">
        <v>0.04</v>
      </c>
      <c r="N26" s="39">
        <v>-4.5999999999996825E-3</v>
      </c>
      <c r="O26" s="8">
        <v>112954.73640663941</v>
      </c>
      <c r="P26" s="8">
        <v>117.75</v>
      </c>
      <c r="Q26" s="8">
        <v>0</v>
      </c>
      <c r="R26" s="8">
        <v>133.00420213772151</v>
      </c>
      <c r="S26" s="39">
        <v>3.8887354103361117E-5</v>
      </c>
      <c r="T26" s="39">
        <v>1.9491745613578323E-3</v>
      </c>
      <c r="U26" s="39">
        <v>1.6755940312782153E-4</v>
      </c>
    </row>
    <row r="27" spans="2:21" ht="15" x14ac:dyDescent="0.25">
      <c r="B27" s="9" t="s">
        <v>295</v>
      </c>
      <c r="C27" s="3" t="s">
        <v>296</v>
      </c>
      <c r="D27" s="3" t="s">
        <v>138</v>
      </c>
      <c r="E27" s="3"/>
      <c r="F27" s="3" t="s">
        <v>276</v>
      </c>
      <c r="G27" s="3" t="s">
        <v>261</v>
      </c>
      <c r="H27" s="3" t="s">
        <v>285</v>
      </c>
      <c r="I27" s="3" t="s">
        <v>263</v>
      </c>
      <c r="J27" s="3"/>
      <c r="K27" s="8">
        <v>2.9600000000002775</v>
      </c>
      <c r="L27" s="3" t="s">
        <v>77</v>
      </c>
      <c r="M27" s="39">
        <v>4.2000000000000003E-2</v>
      </c>
      <c r="N27" s="39">
        <v>-3.2000000000014421E-3</v>
      </c>
      <c r="O27" s="8">
        <v>69682.554252192916</v>
      </c>
      <c r="P27" s="8">
        <v>120.26</v>
      </c>
      <c r="Q27" s="8">
        <v>0</v>
      </c>
      <c r="R27" s="8">
        <v>83.80023975278084</v>
      </c>
      <c r="S27" s="39">
        <v>6.9840813535664733E-5</v>
      </c>
      <c r="T27" s="39">
        <v>1.2280912402502381E-3</v>
      </c>
      <c r="U27" s="39">
        <v>1.0557198892411509E-4</v>
      </c>
    </row>
    <row r="28" spans="2:21" ht="15" x14ac:dyDescent="0.25">
      <c r="B28" s="9" t="s">
        <v>297</v>
      </c>
      <c r="C28" s="3" t="s">
        <v>298</v>
      </c>
      <c r="D28" s="3" t="s">
        <v>138</v>
      </c>
      <c r="E28" s="3"/>
      <c r="F28" s="3" t="s">
        <v>299</v>
      </c>
      <c r="G28" s="3" t="s">
        <v>284</v>
      </c>
      <c r="H28" s="3" t="s">
        <v>300</v>
      </c>
      <c r="I28" s="3" t="s">
        <v>76</v>
      </c>
      <c r="J28" s="3"/>
      <c r="K28" s="8">
        <v>5.2400000000000277</v>
      </c>
      <c r="L28" s="3" t="s">
        <v>77</v>
      </c>
      <c r="M28" s="39">
        <v>2.3399999999999997E-2</v>
      </c>
      <c r="N28" s="39">
        <v>8.3999999999996699E-3</v>
      </c>
      <c r="O28" s="8">
        <v>338683.98013784736</v>
      </c>
      <c r="P28" s="8">
        <v>108.15</v>
      </c>
      <c r="Q28" s="8">
        <v>0</v>
      </c>
      <c r="R28" s="8">
        <v>366.28672452153529</v>
      </c>
      <c r="S28" s="39">
        <v>1.4262714601949257E-4</v>
      </c>
      <c r="T28" s="39">
        <v>5.3679263822144644E-3</v>
      </c>
      <c r="U28" s="39">
        <v>4.6144996885828961E-4</v>
      </c>
    </row>
    <row r="29" spans="2:21" ht="15" x14ac:dyDescent="0.25">
      <c r="B29" s="9" t="s">
        <v>301</v>
      </c>
      <c r="C29" s="3" t="s">
        <v>302</v>
      </c>
      <c r="D29" s="3" t="s">
        <v>138</v>
      </c>
      <c r="E29" s="3"/>
      <c r="F29" s="3" t="s">
        <v>303</v>
      </c>
      <c r="G29" s="3" t="s">
        <v>284</v>
      </c>
      <c r="H29" s="3" t="s">
        <v>300</v>
      </c>
      <c r="I29" s="3" t="s">
        <v>76</v>
      </c>
      <c r="J29" s="3"/>
      <c r="K29" s="8">
        <v>0.26000000000058182</v>
      </c>
      <c r="L29" s="3" t="s">
        <v>77</v>
      </c>
      <c r="M29" s="39">
        <v>4.9500000000000002E-2</v>
      </c>
      <c r="N29" s="39">
        <v>-2.5799999999996822E-2</v>
      </c>
      <c r="O29" s="8">
        <v>26984.107589601492</v>
      </c>
      <c r="P29" s="8">
        <v>125.7</v>
      </c>
      <c r="Q29" s="8">
        <v>0</v>
      </c>
      <c r="R29" s="8">
        <v>33.919023219937969</v>
      </c>
      <c r="S29" s="39">
        <v>2.0920447639974899E-4</v>
      </c>
      <c r="T29" s="39">
        <v>4.9708276989586942E-4</v>
      </c>
      <c r="U29" s="39">
        <v>4.2731366333271912E-5</v>
      </c>
    </row>
    <row r="30" spans="2:21" ht="15" x14ac:dyDescent="0.25">
      <c r="B30" s="9" t="s">
        <v>304</v>
      </c>
      <c r="C30" s="3" t="s">
        <v>305</v>
      </c>
      <c r="D30" s="3" t="s">
        <v>138</v>
      </c>
      <c r="E30" s="3"/>
      <c r="F30" s="3" t="s">
        <v>303</v>
      </c>
      <c r="G30" s="3" t="s">
        <v>284</v>
      </c>
      <c r="H30" s="3" t="s">
        <v>300</v>
      </c>
      <c r="I30" s="3" t="s">
        <v>76</v>
      </c>
      <c r="J30" s="3"/>
      <c r="K30" s="8">
        <v>1.2399999999999358</v>
      </c>
      <c r="L30" s="3" t="s">
        <v>77</v>
      </c>
      <c r="M30" s="39">
        <v>4.9000000000000002E-2</v>
      </c>
      <c r="N30" s="39">
        <v>-1.0600000000002191E-2</v>
      </c>
      <c r="O30" s="8">
        <v>20657.439305597472</v>
      </c>
      <c r="P30" s="8">
        <v>117.82</v>
      </c>
      <c r="Q30" s="8">
        <v>0</v>
      </c>
      <c r="R30" s="8">
        <v>24.338594978344901</v>
      </c>
      <c r="S30" s="39">
        <v>1.0427587151966159E-4</v>
      </c>
      <c r="T30" s="39">
        <v>3.5668173958788618E-4</v>
      </c>
      <c r="U30" s="39">
        <v>3.0661891744731975E-5</v>
      </c>
    </row>
    <row r="31" spans="2:21" ht="15" x14ac:dyDescent="0.25">
      <c r="B31" s="9" t="s">
        <v>306</v>
      </c>
      <c r="C31" s="3" t="s">
        <v>307</v>
      </c>
      <c r="D31" s="3" t="s">
        <v>138</v>
      </c>
      <c r="E31" s="3"/>
      <c r="F31" s="3" t="s">
        <v>303</v>
      </c>
      <c r="G31" s="3" t="s">
        <v>284</v>
      </c>
      <c r="H31" s="3" t="s">
        <v>300</v>
      </c>
      <c r="I31" s="3" t="s">
        <v>76</v>
      </c>
      <c r="J31" s="3"/>
      <c r="K31" s="8">
        <v>5.9500000000000597</v>
      </c>
      <c r="L31" s="3" t="s">
        <v>77</v>
      </c>
      <c r="M31" s="39">
        <v>3.2000000000000001E-2</v>
      </c>
      <c r="N31" s="39">
        <v>1.0500000000001217E-2</v>
      </c>
      <c r="O31" s="8">
        <v>175063.75137835002</v>
      </c>
      <c r="P31" s="8">
        <v>115.87</v>
      </c>
      <c r="Q31" s="8">
        <v>0</v>
      </c>
      <c r="R31" s="8">
        <v>202.84636872891002</v>
      </c>
      <c r="S31" s="39">
        <v>1.0612394119501145E-4</v>
      </c>
      <c r="T31" s="39">
        <v>2.9727104515148788E-3</v>
      </c>
      <c r="U31" s="39">
        <v>2.5554693704840886E-4</v>
      </c>
    </row>
    <row r="32" spans="2:21" ht="15" x14ac:dyDescent="0.25">
      <c r="B32" s="9" t="s">
        <v>308</v>
      </c>
      <c r="C32" s="3" t="s">
        <v>309</v>
      </c>
      <c r="D32" s="3" t="s">
        <v>138</v>
      </c>
      <c r="E32" s="3"/>
      <c r="F32" s="3" t="s">
        <v>299</v>
      </c>
      <c r="G32" s="3" t="s">
        <v>284</v>
      </c>
      <c r="H32" s="3" t="s">
        <v>300</v>
      </c>
      <c r="I32" s="3" t="s">
        <v>76</v>
      </c>
      <c r="J32" s="3"/>
      <c r="K32" s="8">
        <v>2.0799999999998486</v>
      </c>
      <c r="L32" s="3" t="s">
        <v>77</v>
      </c>
      <c r="M32" s="39">
        <v>2.9754999999999997E-2</v>
      </c>
      <c r="N32" s="39">
        <v>-4.3000000000015439E-3</v>
      </c>
      <c r="O32" s="8">
        <v>53999.373083019294</v>
      </c>
      <c r="P32" s="8">
        <v>109</v>
      </c>
      <c r="Q32" s="8">
        <v>0</v>
      </c>
      <c r="R32" s="8">
        <v>58.85931665632431</v>
      </c>
      <c r="S32" s="39">
        <v>1.1221984537534132E-4</v>
      </c>
      <c r="T32" s="39">
        <v>8.6258239124367318E-4</v>
      </c>
      <c r="U32" s="39">
        <v>7.4151281004136384E-5</v>
      </c>
    </row>
    <row r="33" spans="2:21" ht="15" x14ac:dyDescent="0.25">
      <c r="B33" s="9" t="s">
        <v>310</v>
      </c>
      <c r="C33" s="3" t="s">
        <v>311</v>
      </c>
      <c r="D33" s="3" t="s">
        <v>138</v>
      </c>
      <c r="E33" s="3"/>
      <c r="F33" s="3" t="s">
        <v>312</v>
      </c>
      <c r="G33" s="3" t="s">
        <v>313</v>
      </c>
      <c r="H33" s="3" t="s">
        <v>314</v>
      </c>
      <c r="I33" s="3" t="s">
        <v>263</v>
      </c>
      <c r="J33" s="3"/>
      <c r="K33" s="8">
        <v>5.1600000000001023</v>
      </c>
      <c r="L33" s="3" t="s">
        <v>77</v>
      </c>
      <c r="M33" s="39">
        <v>2.2000000000000002E-2</v>
      </c>
      <c r="N33" s="39">
        <v>1.1100000000001468E-2</v>
      </c>
      <c r="O33" s="8">
        <v>85202.424099013995</v>
      </c>
      <c r="P33" s="8">
        <v>106.68</v>
      </c>
      <c r="Q33" s="8">
        <v>0</v>
      </c>
      <c r="R33" s="8">
        <v>90.89394602838928</v>
      </c>
      <c r="S33" s="39">
        <v>9.663603133677374E-5</v>
      </c>
      <c r="T33" s="39">
        <v>1.3320493979319262E-3</v>
      </c>
      <c r="U33" s="39">
        <v>1.1450867791890533E-4</v>
      </c>
    </row>
    <row r="34" spans="2:21" ht="15" x14ac:dyDescent="0.25">
      <c r="B34" s="9" t="s">
        <v>315</v>
      </c>
      <c r="C34" s="3" t="s">
        <v>316</v>
      </c>
      <c r="D34" s="3" t="s">
        <v>138</v>
      </c>
      <c r="E34" s="3"/>
      <c r="F34" s="3" t="s">
        <v>312</v>
      </c>
      <c r="G34" s="3" t="s">
        <v>313</v>
      </c>
      <c r="H34" s="3" t="s">
        <v>314</v>
      </c>
      <c r="I34" s="3" t="s">
        <v>263</v>
      </c>
      <c r="J34" s="3"/>
      <c r="K34" s="8">
        <v>2.110000000000027</v>
      </c>
      <c r="L34" s="3" t="s">
        <v>77</v>
      </c>
      <c r="M34" s="39">
        <v>3.7000000000000005E-2</v>
      </c>
      <c r="N34" s="39">
        <v>-4.0000000000002846E-3</v>
      </c>
      <c r="O34" s="8">
        <v>194528.38633180453</v>
      </c>
      <c r="P34" s="8">
        <v>114.22</v>
      </c>
      <c r="Q34" s="8">
        <v>0</v>
      </c>
      <c r="R34" s="8">
        <v>222.19032288421309</v>
      </c>
      <c r="S34" s="39">
        <v>8.1053991199657113E-5</v>
      </c>
      <c r="T34" s="39">
        <v>3.2561958057335887E-3</v>
      </c>
      <c r="U34" s="39">
        <v>2.7991655364923102E-4</v>
      </c>
    </row>
    <row r="35" spans="2:21" ht="15" x14ac:dyDescent="0.25">
      <c r="B35" s="9" t="s">
        <v>317</v>
      </c>
      <c r="C35" s="3" t="s">
        <v>318</v>
      </c>
      <c r="D35" s="3" t="s">
        <v>138</v>
      </c>
      <c r="E35" s="3"/>
      <c r="F35" s="3" t="s">
        <v>319</v>
      </c>
      <c r="G35" s="3" t="s">
        <v>261</v>
      </c>
      <c r="H35" s="3" t="s">
        <v>314</v>
      </c>
      <c r="I35" s="3" t="s">
        <v>263</v>
      </c>
      <c r="J35" s="3"/>
      <c r="K35" s="8">
        <v>1.4500000000010524</v>
      </c>
      <c r="L35" s="3" t="s">
        <v>77</v>
      </c>
      <c r="M35" s="39">
        <v>4.2000000000000003E-2</v>
      </c>
      <c r="N35" s="39">
        <v>-2.1999999999963498E-3</v>
      </c>
      <c r="O35" s="8">
        <v>25184.643866028844</v>
      </c>
      <c r="P35" s="8">
        <v>129.4</v>
      </c>
      <c r="Q35" s="8">
        <v>0</v>
      </c>
      <c r="R35" s="8">
        <v>32.588929182656351</v>
      </c>
      <c r="S35" s="39">
        <v>4.8277889556471348E-4</v>
      </c>
      <c r="T35" s="39">
        <v>4.7759026199000241E-4</v>
      </c>
      <c r="U35" s="39">
        <v>4.1055706772079947E-5</v>
      </c>
    </row>
    <row r="36" spans="2:21" ht="15" x14ac:dyDescent="0.25">
      <c r="B36" s="9" t="s">
        <v>320</v>
      </c>
      <c r="C36" s="3" t="s">
        <v>321</v>
      </c>
      <c r="D36" s="3" t="s">
        <v>138</v>
      </c>
      <c r="E36" s="3"/>
      <c r="F36" s="3" t="s">
        <v>319</v>
      </c>
      <c r="G36" s="3" t="s">
        <v>261</v>
      </c>
      <c r="H36" s="3" t="s">
        <v>314</v>
      </c>
      <c r="I36" s="3" t="s">
        <v>263</v>
      </c>
      <c r="J36" s="3"/>
      <c r="K36" s="8">
        <v>1.3200000000000891</v>
      </c>
      <c r="L36" s="3" t="s">
        <v>77</v>
      </c>
      <c r="M36" s="39">
        <v>3.1E-2</v>
      </c>
      <c r="N36" s="39">
        <v>-9.29999999999883E-3</v>
      </c>
      <c r="O36" s="8">
        <v>63241.4151531975</v>
      </c>
      <c r="P36" s="8">
        <v>112.2</v>
      </c>
      <c r="Q36" s="8">
        <v>0</v>
      </c>
      <c r="R36" s="8">
        <v>70.9568677912266</v>
      </c>
      <c r="S36" s="39">
        <v>1.8382272709969313E-4</v>
      </c>
      <c r="T36" s="39">
        <v>1.0398718193059577E-3</v>
      </c>
      <c r="U36" s="39">
        <v>8.9391840436789307E-5</v>
      </c>
    </row>
    <row r="37" spans="2:21" ht="15" x14ac:dyDescent="0.25">
      <c r="B37" s="9" t="s">
        <v>322</v>
      </c>
      <c r="C37" s="3" t="s">
        <v>323</v>
      </c>
      <c r="D37" s="3" t="s">
        <v>138</v>
      </c>
      <c r="E37" s="3"/>
      <c r="F37" s="3" t="s">
        <v>324</v>
      </c>
      <c r="G37" s="3" t="s">
        <v>284</v>
      </c>
      <c r="H37" s="3" t="s">
        <v>314</v>
      </c>
      <c r="I37" s="3" t="s">
        <v>263</v>
      </c>
      <c r="J37" s="3"/>
      <c r="K37" s="8">
        <v>4.1900000000000777</v>
      </c>
      <c r="L37" s="3" t="s">
        <v>77</v>
      </c>
      <c r="M37" s="39">
        <v>4.7500000000000001E-2</v>
      </c>
      <c r="N37" s="39">
        <v>4.4999999999994628E-3</v>
      </c>
      <c r="O37" s="8">
        <v>130406.84662553931</v>
      </c>
      <c r="P37" s="8">
        <v>144.5</v>
      </c>
      <c r="Q37" s="8">
        <v>0</v>
      </c>
      <c r="R37" s="8">
        <v>188.43789337390416</v>
      </c>
      <c r="S37" s="39">
        <v>6.9097041607343458E-5</v>
      </c>
      <c r="T37" s="39">
        <v>2.7615544641209767E-3</v>
      </c>
      <c r="U37" s="39">
        <v>2.3739506295974806E-4</v>
      </c>
    </row>
    <row r="38" spans="2:21" ht="15" x14ac:dyDescent="0.25">
      <c r="B38" s="9" t="s">
        <v>325</v>
      </c>
      <c r="C38" s="3" t="s">
        <v>326</v>
      </c>
      <c r="D38" s="3" t="s">
        <v>138</v>
      </c>
      <c r="E38" s="3"/>
      <c r="F38" s="3" t="s">
        <v>327</v>
      </c>
      <c r="G38" s="3" t="s">
        <v>261</v>
      </c>
      <c r="H38" s="3" t="s">
        <v>314</v>
      </c>
      <c r="I38" s="3" t="s">
        <v>263</v>
      </c>
      <c r="J38" s="3"/>
      <c r="K38" s="8">
        <v>1.6699999999999726</v>
      </c>
      <c r="L38" s="3" t="s">
        <v>77</v>
      </c>
      <c r="M38" s="39">
        <v>3.85E-2</v>
      </c>
      <c r="N38" s="39">
        <v>-8.499999999997794E-3</v>
      </c>
      <c r="O38" s="8">
        <v>58771.169845529104</v>
      </c>
      <c r="P38" s="8">
        <v>117.89</v>
      </c>
      <c r="Q38" s="8">
        <v>0</v>
      </c>
      <c r="R38" s="8">
        <v>69.285332102934447</v>
      </c>
      <c r="S38" s="39">
        <v>1.3798219402001981E-4</v>
      </c>
      <c r="T38" s="39">
        <v>1.0153754891926642E-3</v>
      </c>
      <c r="U38" s="39">
        <v>8.7286030862840133E-5</v>
      </c>
    </row>
    <row r="39" spans="2:21" ht="15" x14ac:dyDescent="0.25">
      <c r="B39" s="9" t="s">
        <v>328</v>
      </c>
      <c r="C39" s="3" t="s">
        <v>329</v>
      </c>
      <c r="D39" s="3" t="s">
        <v>138</v>
      </c>
      <c r="E39" s="3"/>
      <c r="F39" s="3" t="s">
        <v>330</v>
      </c>
      <c r="G39" s="3" t="s">
        <v>261</v>
      </c>
      <c r="H39" s="3" t="s">
        <v>314</v>
      </c>
      <c r="I39" s="3" t="s">
        <v>263</v>
      </c>
      <c r="J39" s="3"/>
      <c r="K39" s="8">
        <v>0.66999999999984983</v>
      </c>
      <c r="L39" s="3" t="s">
        <v>77</v>
      </c>
      <c r="M39" s="39">
        <v>5.2499999999999998E-2</v>
      </c>
      <c r="N39" s="39">
        <v>-1.2600000000002895E-2</v>
      </c>
      <c r="O39" s="8">
        <v>65749.156803753518</v>
      </c>
      <c r="P39" s="8">
        <v>131.16999999999999</v>
      </c>
      <c r="Q39" s="8">
        <v>0</v>
      </c>
      <c r="R39" s="8">
        <v>86.243169006971414</v>
      </c>
      <c r="S39" s="39">
        <v>5.4790964003127935E-4</v>
      </c>
      <c r="T39" s="39">
        <v>1.2638923313506121E-3</v>
      </c>
      <c r="U39" s="39">
        <v>1.086496042260122E-4</v>
      </c>
    </row>
    <row r="40" spans="2:21" ht="15" x14ac:dyDescent="0.25">
      <c r="B40" s="9" t="s">
        <v>331</v>
      </c>
      <c r="C40" s="3" t="s">
        <v>332</v>
      </c>
      <c r="D40" s="3" t="s">
        <v>138</v>
      </c>
      <c r="E40" s="3"/>
      <c r="F40" s="3" t="s">
        <v>330</v>
      </c>
      <c r="G40" s="3" t="s">
        <v>261</v>
      </c>
      <c r="H40" s="3" t="s">
        <v>314</v>
      </c>
      <c r="I40" s="3" t="s">
        <v>263</v>
      </c>
      <c r="J40" s="3"/>
      <c r="K40" s="8">
        <v>2.0400000000001022</v>
      </c>
      <c r="L40" s="3" t="s">
        <v>77</v>
      </c>
      <c r="M40" s="39">
        <v>4.7500000000000001E-2</v>
      </c>
      <c r="N40" s="39">
        <v>-7.6000000000007346E-3</v>
      </c>
      <c r="O40" s="8">
        <v>121325.24997317763</v>
      </c>
      <c r="P40" s="8">
        <v>134.19999999999999</v>
      </c>
      <c r="Q40" s="8">
        <v>0</v>
      </c>
      <c r="R40" s="8">
        <v>162.81848548015989</v>
      </c>
      <c r="S40" s="39">
        <v>4.1801871415254486E-4</v>
      </c>
      <c r="T40" s="39">
        <v>2.3861024307195921E-3</v>
      </c>
      <c r="U40" s="39">
        <v>2.0511959627397402E-4</v>
      </c>
    </row>
    <row r="41" spans="2:21" ht="15" x14ac:dyDescent="0.25">
      <c r="B41" s="9" t="s">
        <v>333</v>
      </c>
      <c r="C41" s="3" t="s">
        <v>334</v>
      </c>
      <c r="D41" s="3" t="s">
        <v>138</v>
      </c>
      <c r="E41" s="3"/>
      <c r="F41" s="3" t="s">
        <v>335</v>
      </c>
      <c r="G41" s="3" t="s">
        <v>284</v>
      </c>
      <c r="H41" s="3" t="s">
        <v>300</v>
      </c>
      <c r="I41" s="3" t="s">
        <v>76</v>
      </c>
      <c r="J41" s="3"/>
      <c r="K41" s="8">
        <v>1.900000000001312</v>
      </c>
      <c r="L41" s="3" t="s">
        <v>77</v>
      </c>
      <c r="M41" s="39">
        <v>3.6400000000000002E-2</v>
      </c>
      <c r="N41" s="39">
        <v>-2.5000000000160571E-3</v>
      </c>
      <c r="O41" s="8">
        <v>13833.532929641042</v>
      </c>
      <c r="P41" s="8">
        <v>117.54</v>
      </c>
      <c r="Q41" s="8">
        <v>0</v>
      </c>
      <c r="R41" s="8">
        <v>16.259934581175539</v>
      </c>
      <c r="S41" s="39">
        <v>1.8821133237606859E-4</v>
      </c>
      <c r="T41" s="39">
        <v>2.3828909422089046E-4</v>
      </c>
      <c r="U41" s="39">
        <v>2.0484352295110662E-5</v>
      </c>
    </row>
    <row r="42" spans="2:21" ht="15" x14ac:dyDescent="0.25">
      <c r="B42" s="9" t="s">
        <v>336</v>
      </c>
      <c r="C42" s="3" t="s">
        <v>337</v>
      </c>
      <c r="D42" s="3" t="s">
        <v>138</v>
      </c>
      <c r="E42" s="3"/>
      <c r="F42" s="3" t="s">
        <v>338</v>
      </c>
      <c r="G42" s="3" t="s">
        <v>339</v>
      </c>
      <c r="H42" s="3" t="s">
        <v>314</v>
      </c>
      <c r="I42" s="3" t="s">
        <v>263</v>
      </c>
      <c r="J42" s="3"/>
      <c r="K42" s="8">
        <v>7.739999999999994</v>
      </c>
      <c r="L42" s="3" t="s">
        <v>77</v>
      </c>
      <c r="M42" s="39">
        <v>3.85E-2</v>
      </c>
      <c r="N42" s="39">
        <v>1.1800000000000031E-2</v>
      </c>
      <c r="O42" s="8">
        <v>565058.23852910113</v>
      </c>
      <c r="P42" s="8">
        <v>122.99</v>
      </c>
      <c r="Q42" s="8">
        <v>16.931379304616186</v>
      </c>
      <c r="R42" s="8">
        <v>711.8965068803542</v>
      </c>
      <c r="S42" s="39">
        <v>2.0976933439463389E-4</v>
      </c>
      <c r="T42" s="39">
        <v>1.0184703384775591E-2</v>
      </c>
      <c r="U42" s="39">
        <v>8.7552077377722976E-4</v>
      </c>
    </row>
    <row r="43" spans="2:21" ht="15" x14ac:dyDescent="0.25">
      <c r="B43" s="9" t="s">
        <v>340</v>
      </c>
      <c r="C43" s="3" t="s">
        <v>341</v>
      </c>
      <c r="D43" s="3" t="s">
        <v>138</v>
      </c>
      <c r="E43" s="3"/>
      <c r="F43" s="3" t="s">
        <v>338</v>
      </c>
      <c r="G43" s="3" t="s">
        <v>339</v>
      </c>
      <c r="H43" s="3" t="s">
        <v>314</v>
      </c>
      <c r="I43" s="3" t="s">
        <v>263</v>
      </c>
      <c r="J43" s="3"/>
      <c r="K43" s="8">
        <v>10.320000000000027</v>
      </c>
      <c r="L43" s="3" t="s">
        <v>77</v>
      </c>
      <c r="M43" s="39">
        <v>2.3900000000000001E-2</v>
      </c>
      <c r="N43" s="39">
        <v>1.9900000000000743E-2</v>
      </c>
      <c r="O43" s="8">
        <v>189121.18177353885</v>
      </c>
      <c r="P43" s="8">
        <v>104.32</v>
      </c>
      <c r="Q43" s="8">
        <v>0</v>
      </c>
      <c r="R43" s="8">
        <v>197.29121682614985</v>
      </c>
      <c r="S43" s="39">
        <v>1.526168984501467E-4</v>
      </c>
      <c r="T43" s="39">
        <v>2.8912997847892765E-3</v>
      </c>
      <c r="U43" s="39">
        <v>2.4854852705721891E-4</v>
      </c>
    </row>
    <row r="44" spans="2:21" ht="15" x14ac:dyDescent="0.25">
      <c r="B44" s="9" t="s">
        <v>342</v>
      </c>
      <c r="C44" s="3" t="s">
        <v>343</v>
      </c>
      <c r="D44" s="3" t="s">
        <v>138</v>
      </c>
      <c r="E44" s="3"/>
      <c r="F44" s="3" t="s">
        <v>344</v>
      </c>
      <c r="G44" s="3" t="s">
        <v>261</v>
      </c>
      <c r="H44" s="3" t="s">
        <v>300</v>
      </c>
      <c r="I44" s="3" t="s">
        <v>76</v>
      </c>
      <c r="J44" s="3"/>
      <c r="K44" s="8">
        <v>4.1800000000000423</v>
      </c>
      <c r="L44" s="3" t="s">
        <v>77</v>
      </c>
      <c r="M44" s="39">
        <v>1.6399999999999998E-2</v>
      </c>
      <c r="N44" s="39">
        <v>1.2299999999999612E-2</v>
      </c>
      <c r="O44" s="8">
        <v>4.6107743981098803</v>
      </c>
      <c r="P44" s="8">
        <v>5100544</v>
      </c>
      <c r="Q44" s="8">
        <v>0</v>
      </c>
      <c r="R44" s="8">
        <v>235.17457760636159</v>
      </c>
      <c r="S44" s="39">
        <v>3.7559257071602148E-4</v>
      </c>
      <c r="T44" s="39">
        <v>3.4464798613936943E-3</v>
      </c>
      <c r="U44" s="39">
        <v>2.9627418698964237E-4</v>
      </c>
    </row>
    <row r="45" spans="2:21" ht="15" x14ac:dyDescent="0.25">
      <c r="B45" s="9" t="s">
        <v>345</v>
      </c>
      <c r="C45" s="3" t="s">
        <v>346</v>
      </c>
      <c r="D45" s="3" t="s">
        <v>138</v>
      </c>
      <c r="E45" s="3"/>
      <c r="F45" s="3" t="s">
        <v>344</v>
      </c>
      <c r="G45" s="3" t="s">
        <v>261</v>
      </c>
      <c r="H45" s="3" t="s">
        <v>300</v>
      </c>
      <c r="I45" s="3" t="s">
        <v>76</v>
      </c>
      <c r="J45" s="3"/>
      <c r="K45" s="8">
        <v>8.2300000000000768</v>
      </c>
      <c r="L45" s="3" t="s">
        <v>77</v>
      </c>
      <c r="M45" s="39">
        <v>2.7799999999999998E-2</v>
      </c>
      <c r="N45" s="39">
        <v>2.7200000000000252E-2</v>
      </c>
      <c r="O45" s="8">
        <v>2.9729849757300002</v>
      </c>
      <c r="P45" s="8">
        <v>5060000</v>
      </c>
      <c r="Q45" s="8">
        <v>0</v>
      </c>
      <c r="R45" s="8">
        <v>150.43303986048491</v>
      </c>
      <c r="S45" s="39">
        <v>7.1090028114060265E-4</v>
      </c>
      <c r="T45" s="39">
        <v>2.204593913357459E-3</v>
      </c>
      <c r="U45" s="39">
        <v>1.8951634583414258E-4</v>
      </c>
    </row>
    <row r="46" spans="2:21" ht="15" x14ac:dyDescent="0.25">
      <c r="B46" s="9" t="s">
        <v>347</v>
      </c>
      <c r="C46" s="3" t="s">
        <v>348</v>
      </c>
      <c r="D46" s="3" t="s">
        <v>138</v>
      </c>
      <c r="E46" s="3"/>
      <c r="F46" s="3" t="s">
        <v>344</v>
      </c>
      <c r="G46" s="3" t="s">
        <v>261</v>
      </c>
      <c r="H46" s="3" t="s">
        <v>300</v>
      </c>
      <c r="I46" s="3" t="s">
        <v>76</v>
      </c>
      <c r="J46" s="3"/>
      <c r="K46" s="8">
        <v>5.5700000000000074</v>
      </c>
      <c r="L46" s="3" t="s">
        <v>77</v>
      </c>
      <c r="M46" s="39">
        <v>2.4199999999999999E-2</v>
      </c>
      <c r="N46" s="39">
        <v>1.9799999999999835E-2</v>
      </c>
      <c r="O46" s="8">
        <v>6.4225553306006402</v>
      </c>
      <c r="P46" s="8">
        <v>5140250</v>
      </c>
      <c r="Q46" s="8">
        <v>0</v>
      </c>
      <c r="R46" s="8">
        <v>330.13540050602097</v>
      </c>
      <c r="S46" s="39">
        <v>2.2282744095342749E-4</v>
      </c>
      <c r="T46" s="39">
        <v>4.838129278078758E-3</v>
      </c>
      <c r="U46" s="39">
        <v>4.1590633807850623E-4</v>
      </c>
    </row>
    <row r="47" spans="2:21" ht="15" x14ac:dyDescent="0.25">
      <c r="B47" s="9" t="s">
        <v>349</v>
      </c>
      <c r="C47" s="3" t="s">
        <v>350</v>
      </c>
      <c r="D47" s="3" t="s">
        <v>138</v>
      </c>
      <c r="E47" s="3"/>
      <c r="F47" s="3" t="s">
        <v>351</v>
      </c>
      <c r="G47" s="3" t="s">
        <v>261</v>
      </c>
      <c r="H47" s="3" t="s">
        <v>300</v>
      </c>
      <c r="I47" s="3" t="s">
        <v>76</v>
      </c>
      <c r="J47" s="3"/>
      <c r="K47" s="8">
        <v>1.1800000000000599</v>
      </c>
      <c r="L47" s="3" t="s">
        <v>77</v>
      </c>
      <c r="M47" s="39">
        <v>4.6500000000000007E-2</v>
      </c>
      <c r="N47" s="39">
        <v>-1.0899999999998805E-2</v>
      </c>
      <c r="O47" s="8">
        <v>66793.110719977703</v>
      </c>
      <c r="P47" s="8">
        <v>130.41</v>
      </c>
      <c r="Q47" s="8">
        <v>0</v>
      </c>
      <c r="R47" s="8">
        <v>87.104895662373139</v>
      </c>
      <c r="S47" s="39">
        <v>3.0534934715714554E-4</v>
      </c>
      <c r="T47" s="39">
        <v>1.2765209223917716E-3</v>
      </c>
      <c r="U47" s="39">
        <v>1.0973521206183782E-4</v>
      </c>
    </row>
    <row r="48" spans="2:21" ht="15" x14ac:dyDescent="0.25">
      <c r="B48" s="9" t="s">
        <v>352</v>
      </c>
      <c r="C48" s="3" t="s">
        <v>353</v>
      </c>
      <c r="D48" s="3" t="s">
        <v>138</v>
      </c>
      <c r="E48" s="3"/>
      <c r="F48" s="3" t="s">
        <v>351</v>
      </c>
      <c r="G48" s="3" t="s">
        <v>261</v>
      </c>
      <c r="H48" s="3" t="s">
        <v>300</v>
      </c>
      <c r="I48" s="3" t="s">
        <v>76</v>
      </c>
      <c r="J48" s="3"/>
      <c r="K48" s="8">
        <v>2.2799999999996561</v>
      </c>
      <c r="L48" s="3" t="s">
        <v>77</v>
      </c>
      <c r="M48" s="39">
        <v>3.5499999999999997E-2</v>
      </c>
      <c r="N48" s="39">
        <v>-4.8000000000128417E-3</v>
      </c>
      <c r="O48" s="8">
        <v>8537.1241079332231</v>
      </c>
      <c r="P48" s="8">
        <v>120.71</v>
      </c>
      <c r="Q48" s="8">
        <v>0</v>
      </c>
      <c r="R48" s="8">
        <v>10.305162510353679</v>
      </c>
      <c r="S48" s="39">
        <v>2.3955997896642956E-5</v>
      </c>
      <c r="T48" s="39">
        <v>1.510220000044873E-4</v>
      </c>
      <c r="U48" s="39">
        <v>1.2982498685132489E-5</v>
      </c>
    </row>
    <row r="49" spans="2:21" ht="15" x14ac:dyDescent="0.25">
      <c r="B49" s="9" t="s">
        <v>354</v>
      </c>
      <c r="C49" s="3" t="s">
        <v>355</v>
      </c>
      <c r="D49" s="3" t="s">
        <v>138</v>
      </c>
      <c r="E49" s="3"/>
      <c r="F49" s="3" t="s">
        <v>351</v>
      </c>
      <c r="G49" s="3" t="s">
        <v>261</v>
      </c>
      <c r="H49" s="3" t="s">
        <v>300</v>
      </c>
      <c r="I49" s="3" t="s">
        <v>76</v>
      </c>
      <c r="J49" s="3"/>
      <c r="K49" s="8">
        <v>5.6599999999999895</v>
      </c>
      <c r="L49" s="3" t="s">
        <v>77</v>
      </c>
      <c r="M49" s="39">
        <v>1.4999999999999999E-2</v>
      </c>
      <c r="N49" s="39">
        <v>5.1000000000005043E-3</v>
      </c>
      <c r="O49" s="8">
        <v>260231.02008131583</v>
      </c>
      <c r="P49" s="8">
        <v>105.93</v>
      </c>
      <c r="Q49" s="8">
        <v>0</v>
      </c>
      <c r="R49" s="8">
        <v>275.6627195906907</v>
      </c>
      <c r="S49" s="39">
        <v>5.0908286918214315E-4</v>
      </c>
      <c r="T49" s="39">
        <v>4.0398329669653578E-3</v>
      </c>
      <c r="U49" s="39">
        <v>3.4728136417359244E-4</v>
      </c>
    </row>
    <row r="50" spans="2:21" ht="15" x14ac:dyDescent="0.25">
      <c r="B50" s="9" t="s">
        <v>356</v>
      </c>
      <c r="C50" s="3" t="s">
        <v>357</v>
      </c>
      <c r="D50" s="3" t="s">
        <v>138</v>
      </c>
      <c r="E50" s="3"/>
      <c r="F50" s="3" t="s">
        <v>358</v>
      </c>
      <c r="G50" s="3" t="s">
        <v>284</v>
      </c>
      <c r="H50" s="3" t="s">
        <v>300</v>
      </c>
      <c r="I50" s="3" t="s">
        <v>76</v>
      </c>
      <c r="J50" s="3"/>
      <c r="K50" s="8">
        <v>2.5900000000000478</v>
      </c>
      <c r="L50" s="3" t="s">
        <v>77</v>
      </c>
      <c r="M50" s="39">
        <v>2.5499999999999998E-2</v>
      </c>
      <c r="N50" s="39">
        <v>-4.0000000000001259E-3</v>
      </c>
      <c r="O50" s="8">
        <v>240319.93696664119</v>
      </c>
      <c r="P50" s="8">
        <v>109.84</v>
      </c>
      <c r="Q50" s="8">
        <v>0</v>
      </c>
      <c r="R50" s="8">
        <v>263.96741876993889</v>
      </c>
      <c r="S50" s="39">
        <v>2.7710932767081381E-4</v>
      </c>
      <c r="T50" s="39">
        <v>3.8684385111448409E-3</v>
      </c>
      <c r="U50" s="39">
        <v>3.325475618317963E-4</v>
      </c>
    </row>
    <row r="51" spans="2:21" ht="15" x14ac:dyDescent="0.25">
      <c r="B51" s="9" t="s">
        <v>359</v>
      </c>
      <c r="C51" s="3" t="s">
        <v>360</v>
      </c>
      <c r="D51" s="3" t="s">
        <v>138</v>
      </c>
      <c r="E51" s="3"/>
      <c r="F51" s="3" t="s">
        <v>358</v>
      </c>
      <c r="G51" s="3" t="s">
        <v>284</v>
      </c>
      <c r="H51" s="3" t="s">
        <v>300</v>
      </c>
      <c r="I51" s="3" t="s">
        <v>76</v>
      </c>
      <c r="J51" s="3"/>
      <c r="K51" s="8">
        <v>6.830000000000032</v>
      </c>
      <c r="L51" s="3" t="s">
        <v>77</v>
      </c>
      <c r="M51" s="39">
        <v>2.35E-2</v>
      </c>
      <c r="N51" s="39">
        <v>1.3399999999999626E-2</v>
      </c>
      <c r="O51" s="8">
        <v>293020.83238375292</v>
      </c>
      <c r="P51" s="8">
        <v>108.37</v>
      </c>
      <c r="Q51" s="8">
        <v>6.6425721075459219</v>
      </c>
      <c r="R51" s="8">
        <v>324.1892481626046</v>
      </c>
      <c r="S51" s="39">
        <v>3.6548197013818839E-4</v>
      </c>
      <c r="T51" s="39">
        <v>4.6536417125328878E-3</v>
      </c>
      <c r="U51" s="39">
        <v>4.0004699588298912E-4</v>
      </c>
    </row>
    <row r="52" spans="2:21" ht="15" x14ac:dyDescent="0.25">
      <c r="B52" s="9" t="s">
        <v>361</v>
      </c>
      <c r="C52" s="3" t="s">
        <v>362</v>
      </c>
      <c r="D52" s="3" t="s">
        <v>138</v>
      </c>
      <c r="E52" s="3"/>
      <c r="F52" s="3" t="s">
        <v>358</v>
      </c>
      <c r="G52" s="3" t="s">
        <v>284</v>
      </c>
      <c r="H52" s="3" t="s">
        <v>300</v>
      </c>
      <c r="I52" s="3" t="s">
        <v>76</v>
      </c>
      <c r="J52" s="3"/>
      <c r="K52" s="8">
        <v>5.5800000000000409</v>
      </c>
      <c r="L52" s="3" t="s">
        <v>77</v>
      </c>
      <c r="M52" s="39">
        <v>1.7600000000000001E-2</v>
      </c>
      <c r="N52" s="39">
        <v>1.0199999999999654E-2</v>
      </c>
      <c r="O52" s="8">
        <v>206397.3430253308</v>
      </c>
      <c r="P52" s="8">
        <v>106.3</v>
      </c>
      <c r="Q52" s="8">
        <v>0</v>
      </c>
      <c r="R52" s="8">
        <v>219.40037562745809</v>
      </c>
      <c r="S52" s="39">
        <v>1.5804068921204426E-4</v>
      </c>
      <c r="T52" s="39">
        <v>3.2153091710784973E-3</v>
      </c>
      <c r="U52" s="39">
        <v>2.7640176321715198E-4</v>
      </c>
    </row>
    <row r="53" spans="2:21" ht="15" x14ac:dyDescent="0.25">
      <c r="B53" s="9" t="s">
        <v>363</v>
      </c>
      <c r="C53" s="3" t="s">
        <v>364</v>
      </c>
      <c r="D53" s="3" t="s">
        <v>138</v>
      </c>
      <c r="E53" s="3"/>
      <c r="F53" s="3" t="s">
        <v>358</v>
      </c>
      <c r="G53" s="3" t="s">
        <v>284</v>
      </c>
      <c r="H53" s="3" t="s">
        <v>300</v>
      </c>
      <c r="I53" s="3" t="s">
        <v>76</v>
      </c>
      <c r="J53" s="3"/>
      <c r="K53" s="8">
        <v>6.089999999999991</v>
      </c>
      <c r="L53" s="3" t="s">
        <v>77</v>
      </c>
      <c r="M53" s="39">
        <v>2.1499999999999998E-2</v>
      </c>
      <c r="N53" s="39">
        <v>1.0799999999999484E-2</v>
      </c>
      <c r="O53" s="8">
        <v>181222.92857275414</v>
      </c>
      <c r="P53" s="8">
        <v>109.58</v>
      </c>
      <c r="Q53" s="8">
        <v>0</v>
      </c>
      <c r="R53" s="8">
        <v>198.58408511994034</v>
      </c>
      <c r="S53" s="39">
        <v>2.2870630379698696E-4</v>
      </c>
      <c r="T53" s="39">
        <v>2.9102467499899183E-3</v>
      </c>
      <c r="U53" s="39">
        <v>2.5017728942824615E-4</v>
      </c>
    </row>
    <row r="54" spans="2:21" ht="15" x14ac:dyDescent="0.25">
      <c r="B54" s="9" t="s">
        <v>365</v>
      </c>
      <c r="C54" s="3" t="s">
        <v>366</v>
      </c>
      <c r="D54" s="3" t="s">
        <v>138</v>
      </c>
      <c r="E54" s="3"/>
      <c r="F54" s="3" t="s">
        <v>276</v>
      </c>
      <c r="G54" s="3" t="s">
        <v>261</v>
      </c>
      <c r="H54" s="3" t="s">
        <v>300</v>
      </c>
      <c r="I54" s="3" t="s">
        <v>76</v>
      </c>
      <c r="J54" s="3"/>
      <c r="K54" s="8">
        <v>1.2099999999999784</v>
      </c>
      <c r="L54" s="3" t="s">
        <v>77</v>
      </c>
      <c r="M54" s="39">
        <v>6.5000000000000002E-2</v>
      </c>
      <c r="N54" s="39">
        <v>-8.4000000000000359E-3</v>
      </c>
      <c r="O54" s="8">
        <v>378715.7792541238</v>
      </c>
      <c r="P54" s="8">
        <v>121.44</v>
      </c>
      <c r="Q54" s="8">
        <v>6.8416297540297295</v>
      </c>
      <c r="R54" s="8">
        <v>466.75407206966065</v>
      </c>
      <c r="S54" s="39">
        <v>2.404544630184913E-4</v>
      </c>
      <c r="T54" s="39">
        <v>6.7400098538641278E-3</v>
      </c>
      <c r="U54" s="39">
        <v>5.7940014741541699E-4</v>
      </c>
    </row>
    <row r="55" spans="2:21" ht="15" x14ac:dyDescent="0.25">
      <c r="B55" s="9" t="s">
        <v>367</v>
      </c>
      <c r="C55" s="3" t="s">
        <v>368</v>
      </c>
      <c r="D55" s="3" t="s">
        <v>138</v>
      </c>
      <c r="E55" s="3"/>
      <c r="F55" s="3" t="s">
        <v>369</v>
      </c>
      <c r="G55" s="3" t="s">
        <v>284</v>
      </c>
      <c r="H55" s="3" t="s">
        <v>300</v>
      </c>
      <c r="I55" s="3" t="s">
        <v>76</v>
      </c>
      <c r="J55" s="3"/>
      <c r="K55" s="8">
        <v>3.6799999999998283</v>
      </c>
      <c r="L55" s="3" t="s">
        <v>77</v>
      </c>
      <c r="M55" s="39">
        <v>0.04</v>
      </c>
      <c r="N55" s="39">
        <v>1.9000000000009274E-3</v>
      </c>
      <c r="O55" s="8">
        <v>71492.537236344433</v>
      </c>
      <c r="P55" s="8">
        <v>114.8</v>
      </c>
      <c r="Q55" s="8">
        <v>0</v>
      </c>
      <c r="R55" s="8">
        <v>82.073432756101113</v>
      </c>
      <c r="S55" s="39">
        <v>1.0454612393646072E-4</v>
      </c>
      <c r="T55" s="39">
        <v>1.2027849099523606E-3</v>
      </c>
      <c r="U55" s="39">
        <v>1.0339654826111261E-4</v>
      </c>
    </row>
    <row r="56" spans="2:21" ht="15" x14ac:dyDescent="0.25">
      <c r="B56" s="9" t="s">
        <v>370</v>
      </c>
      <c r="C56" s="3" t="s">
        <v>371</v>
      </c>
      <c r="D56" s="3" t="s">
        <v>138</v>
      </c>
      <c r="E56" s="3"/>
      <c r="F56" s="3" t="s">
        <v>369</v>
      </c>
      <c r="G56" s="3" t="s">
        <v>284</v>
      </c>
      <c r="H56" s="3" t="s">
        <v>300</v>
      </c>
      <c r="I56" s="3" t="s">
        <v>76</v>
      </c>
      <c r="J56" s="3"/>
      <c r="K56" s="8">
        <v>6.4300000000000299</v>
      </c>
      <c r="L56" s="3" t="s">
        <v>77</v>
      </c>
      <c r="M56" s="39">
        <v>0.04</v>
      </c>
      <c r="N56" s="39">
        <v>1.1000000000000128E-2</v>
      </c>
      <c r="O56" s="8">
        <v>136968.32716363421</v>
      </c>
      <c r="P56" s="8">
        <v>120.78</v>
      </c>
      <c r="Q56" s="8">
        <v>0</v>
      </c>
      <c r="R56" s="8">
        <v>165.43034556576012</v>
      </c>
      <c r="S56" s="39">
        <v>1.3612408856110815E-4</v>
      </c>
      <c r="T56" s="39">
        <v>2.4243792005874064E-3</v>
      </c>
      <c r="U56" s="39">
        <v>2.0841003153814253E-4</v>
      </c>
    </row>
    <row r="57" spans="2:21" ht="15" x14ac:dyDescent="0.25">
      <c r="B57" s="9" t="s">
        <v>372</v>
      </c>
      <c r="C57" s="3" t="s">
        <v>373</v>
      </c>
      <c r="D57" s="3" t="s">
        <v>138</v>
      </c>
      <c r="E57" s="3"/>
      <c r="F57" s="3" t="s">
        <v>369</v>
      </c>
      <c r="G57" s="3" t="s">
        <v>284</v>
      </c>
      <c r="H57" s="3" t="s">
        <v>300</v>
      </c>
      <c r="I57" s="3" t="s">
        <v>76</v>
      </c>
      <c r="J57" s="3"/>
      <c r="K57" s="8">
        <v>7.8300000000001502</v>
      </c>
      <c r="L57" s="3" t="s">
        <v>77</v>
      </c>
      <c r="M57" s="39">
        <v>3.5000000000000003E-2</v>
      </c>
      <c r="N57" s="39">
        <v>1.4800000000000094E-2</v>
      </c>
      <c r="O57" s="8">
        <v>79567.810662259959</v>
      </c>
      <c r="P57" s="8">
        <v>118.74</v>
      </c>
      <c r="Q57" s="8">
        <v>0</v>
      </c>
      <c r="R57" s="8">
        <v>94.478818367610685</v>
      </c>
      <c r="S57" s="39">
        <v>2.9376284361639862E-4</v>
      </c>
      <c r="T57" s="39">
        <v>1.3845856475918456E-3</v>
      </c>
      <c r="U57" s="39">
        <v>1.1902491920899174E-4</v>
      </c>
    </row>
    <row r="58" spans="2:21" ht="15" x14ac:dyDescent="0.25">
      <c r="B58" s="9" t="s">
        <v>374</v>
      </c>
      <c r="C58" s="3" t="s">
        <v>375</v>
      </c>
      <c r="D58" s="3" t="s">
        <v>138</v>
      </c>
      <c r="E58" s="3"/>
      <c r="F58" s="3" t="s">
        <v>376</v>
      </c>
      <c r="G58" s="3" t="s">
        <v>377</v>
      </c>
      <c r="H58" s="3" t="s">
        <v>300</v>
      </c>
      <c r="I58" s="3" t="s">
        <v>76</v>
      </c>
      <c r="J58" s="3"/>
      <c r="K58" s="8">
        <v>5.1899999999998165</v>
      </c>
      <c r="L58" s="3" t="s">
        <v>77</v>
      </c>
      <c r="M58" s="39">
        <v>2.9900000000000003E-2</v>
      </c>
      <c r="N58" s="39">
        <v>7.8999999999979937E-3</v>
      </c>
      <c r="O58" s="8">
        <v>61372.474283639953</v>
      </c>
      <c r="P58" s="8">
        <v>113.17</v>
      </c>
      <c r="Q58" s="8">
        <v>0</v>
      </c>
      <c r="R58" s="8">
        <v>69.455229154380021</v>
      </c>
      <c r="S58" s="39">
        <v>1.8897240745710406E-4</v>
      </c>
      <c r="T58" s="39">
        <v>1.0178653279000497E-3</v>
      </c>
      <c r="U58" s="39">
        <v>8.7500068074265381E-5</v>
      </c>
    </row>
    <row r="59" spans="2:21" ht="15" x14ac:dyDescent="0.25">
      <c r="B59" s="9" t="s">
        <v>378</v>
      </c>
      <c r="C59" s="3" t="s">
        <v>379</v>
      </c>
      <c r="D59" s="3" t="s">
        <v>138</v>
      </c>
      <c r="E59" s="3"/>
      <c r="F59" s="3" t="s">
        <v>376</v>
      </c>
      <c r="G59" s="3" t="s">
        <v>377</v>
      </c>
      <c r="H59" s="3" t="s">
        <v>300</v>
      </c>
      <c r="I59" s="3" t="s">
        <v>76</v>
      </c>
      <c r="J59" s="3"/>
      <c r="K59" s="8">
        <v>5.0800000000000036</v>
      </c>
      <c r="L59" s="3" t="s">
        <v>77</v>
      </c>
      <c r="M59" s="39">
        <v>4.2999999999999997E-2</v>
      </c>
      <c r="N59" s="39">
        <v>6.8000000000001367E-3</v>
      </c>
      <c r="O59" s="8">
        <v>158990.76558174688</v>
      </c>
      <c r="P59" s="8">
        <v>121.51</v>
      </c>
      <c r="Q59" s="8">
        <v>0</v>
      </c>
      <c r="R59" s="8">
        <v>193.18967926203203</v>
      </c>
      <c r="S59" s="39">
        <v>1.7322380067320823E-4</v>
      </c>
      <c r="T59" s="39">
        <v>2.8311918141091181E-3</v>
      </c>
      <c r="U59" s="39">
        <v>2.4338138816157488E-4</v>
      </c>
    </row>
    <row r="60" spans="2:21" ht="15" x14ac:dyDescent="0.25">
      <c r="B60" s="9" t="s">
        <v>380</v>
      </c>
      <c r="C60" s="3" t="s">
        <v>381</v>
      </c>
      <c r="D60" s="3" t="s">
        <v>138</v>
      </c>
      <c r="E60" s="3"/>
      <c r="F60" s="3" t="s">
        <v>382</v>
      </c>
      <c r="G60" s="3" t="s">
        <v>261</v>
      </c>
      <c r="H60" s="3" t="s">
        <v>383</v>
      </c>
      <c r="I60" s="3" t="s">
        <v>263</v>
      </c>
      <c r="J60" s="3"/>
      <c r="K60" s="8">
        <v>3.3900000000000046</v>
      </c>
      <c r="L60" s="3" t="s">
        <v>77</v>
      </c>
      <c r="M60" s="39">
        <v>9.4999999999999998E-3</v>
      </c>
      <c r="N60" s="39">
        <v>-2.9999999999924813E-4</v>
      </c>
      <c r="O60" s="8">
        <v>86613.279008413403</v>
      </c>
      <c r="P60" s="8">
        <v>104.24</v>
      </c>
      <c r="Q60" s="8">
        <v>0</v>
      </c>
      <c r="R60" s="8">
        <v>90.285682039397585</v>
      </c>
      <c r="S60" s="39">
        <v>1.3748221359795936E-4</v>
      </c>
      <c r="T60" s="39">
        <v>1.3231352984156945E-3</v>
      </c>
      <c r="U60" s="39">
        <v>1.1374238370186954E-4</v>
      </c>
    </row>
    <row r="61" spans="2:21" ht="15" x14ac:dyDescent="0.25">
      <c r="B61" s="9" t="s">
        <v>384</v>
      </c>
      <c r="C61" s="3" t="s">
        <v>385</v>
      </c>
      <c r="D61" s="3" t="s">
        <v>138</v>
      </c>
      <c r="E61" s="3"/>
      <c r="F61" s="3" t="s">
        <v>382</v>
      </c>
      <c r="G61" s="3" t="s">
        <v>261</v>
      </c>
      <c r="H61" s="3" t="s">
        <v>383</v>
      </c>
      <c r="I61" s="3" t="s">
        <v>263</v>
      </c>
      <c r="J61" s="3"/>
      <c r="K61" s="8">
        <v>3.4400000000000182</v>
      </c>
      <c r="L61" s="3" t="s">
        <v>77</v>
      </c>
      <c r="M61" s="39">
        <v>2.8000000000000004E-3</v>
      </c>
      <c r="N61" s="39">
        <v>-2.9999999999977657E-4</v>
      </c>
      <c r="O61" s="8">
        <v>184814.41587917297</v>
      </c>
      <c r="P61" s="8">
        <v>101.13</v>
      </c>
      <c r="Q61" s="8">
        <v>0</v>
      </c>
      <c r="R61" s="8">
        <v>186.90281879297629</v>
      </c>
      <c r="S61" s="39">
        <v>4.3505706354485696E-4</v>
      </c>
      <c r="T61" s="39">
        <v>2.7390579694626096E-3</v>
      </c>
      <c r="U61" s="39">
        <v>2.3546116781656586E-4</v>
      </c>
    </row>
    <row r="62" spans="2:21" ht="15" x14ac:dyDescent="0.25">
      <c r="B62" s="9" t="s">
        <v>386</v>
      </c>
      <c r="C62" s="3" t="s">
        <v>387</v>
      </c>
      <c r="D62" s="3" t="s">
        <v>138</v>
      </c>
      <c r="E62" s="3"/>
      <c r="F62" s="3" t="s">
        <v>388</v>
      </c>
      <c r="G62" s="3" t="s">
        <v>389</v>
      </c>
      <c r="H62" s="3" t="s">
        <v>390</v>
      </c>
      <c r="I62" s="3" t="s">
        <v>76</v>
      </c>
      <c r="J62" s="3"/>
      <c r="K62" s="8">
        <v>7.9200000000000248</v>
      </c>
      <c r="L62" s="3" t="s">
        <v>77</v>
      </c>
      <c r="M62" s="39">
        <v>5.1500000000000004E-2</v>
      </c>
      <c r="N62" s="39">
        <v>2.2299999999999858E-2</v>
      </c>
      <c r="O62" s="8">
        <v>495326.13732625131</v>
      </c>
      <c r="P62" s="8">
        <v>152.5</v>
      </c>
      <c r="Q62" s="8">
        <v>0</v>
      </c>
      <c r="R62" s="8">
        <v>755.37235946035526</v>
      </c>
      <c r="S62" s="39">
        <v>1.3948833246492173E-4</v>
      </c>
      <c r="T62" s="39">
        <v>1.1069970450169655E-2</v>
      </c>
      <c r="U62" s="39">
        <v>9.5162212664057439E-4</v>
      </c>
    </row>
    <row r="63" spans="2:21" ht="15" x14ac:dyDescent="0.25">
      <c r="B63" s="9" t="s">
        <v>391</v>
      </c>
      <c r="C63" s="3" t="s">
        <v>392</v>
      </c>
      <c r="D63" s="3" t="s">
        <v>138</v>
      </c>
      <c r="E63" s="3"/>
      <c r="F63" s="3" t="s">
        <v>393</v>
      </c>
      <c r="G63" s="3" t="s">
        <v>284</v>
      </c>
      <c r="H63" s="3" t="s">
        <v>383</v>
      </c>
      <c r="I63" s="3" t="s">
        <v>263</v>
      </c>
      <c r="J63" s="3"/>
      <c r="K63" s="8">
        <v>2.5200000000000538</v>
      </c>
      <c r="L63" s="3" t="s">
        <v>77</v>
      </c>
      <c r="M63" s="39">
        <v>2.8199999999999999E-2</v>
      </c>
      <c r="N63" s="39">
        <v>-5.0000000000077847E-4</v>
      </c>
      <c r="O63" s="8">
        <v>141223.57554029574</v>
      </c>
      <c r="P63" s="8">
        <v>109.08</v>
      </c>
      <c r="Q63" s="8">
        <v>0</v>
      </c>
      <c r="R63" s="8">
        <v>154.04667620758207</v>
      </c>
      <c r="S63" s="39">
        <v>3.0789071580469298E-4</v>
      </c>
      <c r="T63" s="39">
        <v>2.2575516991157345E-3</v>
      </c>
      <c r="U63" s="39">
        <v>1.9406882417474138E-4</v>
      </c>
    </row>
    <row r="64" spans="2:21" ht="15" x14ac:dyDescent="0.25">
      <c r="B64" s="9" t="s">
        <v>394</v>
      </c>
      <c r="C64" s="3" t="s">
        <v>395</v>
      </c>
      <c r="D64" s="3" t="s">
        <v>138</v>
      </c>
      <c r="E64" s="3"/>
      <c r="F64" s="3" t="s">
        <v>393</v>
      </c>
      <c r="G64" s="3" t="s">
        <v>284</v>
      </c>
      <c r="H64" s="3" t="s">
        <v>383</v>
      </c>
      <c r="I64" s="3" t="s">
        <v>263</v>
      </c>
      <c r="J64" s="3"/>
      <c r="K64" s="8">
        <v>5.2600000000000398</v>
      </c>
      <c r="L64" s="3" t="s">
        <v>77</v>
      </c>
      <c r="M64" s="39">
        <v>1.34E-2</v>
      </c>
      <c r="N64" s="39">
        <v>8.8000000000007742E-3</v>
      </c>
      <c r="O64" s="8">
        <v>170209.05981374683</v>
      </c>
      <c r="P64" s="8">
        <v>104.1</v>
      </c>
      <c r="Q64" s="8">
        <v>0</v>
      </c>
      <c r="R64" s="8">
        <v>177.18763126989501</v>
      </c>
      <c r="S64" s="39">
        <v>4.9715744422610059E-4</v>
      </c>
      <c r="T64" s="39">
        <v>2.5966820439320554E-3</v>
      </c>
      <c r="U64" s="39">
        <v>2.2322192276657299E-4</v>
      </c>
    </row>
    <row r="65" spans="2:21" ht="15" x14ac:dyDescent="0.25">
      <c r="B65" s="9" t="s">
        <v>396</v>
      </c>
      <c r="C65" s="3" t="s">
        <v>397</v>
      </c>
      <c r="D65" s="3" t="s">
        <v>138</v>
      </c>
      <c r="E65" s="3"/>
      <c r="F65" s="3" t="s">
        <v>393</v>
      </c>
      <c r="G65" s="3" t="s">
        <v>284</v>
      </c>
      <c r="H65" s="3" t="s">
        <v>383</v>
      </c>
      <c r="I65" s="3" t="s">
        <v>263</v>
      </c>
      <c r="J65" s="3"/>
      <c r="K65" s="8">
        <v>5.4599999999999715</v>
      </c>
      <c r="L65" s="3" t="s">
        <v>77</v>
      </c>
      <c r="M65" s="39">
        <v>1.95E-2</v>
      </c>
      <c r="N65" s="39">
        <v>1.500000000000019E-2</v>
      </c>
      <c r="O65" s="8">
        <v>279969.62267354468</v>
      </c>
      <c r="P65" s="8">
        <v>103.97</v>
      </c>
      <c r="Q65" s="8">
        <v>0</v>
      </c>
      <c r="R65" s="8">
        <v>291.08441666985414</v>
      </c>
      <c r="S65" s="39">
        <v>4.0997575531811576E-4</v>
      </c>
      <c r="T65" s="39">
        <v>4.2658377033311006E-3</v>
      </c>
      <c r="U65" s="39">
        <v>3.6670970039357891E-4</v>
      </c>
    </row>
    <row r="66" spans="2:21" ht="15" x14ac:dyDescent="0.25">
      <c r="B66" s="9" t="s">
        <v>398</v>
      </c>
      <c r="C66" s="3" t="s">
        <v>399</v>
      </c>
      <c r="D66" s="3" t="s">
        <v>138</v>
      </c>
      <c r="E66" s="3"/>
      <c r="F66" s="3" t="s">
        <v>393</v>
      </c>
      <c r="G66" s="3" t="s">
        <v>284</v>
      </c>
      <c r="H66" s="3" t="s">
        <v>383</v>
      </c>
      <c r="I66" s="3" t="s">
        <v>263</v>
      </c>
      <c r="J66" s="3"/>
      <c r="K66" s="8">
        <v>0.77000000000001456</v>
      </c>
      <c r="L66" s="3" t="s">
        <v>77</v>
      </c>
      <c r="M66" s="39">
        <v>3.7699999999999997E-2</v>
      </c>
      <c r="N66" s="39">
        <v>-1.5100000000000479E-2</v>
      </c>
      <c r="O66" s="8">
        <v>122028.92582532069</v>
      </c>
      <c r="P66" s="8">
        <v>114.49</v>
      </c>
      <c r="Q66" s="8">
        <v>0</v>
      </c>
      <c r="R66" s="8">
        <v>139.71091715265626</v>
      </c>
      <c r="S66" s="39">
        <v>3.5745987202355446E-4</v>
      </c>
      <c r="T66" s="39">
        <v>2.0474613679945975E-3</v>
      </c>
      <c r="U66" s="39">
        <v>1.7600855846869743E-4</v>
      </c>
    </row>
    <row r="67" spans="2:21" ht="15" x14ac:dyDescent="0.25">
      <c r="B67" s="9" t="s">
        <v>400</v>
      </c>
      <c r="C67" s="3" t="s">
        <v>401</v>
      </c>
      <c r="D67" s="3" t="s">
        <v>138</v>
      </c>
      <c r="E67" s="3"/>
      <c r="F67" s="3" t="s">
        <v>402</v>
      </c>
      <c r="G67" s="3" t="s">
        <v>284</v>
      </c>
      <c r="H67" s="3" t="s">
        <v>390</v>
      </c>
      <c r="I67" s="3" t="s">
        <v>76</v>
      </c>
      <c r="J67" s="3"/>
      <c r="K67" s="8">
        <v>5.5300000000001255</v>
      </c>
      <c r="L67" s="3" t="s">
        <v>77</v>
      </c>
      <c r="M67" s="39">
        <v>3.3000000000000002E-2</v>
      </c>
      <c r="N67" s="39">
        <v>1.349999999999877E-2</v>
      </c>
      <c r="O67" s="8">
        <v>86995.742934990005</v>
      </c>
      <c r="P67" s="8">
        <v>111.94</v>
      </c>
      <c r="Q67" s="8">
        <v>0</v>
      </c>
      <c r="R67" s="8">
        <v>97.383034647065685</v>
      </c>
      <c r="S67" s="39">
        <v>5.7853385109674668E-4</v>
      </c>
      <c r="T67" s="39">
        <v>1.4271468930383117E-3</v>
      </c>
      <c r="U67" s="39">
        <v>1.2268366636523342E-4</v>
      </c>
    </row>
    <row r="68" spans="2:21" ht="15" x14ac:dyDescent="0.25">
      <c r="B68" s="9" t="s">
        <v>403</v>
      </c>
      <c r="C68" s="3" t="s">
        <v>404</v>
      </c>
      <c r="D68" s="3" t="s">
        <v>138</v>
      </c>
      <c r="E68" s="3"/>
      <c r="F68" s="3" t="s">
        <v>405</v>
      </c>
      <c r="G68" s="3" t="s">
        <v>284</v>
      </c>
      <c r="H68" s="3" t="s">
        <v>383</v>
      </c>
      <c r="I68" s="3" t="s">
        <v>263</v>
      </c>
      <c r="J68" s="3"/>
      <c r="K68" s="8">
        <v>6.0100000000000016</v>
      </c>
      <c r="L68" s="3" t="s">
        <v>77</v>
      </c>
      <c r="M68" s="39">
        <v>0.04</v>
      </c>
      <c r="N68" s="39">
        <v>2.340000000000006E-2</v>
      </c>
      <c r="O68" s="8">
        <v>615359.94811874826</v>
      </c>
      <c r="P68" s="8">
        <v>111.44</v>
      </c>
      <c r="Q68" s="8">
        <v>0</v>
      </c>
      <c r="R68" s="8">
        <v>685.75712618354669</v>
      </c>
      <c r="S68" s="39">
        <v>2.0804643318422984E-4</v>
      </c>
      <c r="T68" s="39">
        <v>1.0049760264286644E-2</v>
      </c>
      <c r="U68" s="39">
        <v>8.6392048451961574E-4</v>
      </c>
    </row>
    <row r="69" spans="2:21" ht="15" x14ac:dyDescent="0.25">
      <c r="B69" s="9" t="s">
        <v>406</v>
      </c>
      <c r="C69" s="3" t="s">
        <v>407</v>
      </c>
      <c r="D69" s="3" t="s">
        <v>138</v>
      </c>
      <c r="E69" s="3"/>
      <c r="F69" s="3" t="s">
        <v>405</v>
      </c>
      <c r="G69" s="3" t="s">
        <v>284</v>
      </c>
      <c r="H69" s="3" t="s">
        <v>383</v>
      </c>
      <c r="I69" s="3" t="s">
        <v>263</v>
      </c>
      <c r="J69" s="3"/>
      <c r="K69" s="8">
        <v>6.2899999999999876</v>
      </c>
      <c r="L69" s="3" t="s">
        <v>77</v>
      </c>
      <c r="M69" s="39">
        <v>2.7799999999999998E-2</v>
      </c>
      <c r="N69" s="39">
        <v>2.4600000000000444E-2</v>
      </c>
      <c r="O69" s="8">
        <v>249596.47719896186</v>
      </c>
      <c r="P69" s="8">
        <v>104.14</v>
      </c>
      <c r="Q69" s="8">
        <v>0</v>
      </c>
      <c r="R69" s="8">
        <v>259.92977137164064</v>
      </c>
      <c r="S69" s="39">
        <v>1.3857925234936336E-4</v>
      </c>
      <c r="T69" s="39">
        <v>3.8092668498739711E-3</v>
      </c>
      <c r="U69" s="39">
        <v>3.2746091210776037E-4</v>
      </c>
    </row>
    <row r="70" spans="2:21" ht="15" x14ac:dyDescent="0.25">
      <c r="B70" s="9" t="s">
        <v>408</v>
      </c>
      <c r="C70" s="3" t="s">
        <v>409</v>
      </c>
      <c r="D70" s="3" t="s">
        <v>138</v>
      </c>
      <c r="E70" s="3"/>
      <c r="F70" s="3" t="s">
        <v>330</v>
      </c>
      <c r="G70" s="3" t="s">
        <v>261</v>
      </c>
      <c r="H70" s="3" t="s">
        <v>390</v>
      </c>
      <c r="I70" s="3" t="s">
        <v>76</v>
      </c>
      <c r="J70" s="3"/>
      <c r="K70" s="8">
        <v>1.0200000000000458</v>
      </c>
      <c r="L70" s="3" t="s">
        <v>77</v>
      </c>
      <c r="M70" s="39">
        <v>6.4000000000000001E-2</v>
      </c>
      <c r="N70" s="39">
        <v>-9.3000000000008614E-3</v>
      </c>
      <c r="O70" s="8">
        <v>79137.834161611376</v>
      </c>
      <c r="P70" s="8">
        <v>123.5</v>
      </c>
      <c r="Q70" s="8">
        <v>0</v>
      </c>
      <c r="R70" s="8">
        <v>97.735225189596392</v>
      </c>
      <c r="S70" s="39">
        <v>6.3210117219566423E-5</v>
      </c>
      <c r="T70" s="39">
        <v>1.4323082400876392E-3</v>
      </c>
      <c r="U70" s="39">
        <v>1.231273578888486E-4</v>
      </c>
    </row>
    <row r="71" spans="2:21" ht="15" x14ac:dyDescent="0.25">
      <c r="B71" s="9" t="s">
        <v>410</v>
      </c>
      <c r="C71" s="3" t="s">
        <v>411</v>
      </c>
      <c r="D71" s="3" t="s">
        <v>138</v>
      </c>
      <c r="E71" s="3"/>
      <c r="F71" s="3" t="s">
        <v>412</v>
      </c>
      <c r="G71" s="3" t="s">
        <v>284</v>
      </c>
      <c r="H71" s="3" t="s">
        <v>383</v>
      </c>
      <c r="I71" s="3" t="s">
        <v>263</v>
      </c>
      <c r="J71" s="3"/>
      <c r="K71" s="8">
        <v>5.8299999999999139</v>
      </c>
      <c r="L71" s="3" t="s">
        <v>77</v>
      </c>
      <c r="M71" s="39">
        <v>1.5800000000000002E-2</v>
      </c>
      <c r="N71" s="39">
        <v>9.400000000000729E-3</v>
      </c>
      <c r="O71" s="8">
        <v>136167.24785101519</v>
      </c>
      <c r="P71" s="8">
        <v>105.41</v>
      </c>
      <c r="Q71" s="8">
        <v>0</v>
      </c>
      <c r="R71" s="8">
        <v>143.53389597214533</v>
      </c>
      <c r="S71" s="39">
        <v>2.841292699564631E-4</v>
      </c>
      <c r="T71" s="39">
        <v>2.1034870645048618E-3</v>
      </c>
      <c r="U71" s="39">
        <v>1.808247675723812E-4</v>
      </c>
    </row>
    <row r="72" spans="2:21" ht="15" x14ac:dyDescent="0.25">
      <c r="B72" s="9" t="s">
        <v>413</v>
      </c>
      <c r="C72" s="3" t="s">
        <v>414</v>
      </c>
      <c r="D72" s="3" t="s">
        <v>138</v>
      </c>
      <c r="E72" s="3"/>
      <c r="F72" s="3" t="s">
        <v>412</v>
      </c>
      <c r="G72" s="3" t="s">
        <v>284</v>
      </c>
      <c r="H72" s="3" t="s">
        <v>390</v>
      </c>
      <c r="I72" s="3" t="s">
        <v>76</v>
      </c>
      <c r="J72" s="3"/>
      <c r="K72" s="8">
        <v>7.0700000000000012</v>
      </c>
      <c r="L72" s="3" t="s">
        <v>77</v>
      </c>
      <c r="M72" s="39">
        <v>2.4E-2</v>
      </c>
      <c r="N72" s="39">
        <v>1.9900000000000119E-2</v>
      </c>
      <c r="O72" s="8">
        <v>179252.04109803971</v>
      </c>
      <c r="P72" s="8">
        <v>104.33</v>
      </c>
      <c r="Q72" s="8">
        <v>0</v>
      </c>
      <c r="R72" s="8">
        <v>187.01365447192819</v>
      </c>
      <c r="S72" s="39">
        <v>3.2933792782292263E-4</v>
      </c>
      <c r="T72" s="39">
        <v>2.7406822646535252E-3</v>
      </c>
      <c r="U72" s="39">
        <v>2.3560079919596557E-4</v>
      </c>
    </row>
    <row r="73" spans="2:21" ht="15" x14ac:dyDescent="0.25">
      <c r="B73" s="9" t="s">
        <v>415</v>
      </c>
      <c r="C73" s="3" t="s">
        <v>416</v>
      </c>
      <c r="D73" s="3" t="s">
        <v>138</v>
      </c>
      <c r="E73" s="3"/>
      <c r="F73" s="3" t="s">
        <v>417</v>
      </c>
      <c r="G73" s="3" t="s">
        <v>418</v>
      </c>
      <c r="H73" s="3" t="s">
        <v>390</v>
      </c>
      <c r="I73" s="3" t="s">
        <v>76</v>
      </c>
      <c r="J73" s="3"/>
      <c r="K73" s="8">
        <v>4.5200000000000555</v>
      </c>
      <c r="L73" s="3" t="s">
        <v>77</v>
      </c>
      <c r="M73" s="39">
        <v>2.3199999999999998E-2</v>
      </c>
      <c r="N73" s="39">
        <v>5.3999999999999769E-3</v>
      </c>
      <c r="O73" s="8">
        <v>149172.78925907752</v>
      </c>
      <c r="P73" s="8">
        <v>109.01</v>
      </c>
      <c r="Q73" s="8">
        <v>0</v>
      </c>
      <c r="R73" s="8">
        <v>162.61325756602335</v>
      </c>
      <c r="S73" s="39">
        <v>4.0886508077127753E-4</v>
      </c>
      <c r="T73" s="39">
        <v>2.3830948187563154E-3</v>
      </c>
      <c r="U73" s="39">
        <v>2.0486104905332095E-4</v>
      </c>
    </row>
    <row r="74" spans="2:21" ht="15" x14ac:dyDescent="0.25">
      <c r="B74" s="9" t="s">
        <v>419</v>
      </c>
      <c r="C74" s="3" t="s">
        <v>420</v>
      </c>
      <c r="D74" s="3" t="s">
        <v>138</v>
      </c>
      <c r="E74" s="3"/>
      <c r="F74" s="3" t="s">
        <v>417</v>
      </c>
      <c r="G74" s="3" t="s">
        <v>418</v>
      </c>
      <c r="H74" s="3" t="s">
        <v>383</v>
      </c>
      <c r="I74" s="3" t="s">
        <v>263</v>
      </c>
      <c r="J74" s="3"/>
      <c r="K74" s="8">
        <v>5.9099999999999362</v>
      </c>
      <c r="L74" s="3" t="s">
        <v>77</v>
      </c>
      <c r="M74" s="39">
        <v>2.4799999999999999E-2</v>
      </c>
      <c r="N74" s="39">
        <v>9.6000000000008041E-3</v>
      </c>
      <c r="O74" s="8">
        <v>186492.6761115056</v>
      </c>
      <c r="P74" s="8">
        <v>109.92</v>
      </c>
      <c r="Q74" s="8">
        <v>0</v>
      </c>
      <c r="R74" s="8">
        <v>204.99274957782094</v>
      </c>
      <c r="S74" s="39">
        <v>4.40374848737414E-4</v>
      </c>
      <c r="T74" s="39">
        <v>3.0041656302418692E-3</v>
      </c>
      <c r="U74" s="39">
        <v>2.5825095908792379E-4</v>
      </c>
    </row>
    <row r="75" spans="2:21" ht="15" x14ac:dyDescent="0.25">
      <c r="B75" s="9" t="s">
        <v>421</v>
      </c>
      <c r="C75" s="3" t="s">
        <v>422</v>
      </c>
      <c r="D75" s="3" t="s">
        <v>138</v>
      </c>
      <c r="E75" s="3"/>
      <c r="F75" s="3" t="s">
        <v>423</v>
      </c>
      <c r="G75" s="3" t="s">
        <v>284</v>
      </c>
      <c r="H75" s="3" t="s">
        <v>390</v>
      </c>
      <c r="I75" s="3" t="s">
        <v>76</v>
      </c>
      <c r="J75" s="3"/>
      <c r="K75" s="8">
        <v>6.4100000000000259</v>
      </c>
      <c r="L75" s="3" t="s">
        <v>77</v>
      </c>
      <c r="M75" s="39">
        <v>2.6000000000000002E-2</v>
      </c>
      <c r="N75" s="39">
        <v>1.2199999999999746E-2</v>
      </c>
      <c r="O75" s="8">
        <v>217867.59323308061</v>
      </c>
      <c r="P75" s="8">
        <v>110.11</v>
      </c>
      <c r="Q75" s="8">
        <v>0</v>
      </c>
      <c r="R75" s="8">
        <v>239.89400690280016</v>
      </c>
      <c r="S75" s="39">
        <v>5.8414045941091656E-4</v>
      </c>
      <c r="T75" s="39">
        <v>3.5156430260222804E-3</v>
      </c>
      <c r="U75" s="39">
        <v>3.022197491847102E-4</v>
      </c>
    </row>
    <row r="76" spans="2:21" ht="15" x14ac:dyDescent="0.25">
      <c r="B76" s="9" t="s">
        <v>424</v>
      </c>
      <c r="C76" s="3" t="s">
        <v>425</v>
      </c>
      <c r="D76" s="3" t="s">
        <v>138</v>
      </c>
      <c r="E76" s="3"/>
      <c r="F76" s="3" t="s">
        <v>260</v>
      </c>
      <c r="G76" s="3" t="s">
        <v>261</v>
      </c>
      <c r="H76" s="3" t="s">
        <v>383</v>
      </c>
      <c r="I76" s="3" t="s">
        <v>263</v>
      </c>
      <c r="J76" s="3"/>
      <c r="K76" s="8">
        <v>3.6500000000000261</v>
      </c>
      <c r="L76" s="3" t="s">
        <v>77</v>
      </c>
      <c r="M76" s="39">
        <v>1.06E-2</v>
      </c>
      <c r="N76" s="39">
        <v>1.3400000000000082E-2</v>
      </c>
      <c r="O76" s="8">
        <v>7.5383703111948002</v>
      </c>
      <c r="P76" s="8">
        <v>5010002</v>
      </c>
      <c r="Q76" s="8">
        <v>0</v>
      </c>
      <c r="R76" s="8">
        <v>377.67250307260156</v>
      </c>
      <c r="S76" s="39">
        <v>5.5514915024632147E-4</v>
      </c>
      <c r="T76" s="39">
        <v>5.5347847938758644E-3</v>
      </c>
      <c r="U76" s="39">
        <v>4.7579383339413903E-4</v>
      </c>
    </row>
    <row r="77" spans="2:21" ht="15" x14ac:dyDescent="0.25">
      <c r="B77" s="9" t="s">
        <v>426</v>
      </c>
      <c r="C77" s="3" t="s">
        <v>427</v>
      </c>
      <c r="D77" s="3" t="s">
        <v>138</v>
      </c>
      <c r="E77" s="3"/>
      <c r="F77" s="3" t="s">
        <v>260</v>
      </c>
      <c r="G77" s="3" t="s">
        <v>261</v>
      </c>
      <c r="H77" s="3" t="s">
        <v>383</v>
      </c>
      <c r="I77" s="3" t="s">
        <v>263</v>
      </c>
      <c r="J77" s="3"/>
      <c r="K77" s="8">
        <v>4.3799999999999812</v>
      </c>
      <c r="L77" s="3" t="s">
        <v>77</v>
      </c>
      <c r="M77" s="39">
        <v>1.8200000000000001E-2</v>
      </c>
      <c r="N77" s="39">
        <v>1.5100000000000025E-2</v>
      </c>
      <c r="O77" s="8">
        <v>7.5648472570255203</v>
      </c>
      <c r="P77" s="8">
        <v>5091667</v>
      </c>
      <c r="Q77" s="8">
        <v>0</v>
      </c>
      <c r="R77" s="8">
        <v>385.17683209492429</v>
      </c>
      <c r="S77" s="39">
        <v>5.3232335916019423E-4</v>
      </c>
      <c r="T77" s="39">
        <v>5.6447606216713251E-3</v>
      </c>
      <c r="U77" s="39">
        <v>4.8524782711497781E-4</v>
      </c>
    </row>
    <row r="78" spans="2:21" ht="15" x14ac:dyDescent="0.25">
      <c r="B78" s="9" t="s">
        <v>428</v>
      </c>
      <c r="C78" s="3" t="s">
        <v>429</v>
      </c>
      <c r="D78" s="3" t="s">
        <v>138</v>
      </c>
      <c r="E78" s="3"/>
      <c r="F78" s="3" t="s">
        <v>358</v>
      </c>
      <c r="G78" s="3" t="s">
        <v>284</v>
      </c>
      <c r="H78" s="3" t="s">
        <v>390</v>
      </c>
      <c r="I78" s="3" t="s">
        <v>76</v>
      </c>
      <c r="J78" s="3"/>
      <c r="K78" s="8">
        <v>2.4599999999997739</v>
      </c>
      <c r="L78" s="3" t="s">
        <v>77</v>
      </c>
      <c r="M78" s="39">
        <v>4.9000000000000002E-2</v>
      </c>
      <c r="N78" s="39">
        <v>-9.9999999996889632E-5</v>
      </c>
      <c r="O78" s="8">
        <v>40116.654310726881</v>
      </c>
      <c r="P78" s="8">
        <v>115.73</v>
      </c>
      <c r="Q78" s="8">
        <v>1.0130348346080271</v>
      </c>
      <c r="R78" s="8">
        <v>47.440038881208949</v>
      </c>
      <c r="S78" s="39">
        <v>6.0324591369139984E-5</v>
      </c>
      <c r="T78" s="39">
        <v>6.8038703885451473E-4</v>
      </c>
      <c r="U78" s="39">
        <v>5.8488987280313248E-5</v>
      </c>
    </row>
    <row r="79" spans="2:21" ht="15" x14ac:dyDescent="0.25">
      <c r="B79" s="9" t="s">
        <v>430</v>
      </c>
      <c r="C79" s="3" t="s">
        <v>431</v>
      </c>
      <c r="D79" s="3" t="s">
        <v>138</v>
      </c>
      <c r="E79" s="3"/>
      <c r="F79" s="3" t="s">
        <v>358</v>
      </c>
      <c r="G79" s="3" t="s">
        <v>284</v>
      </c>
      <c r="H79" s="3" t="s">
        <v>390</v>
      </c>
      <c r="I79" s="3" t="s">
        <v>76</v>
      </c>
      <c r="J79" s="3"/>
      <c r="K79" s="8">
        <v>7.0000000000000773</v>
      </c>
      <c r="L79" s="3" t="s">
        <v>77</v>
      </c>
      <c r="M79" s="39">
        <v>2.2499999999999999E-2</v>
      </c>
      <c r="N79" s="39">
        <v>1.9899999999999012E-2</v>
      </c>
      <c r="O79" s="8">
        <v>93051.174641344274</v>
      </c>
      <c r="P79" s="8">
        <v>103.76</v>
      </c>
      <c r="Q79" s="8">
        <v>0</v>
      </c>
      <c r="R79" s="8">
        <v>96.549898802413537</v>
      </c>
      <c r="S79" s="39">
        <v>5.0240222517018642E-4</v>
      </c>
      <c r="T79" s="39">
        <v>1.4149372998942559E-3</v>
      </c>
      <c r="U79" s="39">
        <v>1.2163407738525701E-4</v>
      </c>
    </row>
    <row r="80" spans="2:21" ht="15" x14ac:dyDescent="0.25">
      <c r="B80" s="9" t="s">
        <v>432</v>
      </c>
      <c r="C80" s="3" t="s">
        <v>433</v>
      </c>
      <c r="D80" s="3" t="s">
        <v>138</v>
      </c>
      <c r="E80" s="3"/>
      <c r="F80" s="3" t="s">
        <v>358</v>
      </c>
      <c r="G80" s="3" t="s">
        <v>284</v>
      </c>
      <c r="H80" s="3" t="s">
        <v>390</v>
      </c>
      <c r="I80" s="3" t="s">
        <v>76</v>
      </c>
      <c r="J80" s="3"/>
      <c r="K80" s="8">
        <v>5.5000000000000044</v>
      </c>
      <c r="L80" s="3" t="s">
        <v>77</v>
      </c>
      <c r="M80" s="39">
        <v>2.3E-2</v>
      </c>
      <c r="N80" s="39">
        <v>1.4299999999999756E-2</v>
      </c>
      <c r="O80" s="8">
        <v>493862.15596961626</v>
      </c>
      <c r="P80" s="8">
        <v>107.08</v>
      </c>
      <c r="Q80" s="8">
        <v>0</v>
      </c>
      <c r="R80" s="8">
        <v>528.82759659824035</v>
      </c>
      <c r="S80" s="39">
        <v>3.5392989094529004E-4</v>
      </c>
      <c r="T80" s="39">
        <v>7.7499603927247019E-3</v>
      </c>
      <c r="U80" s="39">
        <v>6.662198262861555E-4</v>
      </c>
    </row>
    <row r="81" spans="2:21" ht="15" x14ac:dyDescent="0.25">
      <c r="B81" s="9" t="s">
        <v>434</v>
      </c>
      <c r="C81" s="3" t="s">
        <v>435</v>
      </c>
      <c r="D81" s="3" t="s">
        <v>138</v>
      </c>
      <c r="E81" s="3"/>
      <c r="F81" s="3" t="s">
        <v>358</v>
      </c>
      <c r="G81" s="3" t="s">
        <v>284</v>
      </c>
      <c r="H81" s="3" t="s">
        <v>390</v>
      </c>
      <c r="I81" s="3" t="s">
        <v>76</v>
      </c>
      <c r="J81" s="3"/>
      <c r="K81" s="8">
        <v>2.0900000000002978</v>
      </c>
      <c r="L81" s="3" t="s">
        <v>77</v>
      </c>
      <c r="M81" s="39">
        <v>5.8499999999999996E-2</v>
      </c>
      <c r="N81" s="39">
        <v>-1.7999999999971767E-3</v>
      </c>
      <c r="O81" s="8">
        <v>34946.31567346715</v>
      </c>
      <c r="P81" s="8">
        <v>124.66</v>
      </c>
      <c r="Q81" s="8">
        <v>0</v>
      </c>
      <c r="R81" s="8">
        <v>43.564077119614481</v>
      </c>
      <c r="S81" s="39">
        <v>3.2962714263906078E-5</v>
      </c>
      <c r="T81" s="39">
        <v>6.3843088824109228E-4</v>
      </c>
      <c r="U81" s="39">
        <v>5.4882256670496185E-5</v>
      </c>
    </row>
    <row r="82" spans="2:21" ht="15" x14ac:dyDescent="0.25">
      <c r="B82" s="9" t="s">
        <v>436</v>
      </c>
      <c r="C82" s="3" t="s">
        <v>437</v>
      </c>
      <c r="D82" s="3" t="s">
        <v>138</v>
      </c>
      <c r="E82" s="3"/>
      <c r="F82" s="3" t="s">
        <v>438</v>
      </c>
      <c r="G82" s="3" t="s">
        <v>418</v>
      </c>
      <c r="H82" s="3" t="s">
        <v>383</v>
      </c>
      <c r="I82" s="3" t="s">
        <v>263</v>
      </c>
      <c r="J82" s="3"/>
      <c r="K82" s="8">
        <v>1.7199999999997604</v>
      </c>
      <c r="L82" s="3" t="s">
        <v>77</v>
      </c>
      <c r="M82" s="39">
        <v>4.0500000000000001E-2</v>
      </c>
      <c r="N82" s="39">
        <v>-1.0700000000007042E-2</v>
      </c>
      <c r="O82" s="8">
        <v>29160.825405090956</v>
      </c>
      <c r="P82" s="8">
        <v>135.16</v>
      </c>
      <c r="Q82" s="8">
        <v>0</v>
      </c>
      <c r="R82" s="8">
        <v>39.413771594981242</v>
      </c>
      <c r="S82" s="39">
        <v>2.0048032381943367E-4</v>
      </c>
      <c r="T82" s="39">
        <v>5.7760822384059923E-4</v>
      </c>
      <c r="U82" s="39">
        <v>4.9653679638128755E-5</v>
      </c>
    </row>
    <row r="83" spans="2:21" ht="15" x14ac:dyDescent="0.25">
      <c r="B83" s="9" t="s">
        <v>439</v>
      </c>
      <c r="C83" s="3" t="s">
        <v>440</v>
      </c>
      <c r="D83" s="3" t="s">
        <v>138</v>
      </c>
      <c r="E83" s="3"/>
      <c r="F83" s="3" t="s">
        <v>441</v>
      </c>
      <c r="G83" s="3" t="s">
        <v>284</v>
      </c>
      <c r="H83" s="3" t="s">
        <v>383</v>
      </c>
      <c r="I83" s="3" t="s">
        <v>263</v>
      </c>
      <c r="J83" s="3"/>
      <c r="K83" s="8">
        <v>1.6799999999999879</v>
      </c>
      <c r="L83" s="3" t="s">
        <v>77</v>
      </c>
      <c r="M83" s="39">
        <v>2.75E-2</v>
      </c>
      <c r="N83" s="39">
        <v>-3.4000000000005037E-3</v>
      </c>
      <c r="O83" s="8">
        <v>99416.292434144678</v>
      </c>
      <c r="P83" s="8">
        <v>107.15</v>
      </c>
      <c r="Q83" s="8">
        <v>0</v>
      </c>
      <c r="R83" s="8">
        <v>106.52455733398206</v>
      </c>
      <c r="S83" s="39">
        <v>5.1587317429060736E-4</v>
      </c>
      <c r="T83" s="39">
        <v>1.5611157691115844E-3</v>
      </c>
      <c r="U83" s="39">
        <v>1.3420020539542941E-4</v>
      </c>
    </row>
    <row r="84" spans="2:21" ht="15" x14ac:dyDescent="0.25">
      <c r="B84" s="9" t="s">
        <v>442</v>
      </c>
      <c r="C84" s="3" t="s">
        <v>443</v>
      </c>
      <c r="D84" s="3" t="s">
        <v>138</v>
      </c>
      <c r="E84" s="3"/>
      <c r="F84" s="3" t="s">
        <v>441</v>
      </c>
      <c r="G84" s="3" t="s">
        <v>284</v>
      </c>
      <c r="H84" s="3" t="s">
        <v>383</v>
      </c>
      <c r="I84" s="3" t="s">
        <v>263</v>
      </c>
      <c r="J84" s="3"/>
      <c r="K84" s="8">
        <v>3.7700000000000062</v>
      </c>
      <c r="L84" s="3" t="s">
        <v>77</v>
      </c>
      <c r="M84" s="39">
        <v>2.75E-2</v>
      </c>
      <c r="N84" s="39">
        <v>2.2999999999999982E-3</v>
      </c>
      <c r="O84" s="8">
        <v>133348.73573094583</v>
      </c>
      <c r="P84" s="8">
        <v>110.41</v>
      </c>
      <c r="Q84" s="8">
        <v>0</v>
      </c>
      <c r="R84" s="8">
        <v>147.23033910433963</v>
      </c>
      <c r="S84" s="39">
        <v>2.9365475347903548E-4</v>
      </c>
      <c r="T84" s="39">
        <v>2.1576583824405048E-3</v>
      </c>
      <c r="U84" s="39">
        <v>1.8548156634243113E-4</v>
      </c>
    </row>
    <row r="85" spans="2:21" ht="15" x14ac:dyDescent="0.25">
      <c r="B85" s="9" t="s">
        <v>444</v>
      </c>
      <c r="C85" s="3" t="s">
        <v>445</v>
      </c>
      <c r="D85" s="3" t="s">
        <v>138</v>
      </c>
      <c r="E85" s="3"/>
      <c r="F85" s="3" t="s">
        <v>441</v>
      </c>
      <c r="G85" s="3" t="s">
        <v>284</v>
      </c>
      <c r="H85" s="3" t="s">
        <v>383</v>
      </c>
      <c r="I85" s="3" t="s">
        <v>263</v>
      </c>
      <c r="J85" s="3"/>
      <c r="K85" s="8">
        <v>6.5199999999998957</v>
      </c>
      <c r="L85" s="3" t="s">
        <v>77</v>
      </c>
      <c r="M85" s="39">
        <v>1.9599999999999999E-2</v>
      </c>
      <c r="N85" s="39">
        <v>1.4399999999998738E-2</v>
      </c>
      <c r="O85" s="8">
        <v>101722.00277240388</v>
      </c>
      <c r="P85" s="8">
        <v>105</v>
      </c>
      <c r="Q85" s="8">
        <v>0</v>
      </c>
      <c r="R85" s="8">
        <v>106.80810290156579</v>
      </c>
      <c r="S85" s="39">
        <v>1.5793071178337383E-4</v>
      </c>
      <c r="T85" s="39">
        <v>1.5652711250961095E-3</v>
      </c>
      <c r="U85" s="39">
        <v>1.345574176135417E-4</v>
      </c>
    </row>
    <row r="86" spans="2:21" ht="15" x14ac:dyDescent="0.25">
      <c r="B86" s="9" t="s">
        <v>446</v>
      </c>
      <c r="C86" s="3" t="s">
        <v>447</v>
      </c>
      <c r="D86" s="3" t="s">
        <v>138</v>
      </c>
      <c r="E86" s="3"/>
      <c r="F86" s="3" t="s">
        <v>276</v>
      </c>
      <c r="G86" s="3" t="s">
        <v>261</v>
      </c>
      <c r="H86" s="3" t="s">
        <v>383</v>
      </c>
      <c r="I86" s="3" t="s">
        <v>263</v>
      </c>
      <c r="J86" s="3"/>
      <c r="K86" s="8">
        <v>3.9499999999999944</v>
      </c>
      <c r="L86" s="3" t="s">
        <v>77</v>
      </c>
      <c r="M86" s="39">
        <v>1.4199999999999999E-2</v>
      </c>
      <c r="N86" s="39">
        <v>1.5800000000000081E-2</v>
      </c>
      <c r="O86" s="8">
        <v>11.498567849568801</v>
      </c>
      <c r="P86" s="8">
        <v>5070000</v>
      </c>
      <c r="Q86" s="8">
        <v>0</v>
      </c>
      <c r="R86" s="8">
        <v>582.97739008780638</v>
      </c>
      <c r="S86" s="39">
        <v>5.4256442455380546E-4</v>
      </c>
      <c r="T86" s="39">
        <v>8.5435247935197328E-3</v>
      </c>
      <c r="U86" s="39">
        <v>7.3443802489022195E-4</v>
      </c>
    </row>
    <row r="87" spans="2:21" ht="15" x14ac:dyDescent="0.25">
      <c r="B87" s="9" t="s">
        <v>448</v>
      </c>
      <c r="C87" s="3" t="s">
        <v>449</v>
      </c>
      <c r="D87" s="3" t="s">
        <v>138</v>
      </c>
      <c r="E87" s="3"/>
      <c r="F87" s="3" t="s">
        <v>276</v>
      </c>
      <c r="G87" s="3" t="s">
        <v>261</v>
      </c>
      <c r="H87" s="3" t="s">
        <v>383</v>
      </c>
      <c r="I87" s="3" t="s">
        <v>263</v>
      </c>
      <c r="J87" s="3"/>
      <c r="K87" s="8">
        <v>4.599999999999981</v>
      </c>
      <c r="L87" s="3" t="s">
        <v>77</v>
      </c>
      <c r="M87" s="39">
        <v>1.5900000000000001E-2</v>
      </c>
      <c r="N87" s="39">
        <v>1.6799999999999836E-2</v>
      </c>
      <c r="O87" s="8">
        <v>8.8470888891985613</v>
      </c>
      <c r="P87" s="8">
        <v>5000000</v>
      </c>
      <c r="Q87" s="8">
        <v>0</v>
      </c>
      <c r="R87" s="8">
        <v>442.35444416828398</v>
      </c>
      <c r="S87" s="39">
        <v>5.9098790175007084E-4</v>
      </c>
      <c r="T87" s="39">
        <v>6.4826976578047941E-3</v>
      </c>
      <c r="U87" s="39">
        <v>5.5728048771742868E-4</v>
      </c>
    </row>
    <row r="88" spans="2:21" ht="15" x14ac:dyDescent="0.25">
      <c r="B88" s="9" t="s">
        <v>450</v>
      </c>
      <c r="C88" s="3" t="s">
        <v>451</v>
      </c>
      <c r="D88" s="3" t="s">
        <v>138</v>
      </c>
      <c r="E88" s="3"/>
      <c r="F88" s="3" t="s">
        <v>452</v>
      </c>
      <c r="G88" s="3" t="s">
        <v>453</v>
      </c>
      <c r="H88" s="3" t="s">
        <v>390</v>
      </c>
      <c r="I88" s="3" t="s">
        <v>76</v>
      </c>
      <c r="J88" s="3"/>
      <c r="K88" s="8">
        <v>4.9500027237263895</v>
      </c>
      <c r="L88" s="3" t="s">
        <v>77</v>
      </c>
      <c r="M88" s="39">
        <v>1.9400000000000001E-2</v>
      </c>
      <c r="N88" s="39">
        <v>6.9000344246437119E-3</v>
      </c>
      <c r="O88" s="8">
        <v>3.6689416302E-3</v>
      </c>
      <c r="P88" s="8">
        <v>107.79</v>
      </c>
      <c r="Q88" s="8">
        <v>0</v>
      </c>
      <c r="R88" s="8">
        <v>3.971535971480001E-6</v>
      </c>
      <c r="S88" s="39">
        <v>6.0923794642776419E-12</v>
      </c>
      <c r="T88" s="39">
        <v>5.8202799315397612E-11</v>
      </c>
      <c r="U88" s="39">
        <v>5.0033621959762682E-12</v>
      </c>
    </row>
    <row r="89" spans="2:21" ht="15" x14ac:dyDescent="0.25">
      <c r="B89" s="9" t="s">
        <v>454</v>
      </c>
      <c r="C89" s="3" t="s">
        <v>455</v>
      </c>
      <c r="D89" s="3" t="s">
        <v>138</v>
      </c>
      <c r="E89" s="3"/>
      <c r="F89" s="3" t="s">
        <v>452</v>
      </c>
      <c r="G89" s="3" t="s">
        <v>453</v>
      </c>
      <c r="H89" s="3" t="s">
        <v>390</v>
      </c>
      <c r="I89" s="3" t="s">
        <v>76</v>
      </c>
      <c r="J89" s="3"/>
      <c r="K89" s="8">
        <v>6.4000000000000385</v>
      </c>
      <c r="L89" s="3" t="s">
        <v>77</v>
      </c>
      <c r="M89" s="39">
        <v>1.23E-2</v>
      </c>
      <c r="N89" s="39">
        <v>1.1299999999999652E-2</v>
      </c>
      <c r="O89" s="8">
        <v>178163.00500408225</v>
      </c>
      <c r="P89" s="8">
        <v>101.66</v>
      </c>
      <c r="Q89" s="8">
        <v>0</v>
      </c>
      <c r="R89" s="8">
        <v>181.12051090453534</v>
      </c>
      <c r="S89" s="39">
        <v>1.681447713804629E-4</v>
      </c>
      <c r="T89" s="39">
        <v>2.6543183352184421E-3</v>
      </c>
      <c r="U89" s="39">
        <v>2.2817658550325506E-4</v>
      </c>
    </row>
    <row r="90" spans="2:21" ht="15" x14ac:dyDescent="0.25">
      <c r="B90" s="9" t="s">
        <v>456</v>
      </c>
      <c r="C90" s="3" t="s">
        <v>457</v>
      </c>
      <c r="D90" s="3" t="s">
        <v>138</v>
      </c>
      <c r="E90" s="3"/>
      <c r="F90" s="3" t="s">
        <v>458</v>
      </c>
      <c r="G90" s="3" t="s">
        <v>418</v>
      </c>
      <c r="H90" s="3" t="s">
        <v>383</v>
      </c>
      <c r="I90" s="3" t="s">
        <v>263</v>
      </c>
      <c r="J90" s="3"/>
      <c r="K90" s="8">
        <v>0.50000000000017475</v>
      </c>
      <c r="L90" s="3" t="s">
        <v>77</v>
      </c>
      <c r="M90" s="39">
        <v>3.6000000000000004E-2</v>
      </c>
      <c r="N90" s="39">
        <v>-1.8000000000001501E-2</v>
      </c>
      <c r="O90" s="8">
        <v>22490.869647310024</v>
      </c>
      <c r="P90" s="8">
        <v>109.5</v>
      </c>
      <c r="Q90" s="8">
        <v>0</v>
      </c>
      <c r="R90" s="8">
        <v>24.627502282741123</v>
      </c>
      <c r="S90" s="39">
        <v>5.4363590244687186E-5</v>
      </c>
      <c r="T90" s="39">
        <v>3.6091567174392796E-4</v>
      </c>
      <c r="U90" s="39">
        <v>3.1025858707473294E-5</v>
      </c>
    </row>
    <row r="91" spans="2:21" ht="15" x14ac:dyDescent="0.25">
      <c r="B91" s="9" t="s">
        <v>459</v>
      </c>
      <c r="C91" s="3" t="s">
        <v>460</v>
      </c>
      <c r="D91" s="3" t="s">
        <v>138</v>
      </c>
      <c r="E91" s="3"/>
      <c r="F91" s="3" t="s">
        <v>458</v>
      </c>
      <c r="G91" s="3" t="s">
        <v>418</v>
      </c>
      <c r="H91" s="3" t="s">
        <v>383</v>
      </c>
      <c r="I91" s="3" t="s">
        <v>263</v>
      </c>
      <c r="J91" s="3"/>
      <c r="K91" s="8">
        <v>6.9899999999999691</v>
      </c>
      <c r="L91" s="3" t="s">
        <v>77</v>
      </c>
      <c r="M91" s="39">
        <v>2.2499999999999999E-2</v>
      </c>
      <c r="N91" s="39">
        <v>1.1199999999999115E-2</v>
      </c>
      <c r="O91" s="8">
        <v>250552.93881494747</v>
      </c>
      <c r="P91" s="8">
        <v>110.58</v>
      </c>
      <c r="Q91" s="8">
        <v>0</v>
      </c>
      <c r="R91" s="8">
        <v>277.06143972858246</v>
      </c>
      <c r="S91" s="39">
        <v>6.1242497516004221E-4</v>
      </c>
      <c r="T91" s="39">
        <v>4.0603311893329073E-3</v>
      </c>
      <c r="U91" s="39">
        <v>3.4904347926229716E-4</v>
      </c>
    </row>
    <row r="92" spans="2:21" ht="15" x14ac:dyDescent="0.25">
      <c r="B92" s="9" t="s">
        <v>461</v>
      </c>
      <c r="C92" s="3" t="s">
        <v>462</v>
      </c>
      <c r="D92" s="3" t="s">
        <v>138</v>
      </c>
      <c r="E92" s="3"/>
      <c r="F92" s="3" t="s">
        <v>382</v>
      </c>
      <c r="G92" s="3" t="s">
        <v>261</v>
      </c>
      <c r="H92" s="3" t="s">
        <v>463</v>
      </c>
      <c r="I92" s="3" t="s">
        <v>263</v>
      </c>
      <c r="J92" s="3"/>
      <c r="K92" s="8">
        <v>1.2399999999999289</v>
      </c>
      <c r="L92" s="3" t="s">
        <v>77</v>
      </c>
      <c r="M92" s="39">
        <v>4.1500000000000002E-2</v>
      </c>
      <c r="N92" s="39">
        <v>-7.600000000001399E-3</v>
      </c>
      <c r="O92" s="8">
        <v>123726.46238542288</v>
      </c>
      <c r="P92" s="8">
        <v>113.34</v>
      </c>
      <c r="Q92" s="8">
        <v>0</v>
      </c>
      <c r="R92" s="8">
        <v>140.23157245628229</v>
      </c>
      <c r="S92" s="39">
        <v>4.1119481010127418E-4</v>
      </c>
      <c r="T92" s="39">
        <v>2.0550915635579904E-3</v>
      </c>
      <c r="U92" s="39">
        <v>1.766644827967166E-4</v>
      </c>
    </row>
    <row r="93" spans="2:21" ht="15" x14ac:dyDescent="0.25">
      <c r="B93" s="9" t="s">
        <v>464</v>
      </c>
      <c r="C93" s="3" t="s">
        <v>465</v>
      </c>
      <c r="D93" s="3" t="s">
        <v>138</v>
      </c>
      <c r="E93" s="3"/>
      <c r="F93" s="3" t="s">
        <v>466</v>
      </c>
      <c r="G93" s="3" t="s">
        <v>221</v>
      </c>
      <c r="H93" s="3" t="s">
        <v>467</v>
      </c>
      <c r="I93" s="3" t="s">
        <v>76</v>
      </c>
      <c r="J93" s="3"/>
      <c r="K93" s="8">
        <v>2.8700000000001245</v>
      </c>
      <c r="L93" s="3" t="s">
        <v>77</v>
      </c>
      <c r="M93" s="39">
        <v>3.15E-2</v>
      </c>
      <c r="N93" s="39">
        <v>2.2800000000000153E-2</v>
      </c>
      <c r="O93" s="8">
        <v>102125.43815771157</v>
      </c>
      <c r="P93" s="8">
        <v>102.52</v>
      </c>
      <c r="Q93" s="8">
        <v>0</v>
      </c>
      <c r="R93" s="8">
        <v>104.69899919928596</v>
      </c>
      <c r="S93" s="39">
        <v>4.4534030244946609E-4</v>
      </c>
      <c r="T93" s="39">
        <v>1.5343622423865794E-3</v>
      </c>
      <c r="U93" s="39">
        <v>1.3190035752214132E-4</v>
      </c>
    </row>
    <row r="94" spans="2:21" ht="15" x14ac:dyDescent="0.25">
      <c r="B94" s="9" t="s">
        <v>468</v>
      </c>
      <c r="C94" s="3" t="s">
        <v>469</v>
      </c>
      <c r="D94" s="3" t="s">
        <v>138</v>
      </c>
      <c r="E94" s="3"/>
      <c r="F94" s="3" t="s">
        <v>470</v>
      </c>
      <c r="G94" s="3" t="s">
        <v>284</v>
      </c>
      <c r="H94" s="3" t="s">
        <v>467</v>
      </c>
      <c r="I94" s="3" t="s">
        <v>76</v>
      </c>
      <c r="J94" s="3"/>
      <c r="K94" s="8">
        <v>7.0199999999999063</v>
      </c>
      <c r="L94" s="3" t="s">
        <v>77</v>
      </c>
      <c r="M94" s="39">
        <v>1.83E-2</v>
      </c>
      <c r="N94" s="39">
        <v>1.3800000000000362E-2</v>
      </c>
      <c r="O94" s="8">
        <v>141757.67301017191</v>
      </c>
      <c r="P94" s="8">
        <v>104.27</v>
      </c>
      <c r="Q94" s="8">
        <v>0</v>
      </c>
      <c r="R94" s="8">
        <v>147.81072564770832</v>
      </c>
      <c r="S94" s="39">
        <v>5.4522181926989197E-4</v>
      </c>
      <c r="T94" s="39">
        <v>2.1661639384147231E-3</v>
      </c>
      <c r="U94" s="39">
        <v>1.8621274040480832E-4</v>
      </c>
    </row>
    <row r="95" spans="2:21" ht="15" x14ac:dyDescent="0.25">
      <c r="B95" s="9" t="s">
        <v>471</v>
      </c>
      <c r="C95" s="3" t="s">
        <v>472</v>
      </c>
      <c r="D95" s="3" t="s">
        <v>138</v>
      </c>
      <c r="E95" s="3"/>
      <c r="F95" s="3" t="s">
        <v>319</v>
      </c>
      <c r="G95" s="3" t="s">
        <v>261</v>
      </c>
      <c r="H95" s="3" t="s">
        <v>463</v>
      </c>
      <c r="I95" s="3" t="s">
        <v>263</v>
      </c>
      <c r="J95" s="3"/>
      <c r="K95" s="8">
        <v>3.419999999999936</v>
      </c>
      <c r="L95" s="3" t="s">
        <v>77</v>
      </c>
      <c r="M95" s="39">
        <v>1.49E-2</v>
      </c>
      <c r="N95" s="39">
        <v>1.8100000000000324E-2</v>
      </c>
      <c r="O95" s="8">
        <v>3.6349091232638799</v>
      </c>
      <c r="P95" s="8">
        <v>5033372</v>
      </c>
      <c r="Q95" s="8">
        <v>0</v>
      </c>
      <c r="R95" s="8">
        <v>182.95849755378262</v>
      </c>
      <c r="S95" s="39">
        <v>6.0101010635976856E-4</v>
      </c>
      <c r="T95" s="39">
        <v>2.681254001635346E-3</v>
      </c>
      <c r="U95" s="39">
        <v>2.3049209088545257E-4</v>
      </c>
    </row>
    <row r="96" spans="2:21" ht="15" x14ac:dyDescent="0.25">
      <c r="B96" s="9" t="s">
        <v>473</v>
      </c>
      <c r="C96" s="3" t="s">
        <v>474</v>
      </c>
      <c r="D96" s="3" t="s">
        <v>138</v>
      </c>
      <c r="E96" s="3"/>
      <c r="F96" s="3" t="s">
        <v>319</v>
      </c>
      <c r="G96" s="3" t="s">
        <v>261</v>
      </c>
      <c r="H96" s="3" t="s">
        <v>463</v>
      </c>
      <c r="I96" s="3" t="s">
        <v>263</v>
      </c>
      <c r="J96" s="3"/>
      <c r="K96" s="8">
        <v>2.1599999999999744</v>
      </c>
      <c r="L96" s="3" t="s">
        <v>77</v>
      </c>
      <c r="M96" s="39">
        <v>2.7999999999999997E-2</v>
      </c>
      <c r="N96" s="39">
        <v>8.9000000000001786E-3</v>
      </c>
      <c r="O96" s="8">
        <v>10.636175275608959</v>
      </c>
      <c r="P96" s="8">
        <v>5387000</v>
      </c>
      <c r="Q96" s="8">
        <v>0</v>
      </c>
      <c r="R96" s="8">
        <v>572.97076141477112</v>
      </c>
      <c r="S96" s="39">
        <v>6.0135553093282963E-4</v>
      </c>
      <c r="T96" s="39">
        <v>8.3968778023649892E-3</v>
      </c>
      <c r="U96" s="39">
        <v>7.2183162072534182E-4</v>
      </c>
    </row>
    <row r="97" spans="2:21" ht="15" x14ac:dyDescent="0.25">
      <c r="B97" s="9" t="s">
        <v>475</v>
      </c>
      <c r="C97" s="3" t="s">
        <v>476</v>
      </c>
      <c r="D97" s="3" t="s">
        <v>138</v>
      </c>
      <c r="E97" s="3"/>
      <c r="F97" s="3" t="s">
        <v>319</v>
      </c>
      <c r="G97" s="3" t="s">
        <v>261</v>
      </c>
      <c r="H97" s="3" t="s">
        <v>463</v>
      </c>
      <c r="I97" s="3" t="s">
        <v>263</v>
      </c>
      <c r="J97" s="3"/>
      <c r="K97" s="8">
        <v>4.970000000000014</v>
      </c>
      <c r="L97" s="3" t="s">
        <v>77</v>
      </c>
      <c r="M97" s="39">
        <v>2.2000000000000002E-2</v>
      </c>
      <c r="N97" s="39">
        <v>1.9900000000000778E-2</v>
      </c>
      <c r="O97" s="8">
        <v>2.9654201171979997</v>
      </c>
      <c r="P97" s="8">
        <v>5130000</v>
      </c>
      <c r="Q97" s="8">
        <v>0</v>
      </c>
      <c r="R97" s="8">
        <v>152.12605267972407</v>
      </c>
      <c r="S97" s="39">
        <v>5.8907829106038937E-4</v>
      </c>
      <c r="T97" s="39">
        <v>2.2294049904984401E-3</v>
      </c>
      <c r="U97" s="39">
        <v>1.9164921241219041E-4</v>
      </c>
    </row>
    <row r="98" spans="2:21" ht="15" x14ac:dyDescent="0.25">
      <c r="B98" s="9" t="s">
        <v>477</v>
      </c>
      <c r="C98" s="3" t="s">
        <v>478</v>
      </c>
      <c r="D98" s="3" t="s">
        <v>138</v>
      </c>
      <c r="E98" s="3"/>
      <c r="F98" s="3" t="s">
        <v>479</v>
      </c>
      <c r="G98" s="3" t="s">
        <v>284</v>
      </c>
      <c r="H98" s="3" t="s">
        <v>463</v>
      </c>
      <c r="I98" s="3" t="s">
        <v>263</v>
      </c>
      <c r="J98" s="3"/>
      <c r="K98" s="8">
        <v>1.2399999999997799</v>
      </c>
      <c r="L98" s="3" t="s">
        <v>77</v>
      </c>
      <c r="M98" s="39">
        <v>4.5999999999999999E-2</v>
      </c>
      <c r="N98" s="39">
        <v>-5.0999999999981668E-3</v>
      </c>
      <c r="O98" s="8">
        <v>73708.299308922593</v>
      </c>
      <c r="P98" s="8">
        <v>132.4</v>
      </c>
      <c r="Q98" s="8">
        <v>0</v>
      </c>
      <c r="R98" s="8">
        <v>97.589788277437307</v>
      </c>
      <c r="S98" s="39">
        <v>2.5584740237172786E-4</v>
      </c>
      <c r="T98" s="39">
        <v>1.4301768643498307E-3</v>
      </c>
      <c r="U98" s="39">
        <v>1.2294413569133566E-4</v>
      </c>
    </row>
    <row r="99" spans="2:21" ht="15" x14ac:dyDescent="0.25">
      <c r="B99" s="9" t="s">
        <v>480</v>
      </c>
      <c r="C99" s="3" t="s">
        <v>481</v>
      </c>
      <c r="D99" s="3" t="s">
        <v>138</v>
      </c>
      <c r="E99" s="3"/>
      <c r="F99" s="3" t="s">
        <v>482</v>
      </c>
      <c r="G99" s="3" t="s">
        <v>377</v>
      </c>
      <c r="H99" s="3" t="s">
        <v>467</v>
      </c>
      <c r="I99" s="3" t="s">
        <v>76</v>
      </c>
      <c r="J99" s="3"/>
      <c r="K99" s="8">
        <v>2.1799999999999731</v>
      </c>
      <c r="L99" s="3" t="s">
        <v>77</v>
      </c>
      <c r="M99" s="39">
        <v>2.6499999999999999E-2</v>
      </c>
      <c r="N99" s="39">
        <v>7.1999999999997188E-3</v>
      </c>
      <c r="O99" s="8">
        <v>94432.40216683285</v>
      </c>
      <c r="P99" s="8">
        <v>104.83</v>
      </c>
      <c r="Q99" s="8">
        <v>0</v>
      </c>
      <c r="R99" s="8">
        <v>98.993487181753991</v>
      </c>
      <c r="S99" s="39">
        <v>1.4013237016427757E-4</v>
      </c>
      <c r="T99" s="39">
        <v>1.4507480504636861E-3</v>
      </c>
      <c r="U99" s="39">
        <v>1.2471252305653287E-4</v>
      </c>
    </row>
    <row r="100" spans="2:21" ht="15" x14ac:dyDescent="0.25">
      <c r="B100" s="9" t="s">
        <v>483</v>
      </c>
      <c r="C100" s="3" t="s">
        <v>484</v>
      </c>
      <c r="D100" s="3" t="s">
        <v>138</v>
      </c>
      <c r="E100" s="3"/>
      <c r="F100" s="3" t="s">
        <v>485</v>
      </c>
      <c r="G100" s="3" t="s">
        <v>261</v>
      </c>
      <c r="H100" s="3" t="s">
        <v>467</v>
      </c>
      <c r="I100" s="3" t="s">
        <v>76</v>
      </c>
      <c r="J100" s="3"/>
      <c r="K100" s="8">
        <v>4.0999999999999392</v>
      </c>
      <c r="L100" s="3" t="s">
        <v>77</v>
      </c>
      <c r="M100" s="39">
        <v>6.8300000000000001E-3</v>
      </c>
      <c r="N100" s="39">
        <v>1.8000000000004037E-3</v>
      </c>
      <c r="O100" s="8">
        <v>226945.4181282348</v>
      </c>
      <c r="P100" s="8">
        <v>103.25</v>
      </c>
      <c r="Q100" s="8">
        <v>0</v>
      </c>
      <c r="R100" s="8">
        <v>234.32114421741187</v>
      </c>
      <c r="S100" s="39">
        <v>5.6358051113956269E-4</v>
      </c>
      <c r="T100" s="39">
        <v>3.4339728080463746E-3</v>
      </c>
      <c r="U100" s="39">
        <v>2.9519902705511867E-4</v>
      </c>
    </row>
    <row r="101" spans="2:21" ht="15" x14ac:dyDescent="0.25">
      <c r="B101" s="9" t="s">
        <v>486</v>
      </c>
      <c r="C101" s="3" t="s">
        <v>487</v>
      </c>
      <c r="D101" s="3" t="s">
        <v>138</v>
      </c>
      <c r="E101" s="3"/>
      <c r="F101" s="3" t="s">
        <v>485</v>
      </c>
      <c r="G101" s="3" t="s">
        <v>261</v>
      </c>
      <c r="H101" s="3" t="s">
        <v>467</v>
      </c>
      <c r="I101" s="3" t="s">
        <v>76</v>
      </c>
      <c r="J101" s="3"/>
      <c r="K101" s="8">
        <v>1.7499999999998923</v>
      </c>
      <c r="L101" s="3" t="s">
        <v>77</v>
      </c>
      <c r="M101" s="39">
        <v>0.02</v>
      </c>
      <c r="N101" s="39">
        <v>-5.9000000000010546E-3</v>
      </c>
      <c r="O101" s="8">
        <v>97882.134145333999</v>
      </c>
      <c r="P101" s="8">
        <v>106.98</v>
      </c>
      <c r="Q101" s="8">
        <v>0</v>
      </c>
      <c r="R101" s="8">
        <v>104.71430712163091</v>
      </c>
      <c r="S101" s="39">
        <v>2.2937387113006582E-4</v>
      </c>
      <c r="T101" s="39">
        <v>1.5345865797559439E-3</v>
      </c>
      <c r="U101" s="39">
        <v>1.3191964252434442E-4</v>
      </c>
    </row>
    <row r="102" spans="2:21" ht="15" x14ac:dyDescent="0.25">
      <c r="B102" s="9" t="s">
        <v>488</v>
      </c>
      <c r="C102" s="3" t="s">
        <v>489</v>
      </c>
      <c r="D102" s="3" t="s">
        <v>138</v>
      </c>
      <c r="E102" s="3"/>
      <c r="F102" s="3" t="s">
        <v>423</v>
      </c>
      <c r="G102" s="3" t="s">
        <v>284</v>
      </c>
      <c r="H102" s="3" t="s">
        <v>467</v>
      </c>
      <c r="I102" s="3" t="s">
        <v>76</v>
      </c>
      <c r="J102" s="3"/>
      <c r="K102" s="8">
        <v>4.7900000000000285</v>
      </c>
      <c r="L102" s="3" t="s">
        <v>77</v>
      </c>
      <c r="M102" s="39">
        <v>3.7000000000000005E-2</v>
      </c>
      <c r="N102" s="39">
        <v>1.3399999999999784E-2</v>
      </c>
      <c r="O102" s="8">
        <v>307197.17994638189</v>
      </c>
      <c r="P102" s="8">
        <v>112.72</v>
      </c>
      <c r="Q102" s="8">
        <v>0</v>
      </c>
      <c r="R102" s="8">
        <v>346.27266125442691</v>
      </c>
      <c r="S102" s="39">
        <v>4.5397991634173109E-4</v>
      </c>
      <c r="T102" s="39">
        <v>5.0746205891444122E-3</v>
      </c>
      <c r="U102" s="39">
        <v>4.3623614522490806E-4</v>
      </c>
    </row>
    <row r="103" spans="2:21" ht="15" x14ac:dyDescent="0.25">
      <c r="B103" s="9" t="s">
        <v>490</v>
      </c>
      <c r="C103" s="3" t="s">
        <v>491</v>
      </c>
      <c r="D103" s="3" t="s">
        <v>138</v>
      </c>
      <c r="E103" s="3"/>
      <c r="F103" s="3" t="s">
        <v>423</v>
      </c>
      <c r="G103" s="3" t="s">
        <v>284</v>
      </c>
      <c r="H103" s="3" t="s">
        <v>467</v>
      </c>
      <c r="I103" s="3" t="s">
        <v>76</v>
      </c>
      <c r="J103" s="3"/>
      <c r="K103" s="8">
        <v>6.6999999999999895</v>
      </c>
      <c r="L103" s="3" t="s">
        <v>77</v>
      </c>
      <c r="M103" s="39">
        <v>2.81E-2</v>
      </c>
      <c r="N103" s="39">
        <v>2.0200000000000093E-2</v>
      </c>
      <c r="O103" s="8">
        <v>335020.30985307798</v>
      </c>
      <c r="P103" s="8">
        <v>107.41</v>
      </c>
      <c r="Q103" s="8">
        <v>0</v>
      </c>
      <c r="R103" s="8">
        <v>359.84531482793392</v>
      </c>
      <c r="S103" s="39">
        <v>6.3993671668009116E-4</v>
      </c>
      <c r="T103" s="39">
        <v>5.2735276210305821E-3</v>
      </c>
      <c r="U103" s="39">
        <v>4.5333504657602957E-4</v>
      </c>
    </row>
    <row r="104" spans="2:21" ht="15" x14ac:dyDescent="0.25">
      <c r="B104" s="9" t="s">
        <v>492</v>
      </c>
      <c r="C104" s="3" t="s">
        <v>493</v>
      </c>
      <c r="D104" s="3" t="s">
        <v>138</v>
      </c>
      <c r="E104" s="3"/>
      <c r="F104" s="3" t="s">
        <v>494</v>
      </c>
      <c r="G104" s="3" t="s">
        <v>261</v>
      </c>
      <c r="H104" s="3" t="s">
        <v>467</v>
      </c>
      <c r="I104" s="3" t="s">
        <v>76</v>
      </c>
      <c r="J104" s="3"/>
      <c r="K104" s="8">
        <v>2.6199999999999615</v>
      </c>
      <c r="L104" s="3" t="s">
        <v>77</v>
      </c>
      <c r="M104" s="39">
        <v>4.4999999999999998E-2</v>
      </c>
      <c r="N104" s="39">
        <v>-4.000000000022435E-4</v>
      </c>
      <c r="O104" s="8">
        <v>41348.551183726442</v>
      </c>
      <c r="P104" s="8">
        <v>135.65</v>
      </c>
      <c r="Q104" s="8">
        <v>0.54623825543151183</v>
      </c>
      <c r="R104" s="8">
        <v>56.635547949370682</v>
      </c>
      <c r="S104" s="39">
        <v>2.42943199506234E-5</v>
      </c>
      <c r="T104" s="39">
        <v>8.2198798129958384E-4</v>
      </c>
      <c r="U104" s="39">
        <v>7.0661611461240588E-5</v>
      </c>
    </row>
    <row r="105" spans="2:21" ht="15" x14ac:dyDescent="0.25">
      <c r="B105" s="9" t="s">
        <v>495</v>
      </c>
      <c r="C105" s="3" t="s">
        <v>496</v>
      </c>
      <c r="D105" s="3" t="s">
        <v>138</v>
      </c>
      <c r="E105" s="3"/>
      <c r="F105" s="3" t="s">
        <v>497</v>
      </c>
      <c r="G105" s="3" t="s">
        <v>498</v>
      </c>
      <c r="H105" s="3" t="s">
        <v>463</v>
      </c>
      <c r="I105" s="3" t="s">
        <v>263</v>
      </c>
      <c r="J105" s="3"/>
      <c r="K105" s="8">
        <v>3.5000000000000115</v>
      </c>
      <c r="L105" s="3" t="s">
        <v>77</v>
      </c>
      <c r="M105" s="39">
        <v>3.95E-2</v>
      </c>
      <c r="N105" s="39">
        <v>6.1999999999993805E-3</v>
      </c>
      <c r="O105" s="8">
        <v>166834.15366864734</v>
      </c>
      <c r="P105" s="8">
        <v>120</v>
      </c>
      <c r="Q105" s="8">
        <v>0</v>
      </c>
      <c r="R105" s="8">
        <v>200.20098441750656</v>
      </c>
      <c r="S105" s="39">
        <v>2.925205348075162E-4</v>
      </c>
      <c r="T105" s="39">
        <v>2.9339423846273111E-3</v>
      </c>
      <c r="U105" s="39">
        <v>2.5221426778579799E-4</v>
      </c>
    </row>
    <row r="106" spans="2:21" ht="15" x14ac:dyDescent="0.25">
      <c r="B106" s="9" t="s">
        <v>499</v>
      </c>
      <c r="C106" s="3" t="s">
        <v>500</v>
      </c>
      <c r="D106" s="3" t="s">
        <v>138</v>
      </c>
      <c r="E106" s="3"/>
      <c r="F106" s="3" t="s">
        <v>501</v>
      </c>
      <c r="G106" s="3" t="s">
        <v>313</v>
      </c>
      <c r="H106" s="3" t="s">
        <v>467</v>
      </c>
      <c r="I106" s="3" t="s">
        <v>76</v>
      </c>
      <c r="J106" s="3"/>
      <c r="K106" s="8">
        <v>2.8399999999990535</v>
      </c>
      <c r="L106" s="3" t="s">
        <v>77</v>
      </c>
      <c r="M106" s="39">
        <v>1.9799999999999998E-2</v>
      </c>
      <c r="N106" s="39">
        <v>1.7799999999994827E-2</v>
      </c>
      <c r="O106" s="8">
        <v>10833.912805755221</v>
      </c>
      <c r="P106" s="8">
        <v>101.15</v>
      </c>
      <c r="Q106" s="8">
        <v>0</v>
      </c>
      <c r="R106" s="8">
        <v>10.958502814357566</v>
      </c>
      <c r="S106" s="39">
        <v>1.2964361282033412E-5</v>
      </c>
      <c r="T106" s="39">
        <v>1.6059669223229773E-4</v>
      </c>
      <c r="U106" s="39">
        <v>1.38055802842002E-5</v>
      </c>
    </row>
    <row r="107" spans="2:21" ht="15" x14ac:dyDescent="0.25">
      <c r="B107" s="9" t="s">
        <v>502</v>
      </c>
      <c r="C107" s="3" t="s">
        <v>503</v>
      </c>
      <c r="D107" s="3" t="s">
        <v>138</v>
      </c>
      <c r="E107" s="3"/>
      <c r="F107" s="3" t="s">
        <v>501</v>
      </c>
      <c r="G107" s="3" t="s">
        <v>313</v>
      </c>
      <c r="H107" s="3" t="s">
        <v>467</v>
      </c>
      <c r="I107" s="3" t="s">
        <v>76</v>
      </c>
      <c r="J107" s="3"/>
      <c r="K107" s="8">
        <v>0.75000000000014133</v>
      </c>
      <c r="L107" s="3" t="s">
        <v>77</v>
      </c>
      <c r="M107" s="39">
        <v>4.5999999999999999E-2</v>
      </c>
      <c r="N107" s="39">
        <v>-3.7000000000048713E-3</v>
      </c>
      <c r="O107" s="8">
        <v>26114.342603155612</v>
      </c>
      <c r="P107" s="8">
        <v>108.32</v>
      </c>
      <c r="Q107" s="8">
        <v>0</v>
      </c>
      <c r="R107" s="8">
        <v>28.287055891094742</v>
      </c>
      <c r="S107" s="39">
        <v>1.2177891035165735E-4</v>
      </c>
      <c r="T107" s="39">
        <v>4.1454637426821393E-4</v>
      </c>
      <c r="U107" s="39">
        <v>3.5636183858667063E-5</v>
      </c>
    </row>
    <row r="108" spans="2:21" ht="15" x14ac:dyDescent="0.25">
      <c r="B108" s="9" t="s">
        <v>504</v>
      </c>
      <c r="C108" s="3" t="s">
        <v>505</v>
      </c>
      <c r="D108" s="3" t="s">
        <v>138</v>
      </c>
      <c r="E108" s="3"/>
      <c r="F108" s="3" t="s">
        <v>506</v>
      </c>
      <c r="G108" s="3" t="s">
        <v>284</v>
      </c>
      <c r="H108" s="3" t="s">
        <v>463</v>
      </c>
      <c r="I108" s="3" t="s">
        <v>263</v>
      </c>
      <c r="J108" s="3"/>
      <c r="K108" s="8">
        <v>5.1800000000000361</v>
      </c>
      <c r="L108" s="3" t="s">
        <v>77</v>
      </c>
      <c r="M108" s="39">
        <v>2.1499999999999998E-2</v>
      </c>
      <c r="N108" s="39">
        <v>1.7799999999999989E-2</v>
      </c>
      <c r="O108" s="8">
        <v>295029.04356669931</v>
      </c>
      <c r="P108" s="8">
        <v>104.14</v>
      </c>
      <c r="Q108" s="8">
        <v>0</v>
      </c>
      <c r="R108" s="8">
        <v>307.24324597036008</v>
      </c>
      <c r="S108" s="39">
        <v>4.8205784707476768E-4</v>
      </c>
      <c r="T108" s="39">
        <v>4.5026451012000514E-3</v>
      </c>
      <c r="U108" s="39">
        <v>3.8706667971693544E-4</v>
      </c>
    </row>
    <row r="109" spans="2:21" ht="15" x14ac:dyDescent="0.25">
      <c r="B109" s="9" t="s">
        <v>507</v>
      </c>
      <c r="C109" s="3" t="s">
        <v>508</v>
      </c>
      <c r="D109" s="3" t="s">
        <v>138</v>
      </c>
      <c r="E109" s="3"/>
      <c r="F109" s="3" t="s">
        <v>506</v>
      </c>
      <c r="G109" s="3" t="s">
        <v>284</v>
      </c>
      <c r="H109" s="3" t="s">
        <v>467</v>
      </c>
      <c r="I109" s="3" t="s">
        <v>76</v>
      </c>
      <c r="J109" s="3"/>
      <c r="K109" s="8">
        <v>0.75000000000006439</v>
      </c>
      <c r="L109" s="3" t="s">
        <v>77</v>
      </c>
      <c r="M109" s="39">
        <v>4.4999999999999998E-2</v>
      </c>
      <c r="N109" s="39">
        <v>-1.3399999999999645E-2</v>
      </c>
      <c r="O109" s="8">
        <v>126352.45719895021</v>
      </c>
      <c r="P109" s="8">
        <v>113.9</v>
      </c>
      <c r="Q109" s="8">
        <v>0</v>
      </c>
      <c r="R109" s="8">
        <v>143.91544875067899</v>
      </c>
      <c r="S109" s="39">
        <v>3.6360419337827402E-4</v>
      </c>
      <c r="T109" s="39">
        <v>2.1090787146766598E-3</v>
      </c>
      <c r="U109" s="39">
        <v>1.8130544979749362E-4</v>
      </c>
    </row>
    <row r="110" spans="2:21" ht="15" x14ac:dyDescent="0.25">
      <c r="B110" s="9" t="s">
        <v>509</v>
      </c>
      <c r="C110" s="3" t="s">
        <v>510</v>
      </c>
      <c r="D110" s="3" t="s">
        <v>138</v>
      </c>
      <c r="E110" s="3"/>
      <c r="F110" s="3" t="s">
        <v>506</v>
      </c>
      <c r="G110" s="3" t="s">
        <v>284</v>
      </c>
      <c r="H110" s="3" t="s">
        <v>467</v>
      </c>
      <c r="I110" s="3" t="s">
        <v>76</v>
      </c>
      <c r="J110" s="3"/>
      <c r="K110" s="8">
        <v>2.9299999999999922</v>
      </c>
      <c r="L110" s="3" t="s">
        <v>77</v>
      </c>
      <c r="M110" s="39">
        <v>3.3000000000000002E-2</v>
      </c>
      <c r="N110" s="39">
        <v>4.6000000000000355E-3</v>
      </c>
      <c r="O110" s="8">
        <v>310160.16623829119</v>
      </c>
      <c r="P110" s="8">
        <v>109.7</v>
      </c>
      <c r="Q110" s="8">
        <v>0</v>
      </c>
      <c r="R110" s="8">
        <v>340.24570234717669</v>
      </c>
      <c r="S110" s="39">
        <v>5.1691579834026744E-4</v>
      </c>
      <c r="T110" s="39">
        <v>4.986295597937015E-3</v>
      </c>
      <c r="U110" s="39">
        <v>4.2864335025344494E-4</v>
      </c>
    </row>
    <row r="111" spans="2:21" ht="15" x14ac:dyDescent="0.25">
      <c r="B111" s="9" t="s">
        <v>511</v>
      </c>
      <c r="C111" s="3" t="s">
        <v>512</v>
      </c>
      <c r="D111" s="3" t="s">
        <v>138</v>
      </c>
      <c r="E111" s="3"/>
      <c r="F111" s="3" t="s">
        <v>513</v>
      </c>
      <c r="G111" s="3" t="s">
        <v>289</v>
      </c>
      <c r="H111" s="3" t="s">
        <v>463</v>
      </c>
      <c r="I111" s="3" t="s">
        <v>263</v>
      </c>
      <c r="J111" s="3"/>
      <c r="K111" s="8">
        <v>0.54000000000015869</v>
      </c>
      <c r="L111" s="3" t="s">
        <v>77</v>
      </c>
      <c r="M111" s="39">
        <v>3.7499999999999999E-2</v>
      </c>
      <c r="N111" s="39">
        <v>-5.5999999999999358E-3</v>
      </c>
      <c r="O111" s="8">
        <v>36792.081671225234</v>
      </c>
      <c r="P111" s="8">
        <v>104.3</v>
      </c>
      <c r="Q111" s="8">
        <v>0</v>
      </c>
      <c r="R111" s="8">
        <v>38.374141178139418</v>
      </c>
      <c r="S111" s="39">
        <v>2.1510634177027447E-4</v>
      </c>
      <c r="T111" s="39">
        <v>5.623724558787447E-4</v>
      </c>
      <c r="U111" s="39">
        <v>4.83439476949292E-5</v>
      </c>
    </row>
    <row r="112" spans="2:21" ht="15" x14ac:dyDescent="0.25">
      <c r="B112" s="9" t="s">
        <v>514</v>
      </c>
      <c r="C112" s="3" t="s">
        <v>515</v>
      </c>
      <c r="D112" s="3" t="s">
        <v>138</v>
      </c>
      <c r="E112" s="3"/>
      <c r="F112" s="3" t="s">
        <v>516</v>
      </c>
      <c r="G112" s="3" t="s">
        <v>284</v>
      </c>
      <c r="H112" s="3" t="s">
        <v>517</v>
      </c>
      <c r="I112" s="3" t="s">
        <v>263</v>
      </c>
      <c r="J112" s="3"/>
      <c r="K112" s="8">
        <v>1.6900000000001816</v>
      </c>
      <c r="L112" s="3" t="s">
        <v>77</v>
      </c>
      <c r="M112" s="39">
        <v>5.3499999999999999E-2</v>
      </c>
      <c r="N112" s="39">
        <v>6.4999999999976873E-3</v>
      </c>
      <c r="O112" s="8">
        <v>27069.8568355145</v>
      </c>
      <c r="P112" s="8">
        <v>111.45</v>
      </c>
      <c r="Q112" s="8">
        <v>0</v>
      </c>
      <c r="R112" s="8">
        <v>30.169355448791816</v>
      </c>
      <c r="S112" s="39">
        <v>1.5362804498774218E-4</v>
      </c>
      <c r="T112" s="39">
        <v>4.4213144568512434E-4</v>
      </c>
      <c r="U112" s="39">
        <v>3.8007514879238132E-5</v>
      </c>
    </row>
    <row r="113" spans="2:21" ht="15" x14ac:dyDescent="0.25">
      <c r="B113" s="9" t="s">
        <v>518</v>
      </c>
      <c r="C113" s="3" t="s">
        <v>519</v>
      </c>
      <c r="D113" s="3" t="s">
        <v>138</v>
      </c>
      <c r="E113" s="3"/>
      <c r="F113" s="3" t="s">
        <v>520</v>
      </c>
      <c r="G113" s="3" t="s">
        <v>418</v>
      </c>
      <c r="H113" s="3" t="s">
        <v>517</v>
      </c>
      <c r="I113" s="3" t="s">
        <v>263</v>
      </c>
      <c r="J113" s="3"/>
      <c r="K113" s="8">
        <v>1.6499999999995649</v>
      </c>
      <c r="L113" s="3" t="s">
        <v>77</v>
      </c>
      <c r="M113" s="39">
        <v>4.2999999999999997E-2</v>
      </c>
      <c r="N113" s="39">
        <v>-5.2999999999973979E-3</v>
      </c>
      <c r="O113" s="8">
        <v>13374.649975037162</v>
      </c>
      <c r="P113" s="8">
        <v>111.01</v>
      </c>
      <c r="Q113" s="8">
        <v>0</v>
      </c>
      <c r="R113" s="8">
        <v>14.84719893726143</v>
      </c>
      <c r="S113" s="39">
        <v>1.1145541645864301E-4</v>
      </c>
      <c r="T113" s="39">
        <v>2.1758547482554589E-4</v>
      </c>
      <c r="U113" s="39">
        <v>1.870458039717819E-5</v>
      </c>
    </row>
    <row r="114" spans="2:21" ht="15" x14ac:dyDescent="0.25">
      <c r="B114" s="9" t="s">
        <v>521</v>
      </c>
      <c r="C114" s="3" t="s">
        <v>522</v>
      </c>
      <c r="D114" s="3" t="s">
        <v>138</v>
      </c>
      <c r="E114" s="3"/>
      <c r="F114" s="3" t="s">
        <v>523</v>
      </c>
      <c r="G114" s="3" t="s">
        <v>284</v>
      </c>
      <c r="H114" s="3" t="s">
        <v>524</v>
      </c>
      <c r="I114" s="3" t="s">
        <v>76</v>
      </c>
      <c r="J114" s="3"/>
      <c r="K114" s="8">
        <v>0.66000000000004033</v>
      </c>
      <c r="L114" s="3" t="s">
        <v>77</v>
      </c>
      <c r="M114" s="39">
        <v>4.8499999999999995E-2</v>
      </c>
      <c r="N114" s="39">
        <v>-6.8000000000007022E-3</v>
      </c>
      <c r="O114" s="8">
        <v>73379.56747127026</v>
      </c>
      <c r="P114" s="8">
        <v>127.54</v>
      </c>
      <c r="Q114" s="8">
        <v>0</v>
      </c>
      <c r="R114" s="8">
        <v>93.588300357384398</v>
      </c>
      <c r="S114" s="39">
        <v>5.3951139530269889E-4</v>
      </c>
      <c r="T114" s="39">
        <v>1.3715351196832105E-3</v>
      </c>
      <c r="U114" s="39">
        <v>1.1790303987082176E-4</v>
      </c>
    </row>
    <row r="115" spans="2:21" ht="15" x14ac:dyDescent="0.25">
      <c r="B115" s="9" t="s">
        <v>525</v>
      </c>
      <c r="C115" s="3" t="s">
        <v>526</v>
      </c>
      <c r="D115" s="3" t="s">
        <v>138</v>
      </c>
      <c r="E115" s="3"/>
      <c r="F115" s="3" t="s">
        <v>470</v>
      </c>
      <c r="G115" s="3" t="s">
        <v>284</v>
      </c>
      <c r="H115" s="3" t="s">
        <v>524</v>
      </c>
      <c r="I115" s="3" t="s">
        <v>76</v>
      </c>
      <c r="J115" s="3"/>
      <c r="K115" s="8">
        <v>1.2300000000001126</v>
      </c>
      <c r="L115" s="3" t="s">
        <v>77</v>
      </c>
      <c r="M115" s="39">
        <v>4.2500000000000003E-2</v>
      </c>
      <c r="N115" s="39">
        <v>-2.9999999999985733E-3</v>
      </c>
      <c r="O115" s="8">
        <v>77336.153521683096</v>
      </c>
      <c r="P115" s="8">
        <v>114.89</v>
      </c>
      <c r="Q115" s="8">
        <v>0</v>
      </c>
      <c r="R115" s="8">
        <v>88.851506824014805</v>
      </c>
      <c r="S115" s="39">
        <v>6.0282540032616477E-4</v>
      </c>
      <c r="T115" s="39">
        <v>1.3021174824262463E-3</v>
      </c>
      <c r="U115" s="39">
        <v>1.1193560211746951E-4</v>
      </c>
    </row>
    <row r="116" spans="2:21" ht="15" x14ac:dyDescent="0.25">
      <c r="B116" s="9" t="s">
        <v>527</v>
      </c>
      <c r="C116" s="3" t="s">
        <v>528</v>
      </c>
      <c r="D116" s="3" t="s">
        <v>138</v>
      </c>
      <c r="E116" s="3"/>
      <c r="F116" s="3" t="s">
        <v>470</v>
      </c>
      <c r="G116" s="3" t="s">
        <v>284</v>
      </c>
      <c r="H116" s="3" t="s">
        <v>524</v>
      </c>
      <c r="I116" s="3" t="s">
        <v>76</v>
      </c>
      <c r="J116" s="3"/>
      <c r="K116" s="8">
        <v>1.8599999999999319</v>
      </c>
      <c r="L116" s="3" t="s">
        <v>77</v>
      </c>
      <c r="M116" s="39">
        <v>4.5999999999999999E-2</v>
      </c>
      <c r="N116" s="39">
        <v>9.9999999998857879E-5</v>
      </c>
      <c r="O116" s="8">
        <v>69829.398868941556</v>
      </c>
      <c r="P116" s="8">
        <v>111.78</v>
      </c>
      <c r="Q116" s="8">
        <v>0</v>
      </c>
      <c r="R116" s="8">
        <v>78.055302058553792</v>
      </c>
      <c r="S116" s="39">
        <v>2.2249549459135517E-4</v>
      </c>
      <c r="T116" s="39">
        <v>1.1438992656344433E-3</v>
      </c>
      <c r="U116" s="39">
        <v>9.8334485780759908E-5</v>
      </c>
    </row>
    <row r="117" spans="2:21" ht="15" x14ac:dyDescent="0.25">
      <c r="B117" s="9" t="s">
        <v>529</v>
      </c>
      <c r="C117" s="3" t="s">
        <v>530</v>
      </c>
      <c r="D117" s="3" t="s">
        <v>138</v>
      </c>
      <c r="E117" s="3"/>
      <c r="F117" s="3" t="s">
        <v>531</v>
      </c>
      <c r="G117" s="3" t="s">
        <v>453</v>
      </c>
      <c r="H117" s="3" t="s">
        <v>517</v>
      </c>
      <c r="I117" s="3" t="s">
        <v>263</v>
      </c>
      <c r="J117" s="3"/>
      <c r="K117" s="8">
        <v>1.9799999999999818</v>
      </c>
      <c r="L117" s="3" t="s">
        <v>77</v>
      </c>
      <c r="M117" s="39">
        <v>6.0999999999999999E-2</v>
      </c>
      <c r="N117" s="39">
        <v>5.1000000000012173E-3</v>
      </c>
      <c r="O117" s="8">
        <v>154039.07833976176</v>
      </c>
      <c r="P117" s="8">
        <v>124.18</v>
      </c>
      <c r="Q117" s="8">
        <v>0</v>
      </c>
      <c r="R117" s="8">
        <v>191.28572748498812</v>
      </c>
      <c r="S117" s="39">
        <v>2.1749533717544417E-4</v>
      </c>
      <c r="T117" s="39">
        <v>2.8032894297466806E-3</v>
      </c>
      <c r="U117" s="39">
        <v>2.4098277955960536E-4</v>
      </c>
    </row>
    <row r="118" spans="2:21" ht="15" x14ac:dyDescent="0.25">
      <c r="B118" s="9" t="s">
        <v>532</v>
      </c>
      <c r="C118" s="3" t="s">
        <v>533</v>
      </c>
      <c r="D118" s="3" t="s">
        <v>138</v>
      </c>
      <c r="E118" s="3"/>
      <c r="F118" s="3" t="s">
        <v>534</v>
      </c>
      <c r="G118" s="3" t="s">
        <v>453</v>
      </c>
      <c r="H118" s="3" t="s">
        <v>524</v>
      </c>
      <c r="I118" s="3" t="s">
        <v>76</v>
      </c>
      <c r="J118" s="3"/>
      <c r="K118" s="8">
        <v>1.4199999999999877</v>
      </c>
      <c r="L118" s="3" t="s">
        <v>77</v>
      </c>
      <c r="M118" s="39">
        <v>4.9500000000000002E-2</v>
      </c>
      <c r="N118" s="39">
        <v>-3.7999999999994848E-3</v>
      </c>
      <c r="O118" s="8">
        <v>118826.12124162489</v>
      </c>
      <c r="P118" s="8">
        <v>130.65</v>
      </c>
      <c r="Q118" s="8">
        <v>0</v>
      </c>
      <c r="R118" s="8">
        <v>155.24632738954128</v>
      </c>
      <c r="S118" s="39">
        <v>1.2055443482722099E-4</v>
      </c>
      <c r="T118" s="39">
        <v>2.275132568958903E-3</v>
      </c>
      <c r="U118" s="39">
        <v>1.9558015113118241E-4</v>
      </c>
    </row>
    <row r="119" spans="2:21" ht="15" x14ac:dyDescent="0.25">
      <c r="B119" s="9" t="s">
        <v>535</v>
      </c>
      <c r="C119" s="3" t="s">
        <v>536</v>
      </c>
      <c r="D119" s="3" t="s">
        <v>138</v>
      </c>
      <c r="E119" s="3"/>
      <c r="F119" s="3" t="s">
        <v>537</v>
      </c>
      <c r="G119" s="3" t="s">
        <v>284</v>
      </c>
      <c r="H119" s="3" t="s">
        <v>524</v>
      </c>
      <c r="I119" s="3" t="s">
        <v>76</v>
      </c>
      <c r="J119" s="3"/>
      <c r="K119" s="8">
        <v>1.2299999999995079</v>
      </c>
      <c r="L119" s="3" t="s">
        <v>77</v>
      </c>
      <c r="M119" s="39">
        <v>5.4000000000000006E-2</v>
      </c>
      <c r="N119" s="39">
        <v>-5.7999999999949715E-3</v>
      </c>
      <c r="O119" s="8">
        <v>33114.03322164683</v>
      </c>
      <c r="P119" s="8">
        <v>131.15</v>
      </c>
      <c r="Q119" s="8">
        <v>0</v>
      </c>
      <c r="R119" s="8">
        <v>43.429054581403527</v>
      </c>
      <c r="S119" s="39">
        <v>3.2498931789475151E-4</v>
      </c>
      <c r="T119" s="39">
        <v>6.3645213499524949E-4</v>
      </c>
      <c r="U119" s="39">
        <v>5.4712154556820075E-5</v>
      </c>
    </row>
    <row r="120" spans="2:21" ht="15" x14ac:dyDescent="0.25">
      <c r="B120" s="9" t="s">
        <v>538</v>
      </c>
      <c r="C120" s="3" t="s">
        <v>539</v>
      </c>
      <c r="D120" s="3" t="s">
        <v>138</v>
      </c>
      <c r="E120" s="3"/>
      <c r="F120" s="3" t="s">
        <v>540</v>
      </c>
      <c r="G120" s="3" t="s">
        <v>284</v>
      </c>
      <c r="H120" s="3" t="s">
        <v>517</v>
      </c>
      <c r="I120" s="3" t="s">
        <v>263</v>
      </c>
      <c r="J120" s="3"/>
      <c r="K120" s="8">
        <v>6.6699999999999653</v>
      </c>
      <c r="L120" s="3" t="s">
        <v>77</v>
      </c>
      <c r="M120" s="39">
        <v>2.6000000000000002E-2</v>
      </c>
      <c r="N120" s="39">
        <v>1.7599999999999835E-2</v>
      </c>
      <c r="O120" s="8">
        <v>391051.13268683397</v>
      </c>
      <c r="P120" s="8">
        <v>106.93</v>
      </c>
      <c r="Q120" s="8">
        <v>0</v>
      </c>
      <c r="R120" s="8">
        <v>418.15097619866924</v>
      </c>
      <c r="S120" s="39">
        <v>6.3812785804218922E-4</v>
      </c>
      <c r="T120" s="39">
        <v>6.1279962024766224E-3</v>
      </c>
      <c r="U120" s="39">
        <v>5.2678882969889004E-4</v>
      </c>
    </row>
    <row r="121" spans="2:21" ht="15" x14ac:dyDescent="0.25">
      <c r="B121" s="9" t="s">
        <v>541</v>
      </c>
      <c r="C121" s="3" t="s">
        <v>542</v>
      </c>
      <c r="D121" s="3" t="s">
        <v>138</v>
      </c>
      <c r="E121" s="3"/>
      <c r="F121" s="3" t="s">
        <v>543</v>
      </c>
      <c r="G121" s="3" t="s">
        <v>284</v>
      </c>
      <c r="H121" s="3" t="s">
        <v>524</v>
      </c>
      <c r="I121" s="3" t="s">
        <v>76</v>
      </c>
      <c r="J121" s="3"/>
      <c r="K121" s="8">
        <v>2.9899999999999385</v>
      </c>
      <c r="L121" s="3" t="s">
        <v>77</v>
      </c>
      <c r="M121" s="39">
        <v>3.4500000000000003E-2</v>
      </c>
      <c r="N121" s="39">
        <v>4.0999999999990046E-3</v>
      </c>
      <c r="O121" s="8">
        <v>106601.28754203708</v>
      </c>
      <c r="P121" s="8">
        <v>110.83</v>
      </c>
      <c r="Q121" s="8">
        <v>0</v>
      </c>
      <c r="R121" s="8">
        <v>118.14620699082357</v>
      </c>
      <c r="S121" s="39">
        <v>3.3664186034141225E-4</v>
      </c>
      <c r="T121" s="39">
        <v>1.7314308682441094E-3</v>
      </c>
      <c r="U121" s="39">
        <v>1.4884122160817005E-4</v>
      </c>
    </row>
    <row r="122" spans="2:21" ht="15" x14ac:dyDescent="0.25">
      <c r="B122" s="9" t="s">
        <v>544</v>
      </c>
      <c r="C122" s="3" t="s">
        <v>545</v>
      </c>
      <c r="D122" s="3" t="s">
        <v>138</v>
      </c>
      <c r="E122" s="3"/>
      <c r="F122" s="3" t="s">
        <v>543</v>
      </c>
      <c r="G122" s="3" t="s">
        <v>284</v>
      </c>
      <c r="H122" s="3" t="s">
        <v>524</v>
      </c>
      <c r="I122" s="3" t="s">
        <v>76</v>
      </c>
      <c r="J122" s="3"/>
      <c r="K122" s="8">
        <v>5.6699999999999973</v>
      </c>
      <c r="L122" s="3" t="s">
        <v>77</v>
      </c>
      <c r="M122" s="39">
        <v>2.0499999999999997E-2</v>
      </c>
      <c r="N122" s="39">
        <v>1.6099999999999271E-2</v>
      </c>
      <c r="O122" s="8">
        <v>141360.51852844015</v>
      </c>
      <c r="P122" s="8">
        <v>104.07</v>
      </c>
      <c r="Q122" s="8">
        <v>0</v>
      </c>
      <c r="R122" s="8">
        <v>147.1138916325454</v>
      </c>
      <c r="S122" s="39">
        <v>2.8172429649587789E-4</v>
      </c>
      <c r="T122" s="39">
        <v>2.1559518465107549E-3</v>
      </c>
      <c r="U122" s="39">
        <v>1.8533486519648249E-4</v>
      </c>
    </row>
    <row r="123" spans="2:21" ht="15" x14ac:dyDescent="0.25">
      <c r="B123" s="9" t="s">
        <v>546</v>
      </c>
      <c r="C123" s="3" t="s">
        <v>547</v>
      </c>
      <c r="D123" s="3" t="s">
        <v>138</v>
      </c>
      <c r="E123" s="3"/>
      <c r="F123" s="3" t="s">
        <v>543</v>
      </c>
      <c r="G123" s="3" t="s">
        <v>284</v>
      </c>
      <c r="H123" s="3" t="s">
        <v>524</v>
      </c>
      <c r="I123" s="3" t="s">
        <v>76</v>
      </c>
      <c r="J123" s="3"/>
      <c r="K123" s="8">
        <v>4.4299999999999953</v>
      </c>
      <c r="L123" s="3" t="s">
        <v>77</v>
      </c>
      <c r="M123" s="39">
        <v>2.0499999999999997E-2</v>
      </c>
      <c r="N123" s="39">
        <v>1.2300000000000325E-2</v>
      </c>
      <c r="O123" s="8">
        <v>240858.00817512293</v>
      </c>
      <c r="P123" s="8">
        <v>105.57</v>
      </c>
      <c r="Q123" s="8">
        <v>0</v>
      </c>
      <c r="R123" s="8">
        <v>254.27379923160805</v>
      </c>
      <c r="S123" s="39">
        <v>5.1613057053219132E-4</v>
      </c>
      <c r="T123" s="39">
        <v>3.7263786641030835E-3</v>
      </c>
      <c r="U123" s="39">
        <v>3.2033548824400815E-4</v>
      </c>
    </row>
    <row r="124" spans="2:21" ht="15" x14ac:dyDescent="0.25">
      <c r="B124" s="9" t="s">
        <v>548</v>
      </c>
      <c r="C124" s="3" t="s">
        <v>549</v>
      </c>
      <c r="D124" s="3" t="s">
        <v>138</v>
      </c>
      <c r="E124" s="3"/>
      <c r="F124" s="3" t="s">
        <v>550</v>
      </c>
      <c r="G124" s="3" t="s">
        <v>284</v>
      </c>
      <c r="H124" s="3" t="s">
        <v>524</v>
      </c>
      <c r="I124" s="3" t="s">
        <v>76</v>
      </c>
      <c r="J124" s="3"/>
      <c r="K124" s="8">
        <v>3.9099999999999828</v>
      </c>
      <c r="L124" s="3" t="s">
        <v>77</v>
      </c>
      <c r="M124" s="39">
        <v>4.9500000000000002E-2</v>
      </c>
      <c r="N124" s="39">
        <v>1.1100000000000479E-2</v>
      </c>
      <c r="O124" s="8">
        <v>329212.31892993022</v>
      </c>
      <c r="P124" s="8">
        <v>141.46</v>
      </c>
      <c r="Q124" s="8">
        <v>0</v>
      </c>
      <c r="R124" s="8">
        <v>465.7037463582181</v>
      </c>
      <c r="S124" s="39">
        <v>2.0376356945111322E-4</v>
      </c>
      <c r="T124" s="39">
        <v>6.8248813266106132E-3</v>
      </c>
      <c r="U124" s="39">
        <v>5.8669606313169523E-4</v>
      </c>
    </row>
    <row r="125" spans="2:21" ht="15" x14ac:dyDescent="0.25">
      <c r="B125" s="9" t="s">
        <v>551</v>
      </c>
      <c r="C125" s="3" t="s">
        <v>552</v>
      </c>
      <c r="D125" s="3" t="s">
        <v>138</v>
      </c>
      <c r="E125" s="3"/>
      <c r="F125" s="3" t="s">
        <v>531</v>
      </c>
      <c r="G125" s="3" t="s">
        <v>453</v>
      </c>
      <c r="H125" s="3" t="s">
        <v>517</v>
      </c>
      <c r="I125" s="3" t="s">
        <v>263</v>
      </c>
      <c r="J125" s="3"/>
      <c r="K125" s="8">
        <v>1.4700000000001805</v>
      </c>
      <c r="L125" s="3" t="s">
        <v>77</v>
      </c>
      <c r="M125" s="39">
        <v>4.5999999999999999E-2</v>
      </c>
      <c r="N125" s="39">
        <v>4.699999999997418E-3</v>
      </c>
      <c r="O125" s="8">
        <v>30601.067514496979</v>
      </c>
      <c r="P125" s="8">
        <v>128.81</v>
      </c>
      <c r="Q125" s="8">
        <v>0</v>
      </c>
      <c r="R125" s="8">
        <v>39.417235084675802</v>
      </c>
      <c r="S125" s="39">
        <v>6.7015049948115462E-5</v>
      </c>
      <c r="T125" s="39">
        <v>5.7765898122944599E-4</v>
      </c>
      <c r="U125" s="39">
        <v>4.9658042960915795E-5</v>
      </c>
    </row>
    <row r="126" spans="2:21" ht="15" x14ac:dyDescent="0.25">
      <c r="B126" s="9" t="s">
        <v>553</v>
      </c>
      <c r="C126" s="3" t="s">
        <v>554</v>
      </c>
      <c r="D126" s="3" t="s">
        <v>138</v>
      </c>
      <c r="E126" s="3"/>
      <c r="F126" s="3" t="s">
        <v>555</v>
      </c>
      <c r="G126" s="3" t="s">
        <v>284</v>
      </c>
      <c r="H126" s="3" t="s">
        <v>517</v>
      </c>
      <c r="I126" s="3" t="s">
        <v>263</v>
      </c>
      <c r="J126" s="3"/>
      <c r="K126" s="8">
        <v>3.8700000000000294</v>
      </c>
      <c r="L126" s="3" t="s">
        <v>77</v>
      </c>
      <c r="M126" s="39">
        <v>4.3400000000000001E-2</v>
      </c>
      <c r="N126" s="39">
        <v>1.7700000000000642E-2</v>
      </c>
      <c r="O126" s="8">
        <v>213041.23814900784</v>
      </c>
      <c r="P126" s="8">
        <v>110.2</v>
      </c>
      <c r="Q126" s="8">
        <v>14.987947497501445</v>
      </c>
      <c r="R126" s="8">
        <v>249.75939193424045</v>
      </c>
      <c r="S126" s="39">
        <v>1.3851843622890092E-4</v>
      </c>
      <c r="T126" s="39">
        <v>3.4405719509183982E-3</v>
      </c>
      <c r="U126" s="39">
        <v>2.9576631767275387E-4</v>
      </c>
    </row>
    <row r="127" spans="2:21" ht="15" x14ac:dyDescent="0.25">
      <c r="B127" s="9" t="s">
        <v>556</v>
      </c>
      <c r="C127" s="3" t="s">
        <v>557</v>
      </c>
      <c r="D127" s="3" t="s">
        <v>138</v>
      </c>
      <c r="E127" s="3"/>
      <c r="F127" s="3" t="s">
        <v>555</v>
      </c>
      <c r="G127" s="3" t="s">
        <v>284</v>
      </c>
      <c r="H127" s="3" t="s">
        <v>517</v>
      </c>
      <c r="I127" s="3" t="s">
        <v>263</v>
      </c>
      <c r="J127" s="3"/>
      <c r="K127" s="8">
        <v>6.1200000000000179</v>
      </c>
      <c r="L127" s="3" t="s">
        <v>77</v>
      </c>
      <c r="M127" s="39">
        <v>3.9E-2</v>
      </c>
      <c r="N127" s="39">
        <v>2.8899999999999829E-2</v>
      </c>
      <c r="O127" s="8">
        <v>348970.87898872828</v>
      </c>
      <c r="P127" s="8">
        <v>108.56</v>
      </c>
      <c r="Q127" s="8">
        <v>0</v>
      </c>
      <c r="R127" s="8">
        <v>378.84278623145576</v>
      </c>
      <c r="S127" s="39">
        <v>1.9201583834596787E-4</v>
      </c>
      <c r="T127" s="39">
        <v>5.5519352757866696E-3</v>
      </c>
      <c r="U127" s="39">
        <v>4.7726816235846081E-4</v>
      </c>
    </row>
    <row r="128" spans="2:21" ht="15" x14ac:dyDescent="0.25">
      <c r="B128" s="9" t="s">
        <v>558</v>
      </c>
      <c r="C128" s="3" t="s">
        <v>559</v>
      </c>
      <c r="D128" s="3" t="s">
        <v>138</v>
      </c>
      <c r="E128" s="3"/>
      <c r="F128" s="3" t="s">
        <v>560</v>
      </c>
      <c r="G128" s="3" t="s">
        <v>284</v>
      </c>
      <c r="H128" s="3" t="s">
        <v>561</v>
      </c>
      <c r="I128" s="3" t="s">
        <v>263</v>
      </c>
      <c r="J128" s="3"/>
      <c r="K128" s="8">
        <v>0.74000000000023336</v>
      </c>
      <c r="L128" s="3" t="s">
        <v>77</v>
      </c>
      <c r="M128" s="39">
        <v>5.5999999999999994E-2</v>
      </c>
      <c r="N128" s="39">
        <v>-6.2999999999990815E-3</v>
      </c>
      <c r="O128" s="8">
        <v>24429.203188766111</v>
      </c>
      <c r="P128" s="8">
        <v>112.36</v>
      </c>
      <c r="Q128" s="8">
        <v>0</v>
      </c>
      <c r="R128" s="8">
        <v>27.448652681579702</v>
      </c>
      <c r="S128" s="39">
        <v>3.8587861232018244E-4</v>
      </c>
      <c r="T128" s="39">
        <v>4.0225958797212891E-4</v>
      </c>
      <c r="U128" s="39">
        <v>3.4579959024346978E-5</v>
      </c>
    </row>
    <row r="129" spans="2:21" ht="15" x14ac:dyDescent="0.25">
      <c r="B129" s="9" t="s">
        <v>562</v>
      </c>
      <c r="C129" s="3" t="s">
        <v>563</v>
      </c>
      <c r="D129" s="3" t="s">
        <v>138</v>
      </c>
      <c r="E129" s="3"/>
      <c r="F129" s="3" t="s">
        <v>560</v>
      </c>
      <c r="G129" s="3" t="s">
        <v>284</v>
      </c>
      <c r="H129" s="3" t="s">
        <v>561</v>
      </c>
      <c r="I129" s="3" t="s">
        <v>263</v>
      </c>
      <c r="J129" s="3"/>
      <c r="K129" s="8">
        <v>5.8799999999999892</v>
      </c>
      <c r="L129" s="3" t="s">
        <v>77</v>
      </c>
      <c r="M129" s="39">
        <v>2.8500000000000001E-2</v>
      </c>
      <c r="N129" s="39">
        <v>2.9300000000000756E-2</v>
      </c>
      <c r="O129" s="8">
        <v>130620.21462559377</v>
      </c>
      <c r="P129" s="8">
        <v>101.05</v>
      </c>
      <c r="Q129" s="8">
        <v>0</v>
      </c>
      <c r="R129" s="8">
        <v>131.99172687915242</v>
      </c>
      <c r="S129" s="39">
        <v>5.9372824829815349E-4</v>
      </c>
      <c r="T129" s="39">
        <v>1.9343367518278478E-3</v>
      </c>
      <c r="U129" s="39">
        <v>1.6628388139782493E-4</v>
      </c>
    </row>
    <row r="130" spans="2:21" ht="15" x14ac:dyDescent="0.25">
      <c r="B130" s="9" t="s">
        <v>564</v>
      </c>
      <c r="C130" s="3" t="s">
        <v>565</v>
      </c>
      <c r="D130" s="3" t="s">
        <v>138</v>
      </c>
      <c r="E130" s="3"/>
      <c r="F130" s="3" t="s">
        <v>560</v>
      </c>
      <c r="G130" s="3" t="s">
        <v>284</v>
      </c>
      <c r="H130" s="3" t="s">
        <v>561</v>
      </c>
      <c r="I130" s="3" t="s">
        <v>263</v>
      </c>
      <c r="J130" s="3"/>
      <c r="K130" s="8">
        <v>3.8999999999999808</v>
      </c>
      <c r="L130" s="3" t="s">
        <v>77</v>
      </c>
      <c r="M130" s="39">
        <v>4.6500000000000007E-2</v>
      </c>
      <c r="N130" s="39">
        <v>1.869999999999989E-2</v>
      </c>
      <c r="O130" s="8">
        <v>276817.42966081534</v>
      </c>
      <c r="P130" s="8">
        <v>113.01</v>
      </c>
      <c r="Q130" s="8">
        <v>0</v>
      </c>
      <c r="R130" s="8">
        <v>312.83137721149029</v>
      </c>
      <c r="S130" s="39">
        <v>3.8628095378151288E-4</v>
      </c>
      <c r="T130" s="39">
        <v>4.5845390796283528E-3</v>
      </c>
      <c r="U130" s="39">
        <v>3.9410663725447366E-4</v>
      </c>
    </row>
    <row r="131" spans="2:21" ht="15" x14ac:dyDescent="0.25">
      <c r="B131" s="9" t="s">
        <v>566</v>
      </c>
      <c r="C131" s="3" t="s">
        <v>567</v>
      </c>
      <c r="D131" s="3" t="s">
        <v>138</v>
      </c>
      <c r="E131" s="3"/>
      <c r="F131" s="3" t="s">
        <v>568</v>
      </c>
      <c r="G131" s="3" t="s">
        <v>284</v>
      </c>
      <c r="H131" s="3" t="s">
        <v>561</v>
      </c>
      <c r="I131" s="3" t="s">
        <v>263</v>
      </c>
      <c r="J131" s="3"/>
      <c r="K131" s="8">
        <v>2.8199999999999852</v>
      </c>
      <c r="L131" s="3" t="s">
        <v>77</v>
      </c>
      <c r="M131" s="39">
        <v>3.9E-2</v>
      </c>
      <c r="N131" s="39">
        <v>2.0400000000000619E-2</v>
      </c>
      <c r="O131" s="8">
        <v>211956.77383063996</v>
      </c>
      <c r="P131" s="8">
        <v>106.32</v>
      </c>
      <c r="Q131" s="8">
        <v>0</v>
      </c>
      <c r="R131" s="8">
        <v>225.35244194708233</v>
      </c>
      <c r="S131" s="39">
        <v>5.1174121815221322E-4</v>
      </c>
      <c r="T131" s="39">
        <v>3.3025366125522125E-3</v>
      </c>
      <c r="U131" s="39">
        <v>2.8390020810734236E-4</v>
      </c>
    </row>
    <row r="132" spans="2:21" ht="15" x14ac:dyDescent="0.25">
      <c r="B132" s="9" t="s">
        <v>569</v>
      </c>
      <c r="C132" s="3" t="s">
        <v>570</v>
      </c>
      <c r="D132" s="3" t="s">
        <v>138</v>
      </c>
      <c r="E132" s="3"/>
      <c r="F132" s="3" t="s">
        <v>571</v>
      </c>
      <c r="G132" s="3" t="s">
        <v>284</v>
      </c>
      <c r="H132" s="3" t="s">
        <v>561</v>
      </c>
      <c r="I132" s="3" t="s">
        <v>263</v>
      </c>
      <c r="J132" s="3"/>
      <c r="K132" s="8">
        <v>1.2899999999999259</v>
      </c>
      <c r="L132" s="3" t="s">
        <v>77</v>
      </c>
      <c r="M132" s="39">
        <v>4.8000000000000001E-2</v>
      </c>
      <c r="N132" s="39">
        <v>-7.0000000000087668E-4</v>
      </c>
      <c r="O132" s="8">
        <v>71904.684415068303</v>
      </c>
      <c r="P132" s="8">
        <v>107.56</v>
      </c>
      <c r="Q132" s="8">
        <v>0</v>
      </c>
      <c r="R132" s="8">
        <v>77.340678543967641</v>
      </c>
      <c r="S132" s="39">
        <v>5.1316796281357803E-4</v>
      </c>
      <c r="T132" s="39">
        <v>1.1334264688867351E-3</v>
      </c>
      <c r="U132" s="39">
        <v>9.7434199266194205E-5</v>
      </c>
    </row>
    <row r="133" spans="2:21" ht="15" x14ac:dyDescent="0.25">
      <c r="B133" s="9" t="s">
        <v>572</v>
      </c>
      <c r="C133" s="3" t="s">
        <v>573</v>
      </c>
      <c r="D133" s="3" t="s">
        <v>138</v>
      </c>
      <c r="E133" s="3"/>
      <c r="F133" s="3" t="s">
        <v>571</v>
      </c>
      <c r="G133" s="3" t="s">
        <v>284</v>
      </c>
      <c r="H133" s="3" t="s">
        <v>561</v>
      </c>
      <c r="I133" s="3" t="s">
        <v>263</v>
      </c>
      <c r="J133" s="3"/>
      <c r="K133" s="8">
        <v>2.9200000000000625</v>
      </c>
      <c r="L133" s="3" t="s">
        <v>77</v>
      </c>
      <c r="M133" s="39">
        <v>3.7000000000000005E-2</v>
      </c>
      <c r="N133" s="39">
        <v>1.2400000000000517E-2</v>
      </c>
      <c r="O133" s="8">
        <v>205743.56613079109</v>
      </c>
      <c r="P133" s="8">
        <v>109.3</v>
      </c>
      <c r="Q133" s="8">
        <v>0</v>
      </c>
      <c r="R133" s="8">
        <v>224.87771779837391</v>
      </c>
      <c r="S133" s="39">
        <v>2.705607141853088E-4</v>
      </c>
      <c r="T133" s="39">
        <v>3.295579537366223E-3</v>
      </c>
      <c r="U133" s="39">
        <v>2.8330214809322657E-4</v>
      </c>
    </row>
    <row r="134" spans="2:21" ht="15" x14ac:dyDescent="0.25">
      <c r="B134" s="9" t="s">
        <v>574</v>
      </c>
      <c r="C134" s="3" t="s">
        <v>575</v>
      </c>
      <c r="D134" s="3" t="s">
        <v>138</v>
      </c>
      <c r="E134" s="3"/>
      <c r="F134" s="3" t="s">
        <v>571</v>
      </c>
      <c r="G134" s="3" t="s">
        <v>284</v>
      </c>
      <c r="H134" s="3" t="s">
        <v>561</v>
      </c>
      <c r="I134" s="3" t="s">
        <v>263</v>
      </c>
      <c r="J134" s="3"/>
      <c r="K134" s="8">
        <v>0.29000000000021586</v>
      </c>
      <c r="L134" s="3" t="s">
        <v>77</v>
      </c>
      <c r="M134" s="39">
        <v>5.9000000000000004E-2</v>
      </c>
      <c r="N134" s="39">
        <v>-4.2999999999976711E-3</v>
      </c>
      <c r="O134" s="8">
        <v>38777.372980825501</v>
      </c>
      <c r="P134" s="8">
        <v>109.16</v>
      </c>
      <c r="Q134" s="8">
        <v>0</v>
      </c>
      <c r="R134" s="8">
        <v>42.329380333353406</v>
      </c>
      <c r="S134" s="39">
        <v>5.4715892511552993E-4</v>
      </c>
      <c r="T134" s="39">
        <v>6.2033642559939056E-4</v>
      </c>
      <c r="U134" s="39">
        <v>5.3326779074867116E-5</v>
      </c>
    </row>
    <row r="135" spans="2:21" ht="15" x14ac:dyDescent="0.25">
      <c r="B135" s="9" t="s">
        <v>576</v>
      </c>
      <c r="C135" s="3" t="s">
        <v>577</v>
      </c>
      <c r="D135" s="3" t="s">
        <v>138</v>
      </c>
      <c r="E135" s="3"/>
      <c r="F135" s="3" t="s">
        <v>578</v>
      </c>
      <c r="G135" s="3" t="s">
        <v>389</v>
      </c>
      <c r="H135" s="3" t="s">
        <v>579</v>
      </c>
      <c r="I135" s="3" t="s">
        <v>76</v>
      </c>
      <c r="J135" s="3"/>
      <c r="K135" s="8">
        <v>0.74000000000010613</v>
      </c>
      <c r="L135" s="3" t="s">
        <v>77</v>
      </c>
      <c r="M135" s="39">
        <v>4.8000000000000001E-2</v>
      </c>
      <c r="N135" s="39">
        <v>-6.8999999999998065E-3</v>
      </c>
      <c r="O135" s="8">
        <v>100356.06281078851</v>
      </c>
      <c r="P135" s="8">
        <v>124.29</v>
      </c>
      <c r="Q135" s="8">
        <v>0</v>
      </c>
      <c r="R135" s="8">
        <v>124.73255046749472</v>
      </c>
      <c r="S135" s="39">
        <v>3.2702191302481855E-4</v>
      </c>
      <c r="T135" s="39">
        <v>1.8279536318166411E-3</v>
      </c>
      <c r="U135" s="39">
        <v>1.5713873224323325E-4</v>
      </c>
    </row>
    <row r="136" spans="2:21" ht="15" x14ac:dyDescent="0.25">
      <c r="B136" s="9" t="s">
        <v>580</v>
      </c>
      <c r="C136" s="3" t="s">
        <v>581</v>
      </c>
      <c r="D136" s="3" t="s">
        <v>138</v>
      </c>
      <c r="E136" s="3"/>
      <c r="F136" s="3" t="s">
        <v>578</v>
      </c>
      <c r="G136" s="3" t="s">
        <v>389</v>
      </c>
      <c r="H136" s="3" t="s">
        <v>579</v>
      </c>
      <c r="I136" s="3" t="s">
        <v>76</v>
      </c>
      <c r="J136" s="3"/>
      <c r="K136" s="8">
        <v>0.99000000000000077</v>
      </c>
      <c r="L136" s="3" t="s">
        <v>77</v>
      </c>
      <c r="M136" s="39">
        <v>5.6900000000000006E-2</v>
      </c>
      <c r="N136" s="39">
        <v>-5.8999999999999045E-3</v>
      </c>
      <c r="O136" s="8">
        <v>92435.872919420392</v>
      </c>
      <c r="P136" s="8">
        <v>129</v>
      </c>
      <c r="Q136" s="8">
        <v>0</v>
      </c>
      <c r="R136" s="8">
        <v>119.242276063452</v>
      </c>
      <c r="S136" s="39">
        <v>8.6998468630042716E-4</v>
      </c>
      <c r="T136" s="39">
        <v>1.7474937438489433E-3</v>
      </c>
      <c r="U136" s="39">
        <v>1.5022205527090137E-4</v>
      </c>
    </row>
    <row r="137" spans="2:21" ht="15" x14ac:dyDescent="0.25">
      <c r="B137" s="9" t="s">
        <v>582</v>
      </c>
      <c r="C137" s="3" t="s">
        <v>583</v>
      </c>
      <c r="D137" s="3" t="s">
        <v>138</v>
      </c>
      <c r="E137" s="3"/>
      <c r="F137" s="3" t="s">
        <v>584</v>
      </c>
      <c r="G137" s="3" t="s">
        <v>284</v>
      </c>
      <c r="H137" s="3" t="s">
        <v>579</v>
      </c>
      <c r="I137" s="3" t="s">
        <v>76</v>
      </c>
      <c r="J137" s="3"/>
      <c r="K137" s="8">
        <v>1.2300000000004607</v>
      </c>
      <c r="L137" s="3" t="s">
        <v>77</v>
      </c>
      <c r="M137" s="39">
        <v>2.7999999999999997E-2</v>
      </c>
      <c r="N137" s="39">
        <v>1.9999999999987623E-3</v>
      </c>
      <c r="O137" s="8">
        <v>24382.441282571941</v>
      </c>
      <c r="P137" s="8">
        <v>104.03</v>
      </c>
      <c r="Q137" s="8">
        <v>0</v>
      </c>
      <c r="R137" s="8">
        <v>25.365053660675276</v>
      </c>
      <c r="S137" s="39">
        <v>8.8150546936268759E-4</v>
      </c>
      <c r="T137" s="39">
        <v>3.7172447598061715E-4</v>
      </c>
      <c r="U137" s="39">
        <v>3.1955029866552782E-5</v>
      </c>
    </row>
    <row r="138" spans="2:21" ht="15" x14ac:dyDescent="0.25">
      <c r="B138" s="9" t="s">
        <v>585</v>
      </c>
      <c r="C138" s="3" t="s">
        <v>586</v>
      </c>
      <c r="D138" s="3" t="s">
        <v>138</v>
      </c>
      <c r="E138" s="3"/>
      <c r="F138" s="3" t="s">
        <v>587</v>
      </c>
      <c r="G138" s="3" t="s">
        <v>453</v>
      </c>
      <c r="H138" s="3" t="s">
        <v>588</v>
      </c>
      <c r="I138" s="3" t="s">
        <v>76</v>
      </c>
      <c r="J138" s="3"/>
      <c r="K138" s="8">
        <v>0.23999999999952068</v>
      </c>
      <c r="L138" s="3" t="s">
        <v>77</v>
      </c>
      <c r="M138" s="39">
        <v>4.4500000000000005E-2</v>
      </c>
      <c r="N138" s="39">
        <v>-4.7000000000041679E-3</v>
      </c>
      <c r="O138" s="8">
        <v>7921.6692523755901</v>
      </c>
      <c r="P138" s="8">
        <v>125.99</v>
      </c>
      <c r="Q138" s="8">
        <v>0</v>
      </c>
      <c r="R138" s="8">
        <v>9.9805110838405309</v>
      </c>
      <c r="S138" s="39">
        <v>2.5562768227061817E-4</v>
      </c>
      <c r="T138" s="39">
        <v>1.4626423828194629E-4</v>
      </c>
      <c r="U138" s="39">
        <v>1.2573501086734726E-5</v>
      </c>
    </row>
    <row r="139" spans="2:21" ht="15" x14ac:dyDescent="0.25">
      <c r="B139" s="9" t="s">
        <v>589</v>
      </c>
      <c r="C139" s="3" t="s">
        <v>590</v>
      </c>
      <c r="D139" s="3" t="s">
        <v>138</v>
      </c>
      <c r="E139" s="3"/>
      <c r="F139" s="3" t="s">
        <v>591</v>
      </c>
      <c r="G139" s="3" t="s">
        <v>453</v>
      </c>
      <c r="H139" s="3" t="s">
        <v>588</v>
      </c>
      <c r="I139" s="3" t="s">
        <v>76</v>
      </c>
      <c r="J139" s="3"/>
      <c r="K139" s="8">
        <v>0.74000000000004806</v>
      </c>
      <c r="L139" s="3" t="s">
        <v>77</v>
      </c>
      <c r="M139" s="39">
        <v>5.2999999999999999E-2</v>
      </c>
      <c r="N139" s="39">
        <v>8.0999999999995104E-3</v>
      </c>
      <c r="O139" s="8">
        <v>52248.088462637294</v>
      </c>
      <c r="P139" s="8">
        <v>105.2</v>
      </c>
      <c r="Q139" s="8">
        <v>0</v>
      </c>
      <c r="R139" s="8">
        <v>54.964989057483272</v>
      </c>
      <c r="S139" s="39">
        <v>4.7067805760623113E-4</v>
      </c>
      <c r="T139" s="39">
        <v>8.0551107945613478E-4</v>
      </c>
      <c r="U139" s="39">
        <v>6.9245186327741639E-5</v>
      </c>
    </row>
    <row r="140" spans="2:21" ht="15" x14ac:dyDescent="0.25">
      <c r="B140" s="9" t="s">
        <v>592</v>
      </c>
      <c r="C140" s="3" t="s">
        <v>593</v>
      </c>
      <c r="D140" s="3" t="s">
        <v>138</v>
      </c>
      <c r="E140" s="3"/>
      <c r="F140" s="3" t="s">
        <v>594</v>
      </c>
      <c r="G140" s="3" t="s">
        <v>284</v>
      </c>
      <c r="H140" s="3" t="s">
        <v>595</v>
      </c>
      <c r="I140" s="3" t="s">
        <v>76</v>
      </c>
      <c r="J140" s="3"/>
      <c r="K140" s="8">
        <v>1.059999999999911</v>
      </c>
      <c r="L140" s="3" t="s">
        <v>77</v>
      </c>
      <c r="M140" s="39">
        <v>4.4999999999999998E-2</v>
      </c>
      <c r="N140" s="39">
        <v>3.7000000000011937E-3</v>
      </c>
      <c r="O140" s="8">
        <v>85176.527354603866</v>
      </c>
      <c r="P140" s="8">
        <v>113.03</v>
      </c>
      <c r="Q140" s="8">
        <v>0</v>
      </c>
      <c r="R140" s="8">
        <v>96.275028872472461</v>
      </c>
      <c r="S140" s="39">
        <v>7.015218476967897E-4</v>
      </c>
      <c r="T140" s="39">
        <v>1.4109090852475596E-3</v>
      </c>
      <c r="U140" s="39">
        <v>1.2128779478171172E-4</v>
      </c>
    </row>
    <row r="141" spans="2:21" ht="15" x14ac:dyDescent="0.25">
      <c r="B141" s="9" t="s">
        <v>596</v>
      </c>
      <c r="C141" s="3" t="s">
        <v>597</v>
      </c>
      <c r="D141" s="3" t="s">
        <v>138</v>
      </c>
      <c r="E141" s="3"/>
      <c r="F141" s="3" t="s">
        <v>598</v>
      </c>
      <c r="G141" s="3" t="s">
        <v>453</v>
      </c>
      <c r="H141" s="3" t="s">
        <v>599</v>
      </c>
      <c r="I141" s="3" t="s">
        <v>76</v>
      </c>
      <c r="J141" s="3"/>
      <c r="K141" s="8">
        <v>3.2299999999999724</v>
      </c>
      <c r="L141" s="3" t="s">
        <v>77</v>
      </c>
      <c r="M141" s="39">
        <v>4.9500000000000002E-2</v>
      </c>
      <c r="N141" s="39">
        <v>0.23000000000000054</v>
      </c>
      <c r="O141" s="8">
        <v>273366.16936929309</v>
      </c>
      <c r="P141" s="8">
        <v>70.55</v>
      </c>
      <c r="Q141" s="8">
        <v>0</v>
      </c>
      <c r="R141" s="8">
        <v>192.85983250962613</v>
      </c>
      <c r="S141" s="39">
        <v>2.6992818610834256E-4</v>
      </c>
      <c r="T141" s="39">
        <v>2.8263579149645605E-3</v>
      </c>
      <c r="U141" s="39">
        <v>2.4296584546391219E-4</v>
      </c>
    </row>
    <row r="142" spans="2:21" ht="15" x14ac:dyDescent="0.25">
      <c r="B142" s="9" t="s">
        <v>600</v>
      </c>
      <c r="C142" s="3" t="s">
        <v>601</v>
      </c>
      <c r="D142" s="3" t="s">
        <v>138</v>
      </c>
      <c r="E142" s="3"/>
      <c r="F142" s="3" t="s">
        <v>602</v>
      </c>
      <c r="G142" s="3" t="s">
        <v>453</v>
      </c>
      <c r="H142" s="3" t="s">
        <v>603</v>
      </c>
      <c r="I142" s="3" t="s">
        <v>76</v>
      </c>
      <c r="J142" s="3"/>
      <c r="K142" s="8">
        <v>0.21999999999968406</v>
      </c>
      <c r="L142" s="3" t="s">
        <v>77</v>
      </c>
      <c r="M142" s="39">
        <v>6.2812999999999994E-2</v>
      </c>
      <c r="N142" s="39">
        <v>-5.0000000000007302E-2</v>
      </c>
      <c r="O142" s="8">
        <v>47335.735578702093</v>
      </c>
      <c r="P142" s="8">
        <v>19.350000000000001</v>
      </c>
      <c r="Q142" s="8">
        <v>0</v>
      </c>
      <c r="R142" s="8">
        <v>9.1594648520619426</v>
      </c>
      <c r="S142" s="39">
        <v>1.5911171623093139E-4</v>
      </c>
      <c r="T142" s="39">
        <v>1.3423181823085342E-4</v>
      </c>
      <c r="U142" s="39">
        <v>1.1539142665526996E-5</v>
      </c>
    </row>
    <row r="143" spans="2:21" ht="15" x14ac:dyDescent="0.25">
      <c r="B143" s="9" t="s">
        <v>604</v>
      </c>
      <c r="C143" s="3" t="s">
        <v>605</v>
      </c>
      <c r="D143" s="3" t="s">
        <v>138</v>
      </c>
      <c r="E143" s="3"/>
      <c r="F143" s="3" t="s">
        <v>602</v>
      </c>
      <c r="G143" s="3" t="s">
        <v>453</v>
      </c>
      <c r="H143" s="3" t="s">
        <v>603</v>
      </c>
      <c r="I143" s="3" t="s">
        <v>76</v>
      </c>
      <c r="J143" s="3"/>
      <c r="K143" s="8">
        <v>0.84000000000003272</v>
      </c>
      <c r="L143" s="3" t="s">
        <v>77</v>
      </c>
      <c r="M143" s="39">
        <v>6.7750000000000005E-2</v>
      </c>
      <c r="N143" s="39">
        <v>0.49999999999999878</v>
      </c>
      <c r="O143" s="8">
        <v>197217.36288288614</v>
      </c>
      <c r="P143" s="8">
        <v>48.03</v>
      </c>
      <c r="Q143" s="8">
        <v>0</v>
      </c>
      <c r="R143" s="8">
        <v>94.723499409374753</v>
      </c>
      <c r="S143" s="39">
        <v>2.5872462756570844E-4</v>
      </c>
      <c r="T143" s="39">
        <v>1.3881714445410217E-3</v>
      </c>
      <c r="U143" s="39">
        <v>1.193331696902226E-4</v>
      </c>
    </row>
    <row r="144" spans="2:21" ht="15" x14ac:dyDescent="0.25">
      <c r="B144" s="9" t="s">
        <v>606</v>
      </c>
      <c r="C144" s="3" t="s">
        <v>607</v>
      </c>
      <c r="D144" s="3" t="s">
        <v>138</v>
      </c>
      <c r="E144" s="3"/>
      <c r="F144" s="3" t="s">
        <v>608</v>
      </c>
      <c r="G144" s="3" t="s">
        <v>284</v>
      </c>
      <c r="H144" s="3" t="s">
        <v>90</v>
      </c>
      <c r="I144" s="3" t="s">
        <v>609</v>
      </c>
      <c r="J144" s="3"/>
      <c r="K144" s="8">
        <v>2.2000000000000561</v>
      </c>
      <c r="L144" s="3" t="s">
        <v>77</v>
      </c>
      <c r="M144" s="39">
        <v>0.55612799999999996</v>
      </c>
      <c r="N144" s="39">
        <v>0.5</v>
      </c>
      <c r="O144" s="8">
        <v>318432.75477445306</v>
      </c>
      <c r="P144" s="8">
        <v>44.6</v>
      </c>
      <c r="Q144" s="8">
        <v>0</v>
      </c>
      <c r="R144" s="8">
        <v>142.02100863392957</v>
      </c>
      <c r="S144" s="39">
        <v>3.333526709371951E-4</v>
      </c>
      <c r="T144" s="39">
        <v>2.0813157235513103E-3</v>
      </c>
      <c r="U144" s="39">
        <v>1.7891882403588615E-4</v>
      </c>
    </row>
    <row r="145" spans="2:21" ht="15" x14ac:dyDescent="0.25">
      <c r="B145" s="9" t="s">
        <v>610</v>
      </c>
      <c r="C145" s="3" t="s">
        <v>611</v>
      </c>
      <c r="D145" s="3" t="s">
        <v>138</v>
      </c>
      <c r="E145" s="3"/>
      <c r="F145" s="3" t="s">
        <v>608</v>
      </c>
      <c r="G145" s="3" t="s">
        <v>284</v>
      </c>
      <c r="H145" s="3" t="s">
        <v>90</v>
      </c>
      <c r="I145" s="3" t="s">
        <v>609</v>
      </c>
      <c r="J145" s="3"/>
      <c r="K145" s="8">
        <v>2.3599999999997658</v>
      </c>
      <c r="L145" s="3" t="s">
        <v>77</v>
      </c>
      <c r="M145" s="39">
        <v>0.17166599999999999</v>
      </c>
      <c r="N145" s="39">
        <v>0.48159999999999825</v>
      </c>
      <c r="O145" s="8">
        <v>109174.01471132159</v>
      </c>
      <c r="P145" s="8">
        <v>41.28</v>
      </c>
      <c r="Q145" s="8">
        <v>0</v>
      </c>
      <c r="R145" s="8">
        <v>45.067033258362251</v>
      </c>
      <c r="S145" s="39">
        <v>1.5084449223691431E-4</v>
      </c>
      <c r="T145" s="39">
        <v>6.6045668761734297E-4</v>
      </c>
      <c r="U145" s="39">
        <v>5.6775688828941109E-5</v>
      </c>
    </row>
    <row r="146" spans="2:21" ht="15" x14ac:dyDescent="0.25">
      <c r="B146" s="9" t="s">
        <v>612</v>
      </c>
      <c r="C146" s="3" t="s">
        <v>613</v>
      </c>
      <c r="D146" s="3" t="s">
        <v>138</v>
      </c>
      <c r="E146" s="3"/>
      <c r="F146" s="3" t="s">
        <v>614</v>
      </c>
      <c r="G146" s="3" t="s">
        <v>284</v>
      </c>
      <c r="H146" s="3" t="s">
        <v>90</v>
      </c>
      <c r="I146" s="3" t="s">
        <v>609</v>
      </c>
      <c r="J146" s="3"/>
      <c r="K146" s="8">
        <v>5.0900000000000247</v>
      </c>
      <c r="L146" s="3" t="s">
        <v>77</v>
      </c>
      <c r="M146" s="39">
        <v>6.2E-2</v>
      </c>
      <c r="N146" s="39">
        <v>0.12509999999999966</v>
      </c>
      <c r="O146" s="8">
        <v>73280.067816387324</v>
      </c>
      <c r="P146" s="8">
        <v>91.13</v>
      </c>
      <c r="Q146" s="8">
        <v>0</v>
      </c>
      <c r="R146" s="8">
        <v>66.780125799810037</v>
      </c>
      <c r="S146" s="39">
        <v>4.9957432132545162E-4</v>
      </c>
      <c r="T146" s="39">
        <v>9.7866172888645144E-4</v>
      </c>
      <c r="U146" s="39">
        <v>8.4129958602589865E-5</v>
      </c>
    </row>
    <row r="147" spans="2:21" ht="15" x14ac:dyDescent="0.25">
      <c r="B147" s="9" t="s">
        <v>615</v>
      </c>
      <c r="C147" s="3" t="s">
        <v>616</v>
      </c>
      <c r="D147" s="3" t="s">
        <v>138</v>
      </c>
      <c r="E147" s="3"/>
      <c r="F147" s="3" t="s">
        <v>617</v>
      </c>
      <c r="G147" s="3" t="s">
        <v>313</v>
      </c>
      <c r="H147" s="3" t="s">
        <v>90</v>
      </c>
      <c r="I147" s="3" t="s">
        <v>609</v>
      </c>
      <c r="J147" s="3"/>
      <c r="K147" s="8">
        <v>1.4799999999999058</v>
      </c>
      <c r="L147" s="3" t="s">
        <v>77</v>
      </c>
      <c r="M147" s="39">
        <v>3.85E-2</v>
      </c>
      <c r="N147" s="39">
        <v>1.9100000000000245E-2</v>
      </c>
      <c r="O147" s="8">
        <v>112817.10715333046</v>
      </c>
      <c r="P147" s="8">
        <v>104.25</v>
      </c>
      <c r="Q147" s="8">
        <v>0</v>
      </c>
      <c r="R147" s="8">
        <v>117.61183422638901</v>
      </c>
      <c r="S147" s="39">
        <v>5.4108924294163298E-4</v>
      </c>
      <c r="T147" s="39">
        <v>1.7235996435010011E-3</v>
      </c>
      <c r="U147" s="39">
        <v>1.4816801594987286E-4</v>
      </c>
    </row>
    <row r="148" spans="2:21" ht="15" x14ac:dyDescent="0.25">
      <c r="B148" s="9" t="s">
        <v>618</v>
      </c>
      <c r="C148" s="3" t="s">
        <v>619</v>
      </c>
      <c r="D148" s="3" t="s">
        <v>138</v>
      </c>
      <c r="E148" s="3"/>
      <c r="F148" s="3" t="s">
        <v>620</v>
      </c>
      <c r="G148" s="3" t="s">
        <v>453</v>
      </c>
      <c r="H148" s="3" t="s">
        <v>90</v>
      </c>
      <c r="I148" s="3" t="s">
        <v>609</v>
      </c>
      <c r="J148" s="3"/>
      <c r="K148" s="8">
        <v>1.5</v>
      </c>
      <c r="L148" s="3" t="s">
        <v>77</v>
      </c>
      <c r="M148" s="39">
        <v>1.0200000000000001E-2</v>
      </c>
      <c r="N148" s="39">
        <v>3.3799999999999997E-2</v>
      </c>
      <c r="O148" s="8">
        <v>34177.399212880002</v>
      </c>
      <c r="P148" s="8">
        <v>107.82</v>
      </c>
      <c r="Q148" s="8">
        <v>0</v>
      </c>
      <c r="R148" s="8">
        <v>36.850071701458404</v>
      </c>
      <c r="S148" s="39">
        <v>4.9703970138234967E-4</v>
      </c>
      <c r="T148" s="39">
        <v>5.4003724085589495E-4</v>
      </c>
      <c r="U148" s="39">
        <v>4.642391684076436E-5</v>
      </c>
    </row>
    <row r="149" spans="2:21" ht="15" x14ac:dyDescent="0.25">
      <c r="B149" s="9" t="s">
        <v>621</v>
      </c>
      <c r="C149" s="3" t="s">
        <v>622</v>
      </c>
      <c r="D149" s="3" t="s">
        <v>138</v>
      </c>
      <c r="E149" s="3"/>
      <c r="F149" s="3" t="s">
        <v>623</v>
      </c>
      <c r="G149" s="3" t="s">
        <v>284</v>
      </c>
      <c r="H149" s="3" t="s">
        <v>90</v>
      </c>
      <c r="I149" s="3" t="s">
        <v>609</v>
      </c>
      <c r="J149" s="3"/>
      <c r="K149" s="8">
        <v>3.4499999999999944</v>
      </c>
      <c r="L149" s="3" t="s">
        <v>77</v>
      </c>
      <c r="M149" s="39">
        <v>2.1000000000000001E-2</v>
      </c>
      <c r="N149" s="39">
        <v>1.0999999999999755E-2</v>
      </c>
      <c r="O149" s="8">
        <v>250079.00000808726</v>
      </c>
      <c r="P149" s="8">
        <v>104.93</v>
      </c>
      <c r="Q149" s="8">
        <v>10.841054212579506</v>
      </c>
      <c r="R149" s="8">
        <v>273.24894891647602</v>
      </c>
      <c r="S149" s="39">
        <v>9.5261817917280378E-4</v>
      </c>
      <c r="T149" s="39">
        <v>3.8455837096536259E-3</v>
      </c>
      <c r="U149" s="39">
        <v>3.3058286509688448E-4</v>
      </c>
    </row>
    <row r="150" spans="2:21" ht="15" x14ac:dyDescent="0.25">
      <c r="B150" s="9" t="s">
        <v>624</v>
      </c>
      <c r="C150" s="3" t="s">
        <v>625</v>
      </c>
      <c r="D150" s="3" t="s">
        <v>138</v>
      </c>
      <c r="E150" s="3"/>
      <c r="F150" s="3" t="s">
        <v>626</v>
      </c>
      <c r="G150" s="3" t="s">
        <v>284</v>
      </c>
      <c r="H150" s="3" t="s">
        <v>90</v>
      </c>
      <c r="I150" s="3" t="s">
        <v>609</v>
      </c>
      <c r="J150" s="3"/>
      <c r="K150" s="8">
        <v>4.599999999999782</v>
      </c>
      <c r="L150" s="3" t="s">
        <v>77</v>
      </c>
      <c r="M150" s="39">
        <v>1.8000000000000002E-2</v>
      </c>
      <c r="N150" s="39">
        <v>1.5700000000001265E-2</v>
      </c>
      <c r="O150" s="8">
        <v>66180.908743642052</v>
      </c>
      <c r="P150" s="8">
        <v>101.87</v>
      </c>
      <c r="Q150" s="8">
        <v>0</v>
      </c>
      <c r="R150" s="8">
        <v>67.418491737126303</v>
      </c>
      <c r="S150" s="39">
        <v>7.9496587079449913E-4</v>
      </c>
      <c r="T150" s="39">
        <v>9.8801697199798707E-4</v>
      </c>
      <c r="U150" s="39">
        <v>8.4934175414650345E-5</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160</v>
      </c>
      <c r="C152" s="35"/>
      <c r="D152" s="35"/>
      <c r="E152" s="35"/>
      <c r="F152" s="35"/>
      <c r="G152" s="35"/>
      <c r="H152" s="35"/>
      <c r="I152" s="35"/>
      <c r="J152" s="35"/>
      <c r="K152" s="8">
        <v>3.9409060818783961</v>
      </c>
      <c r="L152" s="35"/>
      <c r="M152" s="39"/>
      <c r="N152" s="39">
        <v>3.926254593940362E-2</v>
      </c>
      <c r="O152" s="8"/>
      <c r="P152" s="8"/>
      <c r="Q152" s="8">
        <v>7.8234718654275479</v>
      </c>
      <c r="R152" s="8">
        <v>13245.109428928577</v>
      </c>
      <c r="S152" s="39"/>
      <c r="T152" s="39">
        <v>0.19399222456302437</v>
      </c>
      <c r="U152" s="39">
        <v>1.667640343950258E-2</v>
      </c>
    </row>
    <row r="153" spans="2:21" ht="15" x14ac:dyDescent="0.25">
      <c r="B153" s="9" t="s">
        <v>627</v>
      </c>
      <c r="C153" s="3" t="s">
        <v>628</v>
      </c>
      <c r="D153" s="3" t="s">
        <v>138</v>
      </c>
      <c r="E153" s="3"/>
      <c r="F153" s="3" t="s">
        <v>260</v>
      </c>
      <c r="G153" s="3" t="s">
        <v>261</v>
      </c>
      <c r="H153" s="3" t="s">
        <v>262</v>
      </c>
      <c r="I153" s="3" t="s">
        <v>263</v>
      </c>
      <c r="J153" s="3"/>
      <c r="K153" s="8">
        <v>5.6300000000000283</v>
      </c>
      <c r="L153" s="3" t="s">
        <v>77</v>
      </c>
      <c r="M153" s="39">
        <v>2.98E-2</v>
      </c>
      <c r="N153" s="39">
        <v>2.0100000000000146E-2</v>
      </c>
      <c r="O153" s="8">
        <v>382392.76266545116</v>
      </c>
      <c r="P153" s="8">
        <v>107.99</v>
      </c>
      <c r="Q153" s="8">
        <v>0</v>
      </c>
      <c r="R153" s="8">
        <v>412.94594439982302</v>
      </c>
      <c r="S153" s="39">
        <v>1.5042331458596856E-4</v>
      </c>
      <c r="T153" s="39">
        <v>6.051716540553879E-3</v>
      </c>
      <c r="U153" s="39">
        <v>5.2023150288170482E-4</v>
      </c>
    </row>
    <row r="154" spans="2:21" ht="15" x14ac:dyDescent="0.25">
      <c r="B154" s="9" t="s">
        <v>629</v>
      </c>
      <c r="C154" s="3" t="s">
        <v>630</v>
      </c>
      <c r="D154" s="3" t="s">
        <v>138</v>
      </c>
      <c r="E154" s="3"/>
      <c r="F154" s="3" t="s">
        <v>631</v>
      </c>
      <c r="G154" s="3" t="s">
        <v>284</v>
      </c>
      <c r="H154" s="3" t="s">
        <v>262</v>
      </c>
      <c r="I154" s="3" t="s">
        <v>263</v>
      </c>
      <c r="J154" s="3"/>
      <c r="K154" s="8">
        <v>4.559999999999552</v>
      </c>
      <c r="L154" s="3" t="s">
        <v>77</v>
      </c>
      <c r="M154" s="39">
        <v>1.44E-2</v>
      </c>
      <c r="N154" s="39">
        <v>1.5300000000000201E-2</v>
      </c>
      <c r="O154" s="8">
        <v>28599.49410338738</v>
      </c>
      <c r="P154" s="8">
        <v>99.61</v>
      </c>
      <c r="Q154" s="8">
        <v>0</v>
      </c>
      <c r="R154" s="8">
        <v>28.487956061588442</v>
      </c>
      <c r="S154" s="39">
        <v>3.1777215670430419E-5</v>
      </c>
      <c r="T154" s="39">
        <v>4.1749056321416385E-4</v>
      </c>
      <c r="U154" s="39">
        <v>3.5889278964800216E-5</v>
      </c>
    </row>
    <row r="155" spans="2:21" ht="15" x14ac:dyDescent="0.25">
      <c r="B155" s="9" t="s">
        <v>632</v>
      </c>
      <c r="C155" s="3" t="s">
        <v>633</v>
      </c>
      <c r="D155" s="3" t="s">
        <v>138</v>
      </c>
      <c r="E155" s="3"/>
      <c r="F155" s="3" t="s">
        <v>276</v>
      </c>
      <c r="G155" s="3" t="s">
        <v>261</v>
      </c>
      <c r="H155" s="3" t="s">
        <v>262</v>
      </c>
      <c r="I155" s="3" t="s">
        <v>263</v>
      </c>
      <c r="J155" s="3"/>
      <c r="K155" s="8">
        <v>0.15999999999661138</v>
      </c>
      <c r="L155" s="3" t="s">
        <v>77</v>
      </c>
      <c r="M155" s="39">
        <v>5.9000000000000004E-2</v>
      </c>
      <c r="N155" s="39">
        <v>5.999999999550602E-4</v>
      </c>
      <c r="O155" s="8">
        <v>1111.9466605206037</v>
      </c>
      <c r="P155" s="8">
        <v>102.94</v>
      </c>
      <c r="Q155" s="8">
        <v>0</v>
      </c>
      <c r="R155" s="8">
        <v>1.1446378846863268</v>
      </c>
      <c r="S155" s="39">
        <v>2.061344843768841E-6</v>
      </c>
      <c r="T155" s="39">
        <v>1.6774650807549659E-5</v>
      </c>
      <c r="U155" s="39">
        <v>1.4420209111659182E-6</v>
      </c>
    </row>
    <row r="156" spans="2:21" ht="15" x14ac:dyDescent="0.25">
      <c r="B156" s="9" t="s">
        <v>634</v>
      </c>
      <c r="C156" s="3" t="s">
        <v>635</v>
      </c>
      <c r="D156" s="3" t="s">
        <v>138</v>
      </c>
      <c r="E156" s="3"/>
      <c r="F156" s="3" t="s">
        <v>330</v>
      </c>
      <c r="G156" s="3" t="s">
        <v>261</v>
      </c>
      <c r="H156" s="3" t="s">
        <v>285</v>
      </c>
      <c r="I156" s="3" t="s">
        <v>263</v>
      </c>
      <c r="J156" s="3"/>
      <c r="K156" s="8">
        <v>3.0999999999999819</v>
      </c>
      <c r="L156" s="3" t="s">
        <v>77</v>
      </c>
      <c r="M156" s="39">
        <v>1.8700000000000001E-2</v>
      </c>
      <c r="N156" s="39">
        <v>1.2999999999999966E-2</v>
      </c>
      <c r="O156" s="8">
        <v>444057.09652388515</v>
      </c>
      <c r="P156" s="8">
        <v>102.26</v>
      </c>
      <c r="Q156" s="8">
        <v>0</v>
      </c>
      <c r="R156" s="8">
        <v>454.09278690532631</v>
      </c>
      <c r="S156" s="39">
        <v>6.1257704031436773E-4</v>
      </c>
      <c r="T156" s="39">
        <v>6.6547228922545359E-3</v>
      </c>
      <c r="U156" s="39">
        <v>5.7206851449489841E-4</v>
      </c>
    </row>
    <row r="157" spans="2:21" ht="15" x14ac:dyDescent="0.25">
      <c r="B157" s="9" t="s">
        <v>636</v>
      </c>
      <c r="C157" s="3" t="s">
        <v>637</v>
      </c>
      <c r="D157" s="3" t="s">
        <v>138</v>
      </c>
      <c r="E157" s="3"/>
      <c r="F157" s="3" t="s">
        <v>330</v>
      </c>
      <c r="G157" s="3" t="s">
        <v>261</v>
      </c>
      <c r="H157" s="3" t="s">
        <v>285</v>
      </c>
      <c r="I157" s="3" t="s">
        <v>263</v>
      </c>
      <c r="J157" s="3"/>
      <c r="K157" s="8">
        <v>5.6899999999999711</v>
      </c>
      <c r="L157" s="3" t="s">
        <v>77</v>
      </c>
      <c r="M157" s="39">
        <v>2.6800000000000001E-2</v>
      </c>
      <c r="N157" s="39">
        <v>1.939999999999982E-2</v>
      </c>
      <c r="O157" s="8">
        <v>332643.04233264603</v>
      </c>
      <c r="P157" s="8">
        <v>104.92</v>
      </c>
      <c r="Q157" s="8">
        <v>0</v>
      </c>
      <c r="R157" s="8">
        <v>349.00908001541637</v>
      </c>
      <c r="S157" s="39">
        <v>4.3283251618376741E-4</v>
      </c>
      <c r="T157" s="39">
        <v>5.1147227645074135E-3</v>
      </c>
      <c r="U157" s="39">
        <v>4.3968350017256896E-4</v>
      </c>
    </row>
    <row r="158" spans="2:21" ht="15" x14ac:dyDescent="0.25">
      <c r="B158" s="9" t="s">
        <v>638</v>
      </c>
      <c r="C158" s="3" t="s">
        <v>639</v>
      </c>
      <c r="D158" s="3" t="s">
        <v>138</v>
      </c>
      <c r="E158" s="3"/>
      <c r="F158" s="3" t="s">
        <v>303</v>
      </c>
      <c r="G158" s="3" t="s">
        <v>284</v>
      </c>
      <c r="H158" s="3" t="s">
        <v>300</v>
      </c>
      <c r="I158" s="3" t="s">
        <v>76</v>
      </c>
      <c r="J158" s="3"/>
      <c r="K158" s="8">
        <v>4.3600000000006691</v>
      </c>
      <c r="L158" s="3" t="s">
        <v>77</v>
      </c>
      <c r="M158" s="39">
        <v>3.39E-2</v>
      </c>
      <c r="N158" s="39">
        <v>2.1200000000006557E-2</v>
      </c>
      <c r="O158" s="8">
        <v>14636.416585812083</v>
      </c>
      <c r="P158" s="8">
        <v>106.34</v>
      </c>
      <c r="Q158" s="8">
        <v>0</v>
      </c>
      <c r="R158" s="8">
        <v>15.564365384710106</v>
      </c>
      <c r="S158" s="39">
        <v>1.3487138409257838E-5</v>
      </c>
      <c r="T158" s="39">
        <v>2.2809553821571507E-4</v>
      </c>
      <c r="U158" s="39">
        <v>1.9608070512124862E-5</v>
      </c>
    </row>
    <row r="159" spans="2:21" ht="15" x14ac:dyDescent="0.25">
      <c r="B159" s="9" t="s">
        <v>640</v>
      </c>
      <c r="C159" s="3" t="s">
        <v>641</v>
      </c>
      <c r="D159" s="3" t="s">
        <v>138</v>
      </c>
      <c r="E159" s="3"/>
      <c r="F159" s="3" t="s">
        <v>642</v>
      </c>
      <c r="G159" s="3" t="s">
        <v>453</v>
      </c>
      <c r="H159" s="3" t="s">
        <v>300</v>
      </c>
      <c r="I159" s="3" t="s">
        <v>76</v>
      </c>
      <c r="J159" s="3"/>
      <c r="K159" s="8">
        <v>3.2799999999999039</v>
      </c>
      <c r="L159" s="3" t="s">
        <v>77</v>
      </c>
      <c r="M159" s="39">
        <v>1.9099999999999999E-2</v>
      </c>
      <c r="N159" s="39">
        <v>1.7200000000000316E-2</v>
      </c>
      <c r="O159" s="8">
        <v>134552.9521910988</v>
      </c>
      <c r="P159" s="8">
        <v>100.83</v>
      </c>
      <c r="Q159" s="8">
        <v>0</v>
      </c>
      <c r="R159" s="8">
        <v>135.66974169430131</v>
      </c>
      <c r="S159" s="39">
        <v>2.4464173125654325E-4</v>
      </c>
      <c r="T159" s="39">
        <v>1.9882380030572045E-3</v>
      </c>
      <c r="U159" s="39">
        <v>1.7091746407578792E-4</v>
      </c>
    </row>
    <row r="160" spans="2:21" ht="15" x14ac:dyDescent="0.25">
      <c r="B160" s="9" t="s">
        <v>643</v>
      </c>
      <c r="C160" s="3" t="s">
        <v>644</v>
      </c>
      <c r="D160" s="3" t="s">
        <v>138</v>
      </c>
      <c r="E160" s="3"/>
      <c r="F160" s="3" t="s">
        <v>312</v>
      </c>
      <c r="G160" s="3" t="s">
        <v>313</v>
      </c>
      <c r="H160" s="3" t="s">
        <v>314</v>
      </c>
      <c r="I160" s="3" t="s">
        <v>263</v>
      </c>
      <c r="J160" s="3"/>
      <c r="K160" s="8">
        <v>4.9599999999998925</v>
      </c>
      <c r="L160" s="3" t="s">
        <v>77</v>
      </c>
      <c r="M160" s="39">
        <v>3.6499999999999998E-2</v>
      </c>
      <c r="N160" s="39">
        <v>2.7200000000000831E-2</v>
      </c>
      <c r="O160" s="8">
        <v>107428.21723929321</v>
      </c>
      <c r="P160" s="8">
        <v>105.98</v>
      </c>
      <c r="Q160" s="8">
        <v>0</v>
      </c>
      <c r="R160" s="8">
        <v>113.85242464284943</v>
      </c>
      <c r="S160" s="39">
        <v>5.0083832131431897E-5</v>
      </c>
      <c r="T160" s="39">
        <v>1.6685055531776552E-3</v>
      </c>
      <c r="U160" s="39">
        <v>1.4343189170863544E-4</v>
      </c>
    </row>
    <row r="161" spans="2:21" ht="15" x14ac:dyDescent="0.25">
      <c r="B161" s="9" t="s">
        <v>645</v>
      </c>
      <c r="C161" s="3" t="s">
        <v>646</v>
      </c>
      <c r="D161" s="3" t="s">
        <v>138</v>
      </c>
      <c r="E161" s="3"/>
      <c r="F161" s="3" t="s">
        <v>324</v>
      </c>
      <c r="G161" s="3" t="s">
        <v>284</v>
      </c>
      <c r="H161" s="3" t="s">
        <v>300</v>
      </c>
      <c r="I161" s="3" t="s">
        <v>76</v>
      </c>
      <c r="J161" s="3"/>
      <c r="K161" s="8">
        <v>5.6999999999997248</v>
      </c>
      <c r="L161" s="3" t="s">
        <v>77</v>
      </c>
      <c r="M161" s="39">
        <v>2.5499999999999998E-2</v>
      </c>
      <c r="N161" s="39">
        <v>2.5300000000000957E-2</v>
      </c>
      <c r="O161" s="8">
        <v>53079.977488055694</v>
      </c>
      <c r="P161" s="8">
        <v>100.86</v>
      </c>
      <c r="Q161" s="8">
        <v>0</v>
      </c>
      <c r="R161" s="8">
        <v>53.536465290002091</v>
      </c>
      <c r="S161" s="39">
        <v>5.0852047579502533E-5</v>
      </c>
      <c r="T161" s="39">
        <v>7.8457608534981201E-4</v>
      </c>
      <c r="U161" s="39">
        <v>6.7445524467545662E-5</v>
      </c>
    </row>
    <row r="162" spans="2:21" ht="15" x14ac:dyDescent="0.25">
      <c r="B162" s="9" t="s">
        <v>647</v>
      </c>
      <c r="C162" s="3" t="s">
        <v>648</v>
      </c>
      <c r="D162" s="3" t="s">
        <v>138</v>
      </c>
      <c r="E162" s="3"/>
      <c r="F162" s="3" t="s">
        <v>338</v>
      </c>
      <c r="G162" s="3" t="s">
        <v>339</v>
      </c>
      <c r="H162" s="3" t="s">
        <v>314</v>
      </c>
      <c r="I162" s="3" t="s">
        <v>263</v>
      </c>
      <c r="J162" s="3"/>
      <c r="K162" s="8">
        <v>3.2300012506458478</v>
      </c>
      <c r="L162" s="3" t="s">
        <v>77</v>
      </c>
      <c r="M162" s="39">
        <v>4.8000000000000001E-2</v>
      </c>
      <c r="N162" s="39">
        <v>1.4099974682672442E-2</v>
      </c>
      <c r="O162" s="8">
        <v>3.3097953226799998E-3</v>
      </c>
      <c r="P162" s="8">
        <v>111.13</v>
      </c>
      <c r="Q162" s="8">
        <v>7.4379412800000006E-8</v>
      </c>
      <c r="R162" s="8">
        <v>3.7560717994800002E-6</v>
      </c>
      <c r="S162" s="39">
        <v>1.6097817717205106E-12</v>
      </c>
      <c r="T162" s="39">
        <v>5.3955145984265037E-11</v>
      </c>
      <c r="U162" s="39">
        <v>4.6382157021893447E-12</v>
      </c>
    </row>
    <row r="163" spans="2:21" ht="15" x14ac:dyDescent="0.25">
      <c r="B163" s="9" t="s">
        <v>649</v>
      </c>
      <c r="C163" s="3" t="s">
        <v>650</v>
      </c>
      <c r="D163" s="3" t="s">
        <v>138</v>
      </c>
      <c r="E163" s="3"/>
      <c r="F163" s="3" t="s">
        <v>344</v>
      </c>
      <c r="G163" s="3" t="s">
        <v>261</v>
      </c>
      <c r="H163" s="3" t="s">
        <v>300</v>
      </c>
      <c r="I163" s="3" t="s">
        <v>76</v>
      </c>
      <c r="J163" s="3"/>
      <c r="K163" s="8">
        <v>1.7700000000000062</v>
      </c>
      <c r="L163" s="3" t="s">
        <v>77</v>
      </c>
      <c r="M163" s="39">
        <v>3.2500000000000001E-2</v>
      </c>
      <c r="N163" s="39">
        <v>1.9099999999999572E-2</v>
      </c>
      <c r="O163" s="8">
        <v>3.9382984683072797</v>
      </c>
      <c r="P163" s="8">
        <v>5120001</v>
      </c>
      <c r="Q163" s="8">
        <v>0</v>
      </c>
      <c r="R163" s="8">
        <v>201.6409202365638</v>
      </c>
      <c r="S163" s="39">
        <v>2.1270853190965595E-4</v>
      </c>
      <c r="T163" s="39">
        <v>2.9550446221760776E-3</v>
      </c>
      <c r="U163" s="39">
        <v>2.5402830660942681E-4</v>
      </c>
    </row>
    <row r="164" spans="2:21" ht="15" x14ac:dyDescent="0.25">
      <c r="B164" s="9" t="s">
        <v>651</v>
      </c>
      <c r="C164" s="3" t="s">
        <v>652</v>
      </c>
      <c r="D164" s="3" t="s">
        <v>138</v>
      </c>
      <c r="E164" s="3"/>
      <c r="F164" s="3" t="s">
        <v>653</v>
      </c>
      <c r="G164" s="3" t="s">
        <v>284</v>
      </c>
      <c r="H164" s="3" t="s">
        <v>300</v>
      </c>
      <c r="I164" s="3" t="s">
        <v>76</v>
      </c>
      <c r="J164" s="3"/>
      <c r="K164" s="8">
        <v>3.9499999999999473</v>
      </c>
      <c r="L164" s="3" t="s">
        <v>77</v>
      </c>
      <c r="M164" s="39">
        <v>3.3799999999999997E-2</v>
      </c>
      <c r="N164" s="39">
        <v>3.439999999999712E-2</v>
      </c>
      <c r="O164" s="8">
        <v>48961.435869401896</v>
      </c>
      <c r="P164" s="8">
        <v>100.7</v>
      </c>
      <c r="Q164" s="8">
        <v>0</v>
      </c>
      <c r="R164" s="8">
        <v>49.304165939077741</v>
      </c>
      <c r="S164" s="39">
        <v>5.9816372870603112E-5</v>
      </c>
      <c r="T164" s="39">
        <v>7.2255180267090141E-4</v>
      </c>
      <c r="U164" s="39">
        <v>6.2113651175566234E-5</v>
      </c>
    </row>
    <row r="165" spans="2:21" ht="15" x14ac:dyDescent="0.25">
      <c r="B165" s="9" t="s">
        <v>654</v>
      </c>
      <c r="C165" s="3" t="s">
        <v>655</v>
      </c>
      <c r="D165" s="3" t="s">
        <v>138</v>
      </c>
      <c r="E165" s="3"/>
      <c r="F165" s="3" t="s">
        <v>458</v>
      </c>
      <c r="G165" s="3" t="s">
        <v>418</v>
      </c>
      <c r="H165" s="3" t="s">
        <v>314</v>
      </c>
      <c r="I165" s="3" t="s">
        <v>263</v>
      </c>
      <c r="J165" s="3"/>
      <c r="K165" s="8">
        <v>4.4500000000001272</v>
      </c>
      <c r="L165" s="3" t="s">
        <v>77</v>
      </c>
      <c r="M165" s="39">
        <v>3.85E-2</v>
      </c>
      <c r="N165" s="39">
        <v>2.0300000000000082E-2</v>
      </c>
      <c r="O165" s="8">
        <v>76218.689543692584</v>
      </c>
      <c r="P165" s="8">
        <v>109</v>
      </c>
      <c r="Q165" s="8">
        <v>0</v>
      </c>
      <c r="R165" s="8">
        <v>83.078371602633183</v>
      </c>
      <c r="S165" s="39">
        <v>1.9110522889066443E-4</v>
      </c>
      <c r="T165" s="39">
        <v>1.2175122734784567E-3</v>
      </c>
      <c r="U165" s="39">
        <v>1.0466257557903536E-4</v>
      </c>
    </row>
    <row r="166" spans="2:21" ht="15" x14ac:dyDescent="0.25">
      <c r="B166" s="9" t="s">
        <v>656</v>
      </c>
      <c r="C166" s="3" t="s">
        <v>657</v>
      </c>
      <c r="D166" s="3" t="s">
        <v>138</v>
      </c>
      <c r="E166" s="3"/>
      <c r="F166" s="3" t="s">
        <v>376</v>
      </c>
      <c r="G166" s="3" t="s">
        <v>377</v>
      </c>
      <c r="H166" s="3" t="s">
        <v>300</v>
      </c>
      <c r="I166" s="3" t="s">
        <v>76</v>
      </c>
      <c r="J166" s="3"/>
      <c r="K166" s="8">
        <v>4.9200084277052216</v>
      </c>
      <c r="L166" s="3" t="s">
        <v>77</v>
      </c>
      <c r="M166" s="39">
        <v>5.0900000000000001E-2</v>
      </c>
      <c r="N166" s="39">
        <v>2.2399991051007741E-2</v>
      </c>
      <c r="O166" s="8">
        <v>4.8346618319999987E-4</v>
      </c>
      <c r="P166" s="8">
        <v>116.8</v>
      </c>
      <c r="Q166" s="8">
        <v>0</v>
      </c>
      <c r="R166" s="8">
        <v>5.5784559599999999E-7</v>
      </c>
      <c r="S166" s="39">
        <v>4.257084771702351E-13</v>
      </c>
      <c r="T166" s="39">
        <v>8.1752187330351788E-12</v>
      </c>
      <c r="U166" s="39">
        <v>7.0277685667747836E-13</v>
      </c>
    </row>
    <row r="167" spans="2:21" ht="15" x14ac:dyDescent="0.25">
      <c r="B167" s="9" t="s">
        <v>658</v>
      </c>
      <c r="C167" s="3" t="s">
        <v>659</v>
      </c>
      <c r="D167" s="3" t="s">
        <v>138</v>
      </c>
      <c r="E167" s="3"/>
      <c r="F167" s="3"/>
      <c r="G167" s="3" t="s">
        <v>660</v>
      </c>
      <c r="H167" s="3" t="s">
        <v>314</v>
      </c>
      <c r="I167" s="3" t="s">
        <v>263</v>
      </c>
      <c r="J167" s="3"/>
      <c r="K167" s="8">
        <v>5.5099999999932141</v>
      </c>
      <c r="L167" s="3" t="s">
        <v>77</v>
      </c>
      <c r="M167" s="39">
        <v>2.6099999999999998E-2</v>
      </c>
      <c r="N167" s="39">
        <v>1.8800000000042796E-2</v>
      </c>
      <c r="O167" s="8">
        <v>1589.9345969002804</v>
      </c>
      <c r="P167" s="8">
        <v>104.74</v>
      </c>
      <c r="Q167" s="8">
        <v>0</v>
      </c>
      <c r="R167" s="8">
        <v>1.6652974893609021</v>
      </c>
      <c r="S167" s="39">
        <v>2.6362178117833511E-6</v>
      </c>
      <c r="T167" s="39">
        <v>2.4404909402743941E-5</v>
      </c>
      <c r="U167" s="39">
        <v>2.0979506576689927E-6</v>
      </c>
    </row>
    <row r="168" spans="2:21" ht="15" x14ac:dyDescent="0.25">
      <c r="B168" s="9" t="s">
        <v>661</v>
      </c>
      <c r="C168" s="3" t="s">
        <v>662</v>
      </c>
      <c r="D168" s="3" t="s">
        <v>138</v>
      </c>
      <c r="E168" s="3"/>
      <c r="F168" s="3" t="s">
        <v>382</v>
      </c>
      <c r="G168" s="3" t="s">
        <v>261</v>
      </c>
      <c r="H168" s="3" t="s">
        <v>383</v>
      </c>
      <c r="I168" s="3" t="s">
        <v>263</v>
      </c>
      <c r="J168" s="3"/>
      <c r="K168" s="8">
        <v>1.1599999999997945</v>
      </c>
      <c r="L168" s="3" t="s">
        <v>77</v>
      </c>
      <c r="M168" s="39">
        <v>1.1956E-2</v>
      </c>
      <c r="N168" s="39">
        <v>8.9000000000007511E-3</v>
      </c>
      <c r="O168" s="8">
        <v>69619.388068482265</v>
      </c>
      <c r="P168" s="8">
        <v>100.4</v>
      </c>
      <c r="Q168" s="8">
        <v>0</v>
      </c>
      <c r="R168" s="8">
        <v>69.89786563562653</v>
      </c>
      <c r="S168" s="39">
        <v>1.6069065753681415E-4</v>
      </c>
      <c r="T168" s="39">
        <v>1.0243521588069505E-3</v>
      </c>
      <c r="U168" s="39">
        <v>8.8057703873797979E-5</v>
      </c>
    </row>
    <row r="169" spans="2:21" ht="15" x14ac:dyDescent="0.25">
      <c r="B169" s="9" t="s">
        <v>663</v>
      </c>
      <c r="C169" s="3" t="s">
        <v>664</v>
      </c>
      <c r="D169" s="3" t="s">
        <v>138</v>
      </c>
      <c r="E169" s="3"/>
      <c r="F169" s="3" t="s">
        <v>665</v>
      </c>
      <c r="G169" s="3" t="s">
        <v>453</v>
      </c>
      <c r="H169" s="3" t="s">
        <v>390</v>
      </c>
      <c r="I169" s="3" t="s">
        <v>76</v>
      </c>
      <c r="J169" s="3"/>
      <c r="K169" s="8">
        <v>6.7200000000000788</v>
      </c>
      <c r="L169" s="3" t="s">
        <v>77</v>
      </c>
      <c r="M169" s="39">
        <v>3.7499999999999999E-2</v>
      </c>
      <c r="N169" s="39">
        <v>3.0799999999998481E-2</v>
      </c>
      <c r="O169" s="8">
        <v>87047.92437847449</v>
      </c>
      <c r="P169" s="8">
        <v>105.81</v>
      </c>
      <c r="Q169" s="8">
        <v>0</v>
      </c>
      <c r="R169" s="8">
        <v>92.105408784860245</v>
      </c>
      <c r="S169" s="39">
        <v>3.956723835385204E-4</v>
      </c>
      <c r="T169" s="39">
        <v>1.3498033662200902E-3</v>
      </c>
      <c r="U169" s="39">
        <v>1.1603488515990415E-4</v>
      </c>
    </row>
    <row r="170" spans="2:21" ht="15" x14ac:dyDescent="0.25">
      <c r="B170" s="9" t="s">
        <v>666</v>
      </c>
      <c r="C170" s="3" t="s">
        <v>667</v>
      </c>
      <c r="D170" s="3" t="s">
        <v>138</v>
      </c>
      <c r="E170" s="3"/>
      <c r="F170" s="3" t="s">
        <v>668</v>
      </c>
      <c r="G170" s="3" t="s">
        <v>284</v>
      </c>
      <c r="H170" s="3" t="s">
        <v>383</v>
      </c>
      <c r="I170" s="3" t="s">
        <v>263</v>
      </c>
      <c r="J170" s="3"/>
      <c r="K170" s="8">
        <v>3.7900000000000142</v>
      </c>
      <c r="L170" s="3" t="s">
        <v>77</v>
      </c>
      <c r="M170" s="39">
        <v>4.3499999999999997E-2</v>
      </c>
      <c r="N170" s="39">
        <v>5.2900000000000079E-2</v>
      </c>
      <c r="O170" s="8">
        <v>271386.15687387908</v>
      </c>
      <c r="P170" s="8">
        <v>98.39</v>
      </c>
      <c r="Q170" s="8">
        <v>0</v>
      </c>
      <c r="R170" s="8">
        <v>267.01683973146442</v>
      </c>
      <c r="S170" s="39">
        <v>1.4464886848001093E-4</v>
      </c>
      <c r="T170" s="39">
        <v>3.9131277290006964E-3</v>
      </c>
      <c r="U170" s="39">
        <v>3.3638923862084691E-4</v>
      </c>
    </row>
    <row r="171" spans="2:21" ht="15" x14ac:dyDescent="0.25">
      <c r="B171" s="9" t="s">
        <v>669</v>
      </c>
      <c r="C171" s="3" t="s">
        <v>670</v>
      </c>
      <c r="D171" s="3" t="s">
        <v>138</v>
      </c>
      <c r="E171" s="3"/>
      <c r="F171" s="3" t="s">
        <v>671</v>
      </c>
      <c r="G171" s="3" t="s">
        <v>418</v>
      </c>
      <c r="H171" s="3" t="s">
        <v>383</v>
      </c>
      <c r="I171" s="3" t="s">
        <v>263</v>
      </c>
      <c r="J171" s="3"/>
      <c r="K171" s="8">
        <v>5.4500000000000748</v>
      </c>
      <c r="L171" s="3" t="s">
        <v>77</v>
      </c>
      <c r="M171" s="39">
        <v>2.2200000000000001E-2</v>
      </c>
      <c r="N171" s="39">
        <v>2.4199999999999798E-2</v>
      </c>
      <c r="O171" s="8">
        <v>74377.685631198518</v>
      </c>
      <c r="P171" s="8">
        <v>99.35</v>
      </c>
      <c r="Q171" s="8">
        <v>0</v>
      </c>
      <c r="R171" s="8">
        <v>73.894230674596855</v>
      </c>
      <c r="S171" s="39">
        <v>2.7325549203022334E-4</v>
      </c>
      <c r="T171" s="39">
        <v>1.0829188277291463E-3</v>
      </c>
      <c r="U171" s="39">
        <v>9.3092345861405131E-5</v>
      </c>
    </row>
    <row r="172" spans="2:21" ht="15" x14ac:dyDescent="0.25">
      <c r="B172" s="9" t="s">
        <v>672</v>
      </c>
      <c r="C172" s="3" t="s">
        <v>673</v>
      </c>
      <c r="D172" s="3" t="s">
        <v>138</v>
      </c>
      <c r="E172" s="3"/>
      <c r="F172" s="3" t="s">
        <v>412</v>
      </c>
      <c r="G172" s="3" t="s">
        <v>284</v>
      </c>
      <c r="H172" s="3" t="s">
        <v>390</v>
      </c>
      <c r="I172" s="3" t="s">
        <v>76</v>
      </c>
      <c r="J172" s="3"/>
      <c r="K172" s="8">
        <v>4.0400000000000622</v>
      </c>
      <c r="L172" s="3" t="s">
        <v>77</v>
      </c>
      <c r="M172" s="39">
        <v>5.0499999999999996E-2</v>
      </c>
      <c r="N172" s="39">
        <v>2.2799999999999473E-2</v>
      </c>
      <c r="O172" s="8">
        <v>155214.97359334433</v>
      </c>
      <c r="P172" s="8">
        <v>111.9</v>
      </c>
      <c r="Q172" s="8">
        <v>0</v>
      </c>
      <c r="R172" s="8">
        <v>173.68555544798801</v>
      </c>
      <c r="S172" s="39">
        <v>2.8558360995014704E-4</v>
      </c>
      <c r="T172" s="39">
        <v>2.5453591759753034E-3</v>
      </c>
      <c r="U172" s="39">
        <v>2.1880998897053026E-4</v>
      </c>
    </row>
    <row r="173" spans="2:21" ht="15" x14ac:dyDescent="0.25">
      <c r="B173" s="9" t="s">
        <v>674</v>
      </c>
      <c r="C173" s="3" t="s">
        <v>675</v>
      </c>
      <c r="D173" s="3" t="s">
        <v>138</v>
      </c>
      <c r="E173" s="3"/>
      <c r="F173" s="3" t="s">
        <v>417</v>
      </c>
      <c r="G173" s="3" t="s">
        <v>418</v>
      </c>
      <c r="H173" s="3" t="s">
        <v>383</v>
      </c>
      <c r="I173" s="3" t="s">
        <v>263</v>
      </c>
      <c r="J173" s="3"/>
      <c r="K173" s="8">
        <v>4.8599999999999852</v>
      </c>
      <c r="L173" s="3" t="s">
        <v>77</v>
      </c>
      <c r="M173" s="39">
        <v>3.9199999999999999E-2</v>
      </c>
      <c r="N173" s="39">
        <v>2.280000000000007E-2</v>
      </c>
      <c r="O173" s="8">
        <v>291576.84513440251</v>
      </c>
      <c r="P173" s="8">
        <v>108.9</v>
      </c>
      <c r="Q173" s="8">
        <v>0</v>
      </c>
      <c r="R173" s="8">
        <v>317.52718435889534</v>
      </c>
      <c r="S173" s="39">
        <v>3.0377207901868673E-4</v>
      </c>
      <c r="T173" s="39">
        <v>4.6533560620217861E-3</v>
      </c>
      <c r="U173" s="39">
        <v>4.0002244014021869E-4</v>
      </c>
    </row>
    <row r="174" spans="2:21" ht="15" x14ac:dyDescent="0.25">
      <c r="B174" s="9" t="s">
        <v>676</v>
      </c>
      <c r="C174" s="3" t="s">
        <v>677</v>
      </c>
      <c r="D174" s="3" t="s">
        <v>138</v>
      </c>
      <c r="E174" s="3"/>
      <c r="F174" s="3" t="s">
        <v>678</v>
      </c>
      <c r="G174" s="3" t="s">
        <v>418</v>
      </c>
      <c r="H174" s="3" t="s">
        <v>383</v>
      </c>
      <c r="I174" s="3" t="s">
        <v>263</v>
      </c>
      <c r="J174" s="3"/>
      <c r="K174" s="8">
        <v>6.7500000000000036</v>
      </c>
      <c r="L174" s="3" t="s">
        <v>77</v>
      </c>
      <c r="M174" s="39">
        <v>4.0999999999999995E-2</v>
      </c>
      <c r="N174" s="39">
        <v>3.3799999999999671E-2</v>
      </c>
      <c r="O174" s="8">
        <v>402922.51748557691</v>
      </c>
      <c r="P174" s="8">
        <v>105.99</v>
      </c>
      <c r="Q174" s="8">
        <v>0</v>
      </c>
      <c r="R174" s="8">
        <v>427.05757628296533</v>
      </c>
      <c r="S174" s="39">
        <v>5.6494628821387527E-4</v>
      </c>
      <c r="T174" s="39">
        <v>6.2585222913780934E-3</v>
      </c>
      <c r="U174" s="39">
        <v>5.3800941198152755E-4</v>
      </c>
    </row>
    <row r="175" spans="2:21" ht="15" x14ac:dyDescent="0.25">
      <c r="B175" s="9" t="s">
        <v>679</v>
      </c>
      <c r="C175" s="3" t="s">
        <v>680</v>
      </c>
      <c r="D175" s="3" t="s">
        <v>138</v>
      </c>
      <c r="E175" s="3"/>
      <c r="F175" s="3" t="s">
        <v>678</v>
      </c>
      <c r="G175" s="3" t="s">
        <v>418</v>
      </c>
      <c r="H175" s="3" t="s">
        <v>383</v>
      </c>
      <c r="I175" s="3" t="s">
        <v>263</v>
      </c>
      <c r="J175" s="3"/>
      <c r="K175" s="8">
        <v>3.7999999999999949</v>
      </c>
      <c r="L175" s="3" t="s">
        <v>77</v>
      </c>
      <c r="M175" s="39">
        <v>3.5799999999999998E-2</v>
      </c>
      <c r="N175" s="39">
        <v>1.8999999999999975E-2</v>
      </c>
      <c r="O175" s="8">
        <v>327953.5775991155</v>
      </c>
      <c r="P175" s="8">
        <v>106.4</v>
      </c>
      <c r="Q175" s="8">
        <v>0</v>
      </c>
      <c r="R175" s="8">
        <v>348.94260655802213</v>
      </c>
      <c r="S175" s="39">
        <v>2.7522258218748625E-4</v>
      </c>
      <c r="T175" s="39">
        <v>5.1137485969993506E-3</v>
      </c>
      <c r="U175" s="39">
        <v>4.3959975655645907E-4</v>
      </c>
    </row>
    <row r="176" spans="2:21" ht="15" x14ac:dyDescent="0.25">
      <c r="B176" s="9" t="s">
        <v>681</v>
      </c>
      <c r="C176" s="3" t="s">
        <v>682</v>
      </c>
      <c r="D176" s="3" t="s">
        <v>138</v>
      </c>
      <c r="E176" s="3"/>
      <c r="F176" s="3" t="s">
        <v>678</v>
      </c>
      <c r="G176" s="3" t="s">
        <v>418</v>
      </c>
      <c r="H176" s="3" t="s">
        <v>383</v>
      </c>
      <c r="I176" s="3" t="s">
        <v>263</v>
      </c>
      <c r="J176" s="3"/>
      <c r="K176" s="8">
        <v>4.8099999999999472</v>
      </c>
      <c r="L176" s="3" t="s">
        <v>77</v>
      </c>
      <c r="M176" s="39">
        <v>3.2899999999999999E-2</v>
      </c>
      <c r="N176" s="39">
        <v>2.3299999999999928E-2</v>
      </c>
      <c r="O176" s="8">
        <v>103828.32609808995</v>
      </c>
      <c r="P176" s="8">
        <v>107.16</v>
      </c>
      <c r="Q176" s="8">
        <v>0</v>
      </c>
      <c r="R176" s="8">
        <v>111.26243423779626</v>
      </c>
      <c r="S176" s="39">
        <v>1.1522205944645239E-4</v>
      </c>
      <c r="T176" s="39">
        <v>1.6305492831459527E-3</v>
      </c>
      <c r="U176" s="39">
        <v>1.4016900798464508E-4</v>
      </c>
    </row>
    <row r="177" spans="2:21" ht="15" x14ac:dyDescent="0.25">
      <c r="B177" s="9" t="s">
        <v>683</v>
      </c>
      <c r="C177" s="3" t="s">
        <v>684</v>
      </c>
      <c r="D177" s="3" t="s">
        <v>138</v>
      </c>
      <c r="E177" s="3"/>
      <c r="F177" s="3" t="s">
        <v>678</v>
      </c>
      <c r="G177" s="3" t="s">
        <v>418</v>
      </c>
      <c r="H177" s="3" t="s">
        <v>383</v>
      </c>
      <c r="I177" s="3" t="s">
        <v>263</v>
      </c>
      <c r="J177" s="3"/>
      <c r="K177" s="8">
        <v>6.2300000000000386</v>
      </c>
      <c r="L177" s="3" t="s">
        <v>77</v>
      </c>
      <c r="M177" s="39">
        <v>2.63E-2</v>
      </c>
      <c r="N177" s="39">
        <v>3.0000000000000616E-2</v>
      </c>
      <c r="O177" s="8">
        <v>185944.21407798151</v>
      </c>
      <c r="P177" s="8">
        <v>98.38</v>
      </c>
      <c r="Q177" s="8">
        <v>0</v>
      </c>
      <c r="R177" s="8">
        <v>182.93191780990691</v>
      </c>
      <c r="S177" s="39">
        <v>1.6593020994504055E-4</v>
      </c>
      <c r="T177" s="39">
        <v>2.6808644758927213E-3</v>
      </c>
      <c r="U177" s="39">
        <v>2.3045860558237551E-4</v>
      </c>
    </row>
    <row r="178" spans="2:21" ht="15" x14ac:dyDescent="0.25">
      <c r="B178" s="9" t="s">
        <v>685</v>
      </c>
      <c r="C178" s="3" t="s">
        <v>686</v>
      </c>
      <c r="D178" s="3" t="s">
        <v>138</v>
      </c>
      <c r="E178" s="3"/>
      <c r="F178" s="3" t="s">
        <v>358</v>
      </c>
      <c r="G178" s="3" t="s">
        <v>284</v>
      </c>
      <c r="H178" s="3" t="s">
        <v>390</v>
      </c>
      <c r="I178" s="3" t="s">
        <v>76</v>
      </c>
      <c r="J178" s="3"/>
      <c r="K178" s="8">
        <v>4.7599999999999678</v>
      </c>
      <c r="L178" s="3" t="s">
        <v>77</v>
      </c>
      <c r="M178" s="39">
        <v>3.5000000000000003E-2</v>
      </c>
      <c r="N178" s="39">
        <v>2.679999999999929E-2</v>
      </c>
      <c r="O178" s="8">
        <v>188505.70009036007</v>
      </c>
      <c r="P178" s="8">
        <v>104.87</v>
      </c>
      <c r="Q178" s="8">
        <v>0</v>
      </c>
      <c r="R178" s="8">
        <v>197.68592767366027</v>
      </c>
      <c r="S178" s="39">
        <v>1.8556056774583817E-4</v>
      </c>
      <c r="T178" s="39">
        <v>2.8970842662619945E-3</v>
      </c>
      <c r="U178" s="39">
        <v>2.4904578588779661E-4</v>
      </c>
    </row>
    <row r="179" spans="2:21" ht="15" x14ac:dyDescent="0.25">
      <c r="B179" s="9" t="s">
        <v>687</v>
      </c>
      <c r="C179" s="3" t="s">
        <v>688</v>
      </c>
      <c r="D179" s="3" t="s">
        <v>138</v>
      </c>
      <c r="E179" s="3"/>
      <c r="F179" s="3" t="s">
        <v>438</v>
      </c>
      <c r="G179" s="3" t="s">
        <v>418</v>
      </c>
      <c r="H179" s="3" t="s">
        <v>383</v>
      </c>
      <c r="I179" s="3" t="s">
        <v>263</v>
      </c>
      <c r="J179" s="3"/>
      <c r="K179" s="8">
        <v>4.7700000000000156</v>
      </c>
      <c r="L179" s="3" t="s">
        <v>77</v>
      </c>
      <c r="M179" s="39">
        <v>4.0999999999999995E-2</v>
      </c>
      <c r="N179" s="39">
        <v>1.9099999999999163E-2</v>
      </c>
      <c r="O179" s="8">
        <v>139753.02345538995</v>
      </c>
      <c r="P179" s="8">
        <v>111.94</v>
      </c>
      <c r="Q179" s="8">
        <v>0</v>
      </c>
      <c r="R179" s="8">
        <v>156.43953446638795</v>
      </c>
      <c r="S179" s="39">
        <v>4.6584341151796648E-4</v>
      </c>
      <c r="T179" s="39">
        <v>2.2926190005395641E-3</v>
      </c>
      <c r="U179" s="39">
        <v>1.9708335976963804E-4</v>
      </c>
    </row>
    <row r="180" spans="2:21" ht="15" x14ac:dyDescent="0.25">
      <c r="B180" s="9" t="s">
        <v>689</v>
      </c>
      <c r="C180" s="3" t="s">
        <v>690</v>
      </c>
      <c r="D180" s="3" t="s">
        <v>138</v>
      </c>
      <c r="E180" s="3"/>
      <c r="F180" s="3" t="s">
        <v>691</v>
      </c>
      <c r="G180" s="3" t="s">
        <v>284</v>
      </c>
      <c r="H180" s="3" t="s">
        <v>383</v>
      </c>
      <c r="I180" s="3" t="s">
        <v>263</v>
      </c>
      <c r="J180" s="3"/>
      <c r="K180" s="8">
        <v>7.2300000000001265</v>
      </c>
      <c r="L180" s="3" t="s">
        <v>77</v>
      </c>
      <c r="M180" s="39">
        <v>3.6900000000000002E-2</v>
      </c>
      <c r="N180" s="39">
        <v>3.6200000000000135E-2</v>
      </c>
      <c r="O180" s="8">
        <v>191749.62806999794</v>
      </c>
      <c r="P180" s="8">
        <v>101.32</v>
      </c>
      <c r="Q180" s="8">
        <v>0</v>
      </c>
      <c r="R180" s="8">
        <v>194.28072313691666</v>
      </c>
      <c r="S180" s="39">
        <v>5.7068341687499394E-4</v>
      </c>
      <c r="T180" s="39">
        <v>2.8471810455173736E-3</v>
      </c>
      <c r="U180" s="39">
        <v>2.4475589105339056E-4</v>
      </c>
    </row>
    <row r="181" spans="2:21" ht="15" x14ac:dyDescent="0.25">
      <c r="B181" s="9" t="s">
        <v>692</v>
      </c>
      <c r="C181" s="3" t="s">
        <v>693</v>
      </c>
      <c r="D181" s="3" t="s">
        <v>138</v>
      </c>
      <c r="E181" s="3"/>
      <c r="F181" s="3" t="s">
        <v>691</v>
      </c>
      <c r="G181" s="3" t="s">
        <v>284</v>
      </c>
      <c r="H181" s="3" t="s">
        <v>383</v>
      </c>
      <c r="I181" s="3" t="s">
        <v>263</v>
      </c>
      <c r="J181" s="3"/>
      <c r="K181" s="8">
        <v>1.8000000000000198</v>
      </c>
      <c r="L181" s="3" t="s">
        <v>77</v>
      </c>
      <c r="M181" s="39">
        <v>2.1700000000000001E-2</v>
      </c>
      <c r="N181" s="39">
        <v>1.4400000000000858E-2</v>
      </c>
      <c r="O181" s="8">
        <v>164835.82689585476</v>
      </c>
      <c r="P181" s="8">
        <v>101.82</v>
      </c>
      <c r="Q181" s="8">
        <v>0</v>
      </c>
      <c r="R181" s="8">
        <v>167.83583894535047</v>
      </c>
      <c r="S181" s="39">
        <v>7.8168664827883618E-4</v>
      </c>
      <c r="T181" s="39">
        <v>2.4596316695143445E-3</v>
      </c>
      <c r="U181" s="39">
        <v>2.1144048492558308E-4</v>
      </c>
    </row>
    <row r="182" spans="2:21" ht="15" x14ac:dyDescent="0.25">
      <c r="B182" s="9" t="s">
        <v>694</v>
      </c>
      <c r="C182" s="3" t="s">
        <v>695</v>
      </c>
      <c r="D182" s="3" t="s">
        <v>138</v>
      </c>
      <c r="E182" s="3"/>
      <c r="F182" s="3" t="s">
        <v>452</v>
      </c>
      <c r="G182" s="3" t="s">
        <v>453</v>
      </c>
      <c r="H182" s="3" t="s">
        <v>390</v>
      </c>
      <c r="I182" s="3" t="s">
        <v>76</v>
      </c>
      <c r="J182" s="3"/>
      <c r="K182" s="8">
        <v>4.9299999999999518</v>
      </c>
      <c r="L182" s="3" t="s">
        <v>77</v>
      </c>
      <c r="M182" s="39">
        <v>1.874E-2</v>
      </c>
      <c r="N182" s="39">
        <v>1.5700000000000592E-2</v>
      </c>
      <c r="O182" s="8">
        <v>164781.9365437146</v>
      </c>
      <c r="P182" s="8">
        <v>101.83</v>
      </c>
      <c r="Q182" s="8">
        <v>0</v>
      </c>
      <c r="R182" s="8">
        <v>167.79744596499637</v>
      </c>
      <c r="S182" s="39">
        <v>1.1406767595117438E-4</v>
      </c>
      <c r="T182" s="39">
        <v>2.4590690209706284E-3</v>
      </c>
      <c r="U182" s="39">
        <v>2.1139211724419379E-4</v>
      </c>
    </row>
    <row r="183" spans="2:21" ht="15" x14ac:dyDescent="0.25">
      <c r="B183" s="9" t="s">
        <v>696</v>
      </c>
      <c r="C183" s="3" t="s">
        <v>697</v>
      </c>
      <c r="D183" s="3" t="s">
        <v>138</v>
      </c>
      <c r="E183" s="3"/>
      <c r="F183" s="3" t="s">
        <v>458</v>
      </c>
      <c r="G183" s="3" t="s">
        <v>418</v>
      </c>
      <c r="H183" s="3" t="s">
        <v>383</v>
      </c>
      <c r="I183" s="3" t="s">
        <v>263</v>
      </c>
      <c r="J183" s="3"/>
      <c r="K183" s="8">
        <v>5.7099999999999547</v>
      </c>
      <c r="L183" s="3" t="s">
        <v>77</v>
      </c>
      <c r="M183" s="39">
        <v>3.61E-2</v>
      </c>
      <c r="N183" s="39">
        <v>2.4799999999999316E-2</v>
      </c>
      <c r="O183" s="8">
        <v>141574.1090237053</v>
      </c>
      <c r="P183" s="8">
        <v>107.26</v>
      </c>
      <c r="Q183" s="8">
        <v>0</v>
      </c>
      <c r="R183" s="8">
        <v>151.85238932990202</v>
      </c>
      <c r="S183" s="39">
        <v>1.8446137983544662E-4</v>
      </c>
      <c r="T183" s="39">
        <v>2.2253944582650543E-3</v>
      </c>
      <c r="U183" s="39">
        <v>1.9130444986471346E-4</v>
      </c>
    </row>
    <row r="184" spans="2:21" ht="15" x14ac:dyDescent="0.25">
      <c r="B184" s="9" t="s">
        <v>698</v>
      </c>
      <c r="C184" s="3" t="s">
        <v>699</v>
      </c>
      <c r="D184" s="3" t="s">
        <v>138</v>
      </c>
      <c r="E184" s="3"/>
      <c r="F184" s="3" t="s">
        <v>458</v>
      </c>
      <c r="G184" s="3" t="s">
        <v>418</v>
      </c>
      <c r="H184" s="3" t="s">
        <v>383</v>
      </c>
      <c r="I184" s="3" t="s">
        <v>263</v>
      </c>
      <c r="J184" s="3"/>
      <c r="K184" s="8">
        <v>6.6399999999999428</v>
      </c>
      <c r="L184" s="3" t="s">
        <v>77</v>
      </c>
      <c r="M184" s="39">
        <v>3.3000000000000002E-2</v>
      </c>
      <c r="N184" s="39">
        <v>2.89999999999992E-2</v>
      </c>
      <c r="O184" s="8">
        <v>111566.52844678301</v>
      </c>
      <c r="P184" s="8">
        <v>103.02</v>
      </c>
      <c r="Q184" s="8">
        <v>0</v>
      </c>
      <c r="R184" s="8">
        <v>114.93583760588564</v>
      </c>
      <c r="S184" s="39">
        <v>3.6182369893068806E-4</v>
      </c>
      <c r="T184" s="39">
        <v>1.6843829536887219E-3</v>
      </c>
      <c r="U184" s="39">
        <v>1.4479678113701091E-4</v>
      </c>
    </row>
    <row r="185" spans="2:21" ht="15" x14ac:dyDescent="0.25">
      <c r="B185" s="9" t="s">
        <v>700</v>
      </c>
      <c r="C185" s="3" t="s">
        <v>701</v>
      </c>
      <c r="D185" s="3" t="s">
        <v>138</v>
      </c>
      <c r="E185" s="3"/>
      <c r="F185" s="3" t="s">
        <v>702</v>
      </c>
      <c r="G185" s="3" t="s">
        <v>284</v>
      </c>
      <c r="H185" s="3" t="s">
        <v>390</v>
      </c>
      <c r="I185" s="3" t="s">
        <v>76</v>
      </c>
      <c r="J185" s="3"/>
      <c r="K185" s="8">
        <v>2.2899999999999809</v>
      </c>
      <c r="L185" s="3" t="s">
        <v>77</v>
      </c>
      <c r="M185" s="39">
        <v>4.2500000000000003E-2</v>
      </c>
      <c r="N185" s="39">
        <v>4.3599999999999764E-2</v>
      </c>
      <c r="O185" s="8">
        <v>93752.93885828169</v>
      </c>
      <c r="P185" s="8">
        <v>100.2</v>
      </c>
      <c r="Q185" s="8">
        <v>0</v>
      </c>
      <c r="R185" s="8">
        <v>93.940444743445809</v>
      </c>
      <c r="S185" s="39">
        <v>1.207873761221365E-4</v>
      </c>
      <c r="T185" s="39">
        <v>1.3766957903101817E-3</v>
      </c>
      <c r="U185" s="39">
        <v>1.1834667324627079E-4</v>
      </c>
    </row>
    <row r="186" spans="2:21" ht="15" x14ac:dyDescent="0.25">
      <c r="B186" s="9" t="s">
        <v>703</v>
      </c>
      <c r="C186" s="3" t="s">
        <v>704</v>
      </c>
      <c r="D186" s="3" t="s">
        <v>138</v>
      </c>
      <c r="E186" s="3"/>
      <c r="F186" s="3" t="s">
        <v>665</v>
      </c>
      <c r="G186" s="3" t="s">
        <v>453</v>
      </c>
      <c r="H186" s="3" t="s">
        <v>463</v>
      </c>
      <c r="I186" s="3" t="s">
        <v>263</v>
      </c>
      <c r="J186" s="3"/>
      <c r="K186" s="8">
        <v>3.5100000000000304</v>
      </c>
      <c r="L186" s="3" t="s">
        <v>77</v>
      </c>
      <c r="M186" s="39">
        <v>3.7499999999999999E-2</v>
      </c>
      <c r="N186" s="39">
        <v>1.8600000000000724E-2</v>
      </c>
      <c r="O186" s="8">
        <v>58392.496321662038</v>
      </c>
      <c r="P186" s="8">
        <v>107.71</v>
      </c>
      <c r="Q186" s="8">
        <v>0</v>
      </c>
      <c r="R186" s="8">
        <v>62.894557774096597</v>
      </c>
      <c r="S186" s="39">
        <v>1.1079537642343162E-4</v>
      </c>
      <c r="T186" s="39">
        <v>9.2171878850999815E-4</v>
      </c>
      <c r="U186" s="39">
        <v>7.9234899283133658E-5</v>
      </c>
    </row>
    <row r="187" spans="2:21" ht="15" x14ac:dyDescent="0.25">
      <c r="B187" s="9" t="s">
        <v>705</v>
      </c>
      <c r="C187" s="3" t="s">
        <v>706</v>
      </c>
      <c r="D187" s="3" t="s">
        <v>138</v>
      </c>
      <c r="E187" s="3"/>
      <c r="F187" s="3" t="s">
        <v>327</v>
      </c>
      <c r="G187" s="3" t="s">
        <v>261</v>
      </c>
      <c r="H187" s="3" t="s">
        <v>463</v>
      </c>
      <c r="I187" s="3" t="s">
        <v>263</v>
      </c>
      <c r="J187" s="3"/>
      <c r="K187" s="8">
        <v>2.68</v>
      </c>
      <c r="L187" s="3" t="s">
        <v>77</v>
      </c>
      <c r="M187" s="39">
        <v>3.6000000000000004E-2</v>
      </c>
      <c r="N187" s="39">
        <v>2.3199999999999998E-2</v>
      </c>
      <c r="O187" s="8">
        <v>8.8025991090730002</v>
      </c>
      <c r="P187" s="8">
        <v>5209200</v>
      </c>
      <c r="Q187" s="8">
        <v>0</v>
      </c>
      <c r="R187" s="8">
        <v>458.54499202815015</v>
      </c>
      <c r="S187" s="39">
        <v>5.6135444863675786E-4</v>
      </c>
      <c r="T187" s="39">
        <v>6.7199698906792119E-3</v>
      </c>
      <c r="U187" s="39">
        <v>5.7767742625101362E-4</v>
      </c>
    </row>
    <row r="188" spans="2:21" ht="15" x14ac:dyDescent="0.25">
      <c r="B188" s="9" t="s">
        <v>707</v>
      </c>
      <c r="C188" s="3" t="s">
        <v>708</v>
      </c>
      <c r="D188" s="3" t="s">
        <v>138</v>
      </c>
      <c r="E188" s="3"/>
      <c r="F188" s="3" t="s">
        <v>709</v>
      </c>
      <c r="G188" s="3" t="s">
        <v>284</v>
      </c>
      <c r="H188" s="3" t="s">
        <v>463</v>
      </c>
      <c r="I188" s="3" t="s">
        <v>263</v>
      </c>
      <c r="J188" s="3"/>
      <c r="K188" s="8">
        <v>0.25000000000022582</v>
      </c>
      <c r="L188" s="3" t="s">
        <v>77</v>
      </c>
      <c r="M188" s="39">
        <v>5.45E-2</v>
      </c>
      <c r="N188" s="39">
        <v>1.8600000000000054E-2</v>
      </c>
      <c r="O188" s="8">
        <v>19301.411581451852</v>
      </c>
      <c r="P188" s="8">
        <v>102.26</v>
      </c>
      <c r="Q188" s="8">
        <v>0</v>
      </c>
      <c r="R188" s="8">
        <v>19.737623468427337</v>
      </c>
      <c r="S188" s="39">
        <v>3.9337996823866081E-4</v>
      </c>
      <c r="T188" s="39">
        <v>2.8925457202082482E-4</v>
      </c>
      <c r="U188" s="39">
        <v>2.486556330082597E-5</v>
      </c>
    </row>
    <row r="189" spans="2:21" ht="15" x14ac:dyDescent="0.25">
      <c r="B189" s="9" t="s">
        <v>710</v>
      </c>
      <c r="C189" s="3" t="s">
        <v>711</v>
      </c>
      <c r="D189" s="3" t="s">
        <v>138</v>
      </c>
      <c r="E189" s="3"/>
      <c r="F189" s="3" t="s">
        <v>709</v>
      </c>
      <c r="G189" s="3" t="s">
        <v>284</v>
      </c>
      <c r="H189" s="3" t="s">
        <v>463</v>
      </c>
      <c r="I189" s="3" t="s">
        <v>263</v>
      </c>
      <c r="J189" s="3"/>
      <c r="K189" s="8">
        <v>1.0599999999998801</v>
      </c>
      <c r="L189" s="3" t="s">
        <v>77</v>
      </c>
      <c r="M189" s="39">
        <v>3.5000000000000003E-2</v>
      </c>
      <c r="N189" s="39">
        <v>1.3600000000000506E-2</v>
      </c>
      <c r="O189" s="8">
        <v>89805.709503497332</v>
      </c>
      <c r="P189" s="8">
        <v>103.15</v>
      </c>
      <c r="Q189" s="8">
        <v>0</v>
      </c>
      <c r="R189" s="8">
        <v>92.634589357520298</v>
      </c>
      <c r="S189" s="39">
        <v>4.0099937472408691E-4</v>
      </c>
      <c r="T189" s="39">
        <v>1.3575584994716373E-3</v>
      </c>
      <c r="U189" s="39">
        <v>1.1670154966731529E-4</v>
      </c>
    </row>
    <row r="190" spans="2:21" ht="15" x14ac:dyDescent="0.25">
      <c r="B190" s="9" t="s">
        <v>712</v>
      </c>
      <c r="C190" s="3" t="s">
        <v>713</v>
      </c>
      <c r="D190" s="3" t="s">
        <v>138</v>
      </c>
      <c r="E190" s="3"/>
      <c r="F190" s="3" t="s">
        <v>709</v>
      </c>
      <c r="G190" s="3" t="s">
        <v>284</v>
      </c>
      <c r="H190" s="3" t="s">
        <v>463</v>
      </c>
      <c r="I190" s="3" t="s">
        <v>263</v>
      </c>
      <c r="J190" s="3"/>
      <c r="K190" s="8">
        <v>4.42999999999995</v>
      </c>
      <c r="L190" s="3" t="s">
        <v>77</v>
      </c>
      <c r="M190" s="39">
        <v>4.1700000000000001E-2</v>
      </c>
      <c r="N190" s="39">
        <v>3.5499999999999095E-2</v>
      </c>
      <c r="O190" s="8">
        <v>111566.52844678301</v>
      </c>
      <c r="P190" s="8">
        <v>103.91</v>
      </c>
      <c r="Q190" s="8">
        <v>0</v>
      </c>
      <c r="R190" s="8">
        <v>115.92877970905911</v>
      </c>
      <c r="S190" s="39">
        <v>6.4930323554071297E-4</v>
      </c>
      <c r="T190" s="39">
        <v>1.6989345051231859E-3</v>
      </c>
      <c r="U190" s="39">
        <v>1.4604769489367519E-4</v>
      </c>
    </row>
    <row r="191" spans="2:21" ht="15" x14ac:dyDescent="0.25">
      <c r="B191" s="9" t="s">
        <v>714</v>
      </c>
      <c r="C191" s="3" t="s">
        <v>715</v>
      </c>
      <c r="D191" s="3" t="s">
        <v>138</v>
      </c>
      <c r="E191" s="3"/>
      <c r="F191" s="3" t="s">
        <v>716</v>
      </c>
      <c r="G191" s="3" t="s">
        <v>717</v>
      </c>
      <c r="H191" s="3" t="s">
        <v>463</v>
      </c>
      <c r="I191" s="3" t="s">
        <v>263</v>
      </c>
      <c r="J191" s="3"/>
      <c r="K191" s="8">
        <v>1.6299999999999624</v>
      </c>
      <c r="L191" s="3" t="s">
        <v>77</v>
      </c>
      <c r="M191" s="39">
        <v>3.2000000000000001E-2</v>
      </c>
      <c r="N191" s="39">
        <v>9.3999999999971537E-3</v>
      </c>
      <c r="O191" s="8">
        <v>24312.855233527062</v>
      </c>
      <c r="P191" s="8">
        <v>104.78</v>
      </c>
      <c r="Q191" s="8">
        <v>0</v>
      </c>
      <c r="R191" s="8">
        <v>25.475009695368247</v>
      </c>
      <c r="S191" s="39">
        <v>4.0742111828281625E-4</v>
      </c>
      <c r="T191" s="39">
        <v>3.7333587999828418E-4</v>
      </c>
      <c r="U191" s="39">
        <v>3.2093553065424186E-5</v>
      </c>
    </row>
    <row r="192" spans="2:21" ht="15" x14ac:dyDescent="0.25">
      <c r="B192" s="9" t="s">
        <v>718</v>
      </c>
      <c r="C192" s="3" t="s">
        <v>719</v>
      </c>
      <c r="D192" s="3" t="s">
        <v>138</v>
      </c>
      <c r="E192" s="3"/>
      <c r="F192" s="3" t="s">
        <v>720</v>
      </c>
      <c r="G192" s="3" t="s">
        <v>660</v>
      </c>
      <c r="H192" s="3" t="s">
        <v>463</v>
      </c>
      <c r="I192" s="3" t="s">
        <v>263</v>
      </c>
      <c r="J192" s="3"/>
      <c r="K192" s="8">
        <v>0.90000000000101632</v>
      </c>
      <c r="L192" s="3" t="s">
        <v>77</v>
      </c>
      <c r="M192" s="39">
        <v>5.5500000000000001E-2</v>
      </c>
      <c r="N192" s="39">
        <v>1.3200000000020142E-2</v>
      </c>
      <c r="O192" s="8">
        <v>7177.8032300320992</v>
      </c>
      <c r="P192" s="8">
        <v>104.68</v>
      </c>
      <c r="Q192" s="8">
        <v>0</v>
      </c>
      <c r="R192" s="8">
        <v>7.5137244316681686</v>
      </c>
      <c r="S192" s="39">
        <v>5.9815026916934164E-4</v>
      </c>
      <c r="T192" s="39">
        <v>1.1011351737665724E-4</v>
      </c>
      <c r="U192" s="39">
        <v>9.4658301076352452E-6</v>
      </c>
    </row>
    <row r="193" spans="2:21" ht="15" x14ac:dyDescent="0.25">
      <c r="B193" s="9" t="s">
        <v>721</v>
      </c>
      <c r="C193" s="3" t="s">
        <v>722</v>
      </c>
      <c r="D193" s="3" t="s">
        <v>138</v>
      </c>
      <c r="E193" s="3"/>
      <c r="F193" s="3" t="s">
        <v>482</v>
      </c>
      <c r="G193" s="3" t="s">
        <v>377</v>
      </c>
      <c r="H193" s="3" t="s">
        <v>467</v>
      </c>
      <c r="I193" s="3" t="s">
        <v>76</v>
      </c>
      <c r="J193" s="3"/>
      <c r="K193" s="8">
        <v>2.150000000000055</v>
      </c>
      <c r="L193" s="3" t="s">
        <v>77</v>
      </c>
      <c r="M193" s="39">
        <v>3.4092999999999998E-2</v>
      </c>
      <c r="N193" s="39">
        <v>2.279999999999982E-2</v>
      </c>
      <c r="O193" s="8">
        <v>85947.608788860816</v>
      </c>
      <c r="P193" s="8">
        <v>102.92</v>
      </c>
      <c r="Q193" s="8">
        <v>0</v>
      </c>
      <c r="R193" s="8">
        <v>88.457278954351338</v>
      </c>
      <c r="S193" s="39">
        <v>1.3550330626917396E-4</v>
      </c>
      <c r="T193" s="39">
        <v>1.2963400789865365E-3</v>
      </c>
      <c r="U193" s="39">
        <v>1.1143895174495899E-4</v>
      </c>
    </row>
    <row r="194" spans="2:21" ht="15" x14ac:dyDescent="0.25">
      <c r="B194" s="9" t="s">
        <v>723</v>
      </c>
      <c r="C194" s="3" t="s">
        <v>724</v>
      </c>
      <c r="D194" s="3" t="s">
        <v>138</v>
      </c>
      <c r="E194" s="3"/>
      <c r="F194" s="3" t="s">
        <v>485</v>
      </c>
      <c r="G194" s="3" t="s">
        <v>261</v>
      </c>
      <c r="H194" s="3" t="s">
        <v>467</v>
      </c>
      <c r="I194" s="3" t="s">
        <v>76</v>
      </c>
      <c r="J194" s="3"/>
      <c r="K194" s="8">
        <v>0.42000000000063992</v>
      </c>
      <c r="L194" s="3" t="s">
        <v>77</v>
      </c>
      <c r="M194" s="39">
        <v>1.5356000000000002E-2</v>
      </c>
      <c r="N194" s="39">
        <v>1.1899999999993931E-2</v>
      </c>
      <c r="O194" s="8">
        <v>20276.462504235507</v>
      </c>
      <c r="P194" s="8">
        <v>100.25</v>
      </c>
      <c r="Q194" s="8">
        <v>0</v>
      </c>
      <c r="R194" s="8">
        <v>20.327153648954226</v>
      </c>
      <c r="S194" s="39">
        <v>2.8161753478104872E-4</v>
      </c>
      <c r="T194" s="39">
        <v>2.978941278586611E-4</v>
      </c>
      <c r="U194" s="39">
        <v>2.5608256566055574E-5</v>
      </c>
    </row>
    <row r="195" spans="2:21" ht="15" x14ac:dyDescent="0.25">
      <c r="B195" s="9" t="s">
        <v>725</v>
      </c>
      <c r="C195" s="3" t="s">
        <v>726</v>
      </c>
      <c r="D195" s="3" t="s">
        <v>138</v>
      </c>
      <c r="E195" s="3"/>
      <c r="F195" s="3" t="s">
        <v>423</v>
      </c>
      <c r="G195" s="3" t="s">
        <v>284</v>
      </c>
      <c r="H195" s="3" t="s">
        <v>467</v>
      </c>
      <c r="I195" s="3" t="s">
        <v>76</v>
      </c>
      <c r="J195" s="3"/>
      <c r="K195" s="8">
        <v>4.5800000000002807</v>
      </c>
      <c r="L195" s="3" t="s">
        <v>77</v>
      </c>
      <c r="M195" s="39">
        <v>5.6500000000000002E-2</v>
      </c>
      <c r="N195" s="39">
        <v>2.5600000000001968E-2</v>
      </c>
      <c r="O195" s="8">
        <v>33469.957790273242</v>
      </c>
      <c r="P195" s="8">
        <v>116.21</v>
      </c>
      <c r="Q195" s="8">
        <v>0</v>
      </c>
      <c r="R195" s="8">
        <v>38.895437957064345</v>
      </c>
      <c r="S195" s="39">
        <v>3.6029764466311259E-4</v>
      </c>
      <c r="T195" s="39">
        <v>5.7001205225289619E-4</v>
      </c>
      <c r="U195" s="39">
        <v>4.9000680156950738E-5</v>
      </c>
    </row>
    <row r="196" spans="2:21" ht="15" x14ac:dyDescent="0.25">
      <c r="B196" s="9" t="s">
        <v>727</v>
      </c>
      <c r="C196" s="3" t="s">
        <v>728</v>
      </c>
      <c r="D196" s="3" t="s">
        <v>138</v>
      </c>
      <c r="E196" s="3"/>
      <c r="F196" s="3" t="s">
        <v>729</v>
      </c>
      <c r="G196" s="3" t="s">
        <v>284</v>
      </c>
      <c r="H196" s="3" t="s">
        <v>463</v>
      </c>
      <c r="I196" s="3" t="s">
        <v>263</v>
      </c>
      <c r="J196" s="3"/>
      <c r="K196" s="8">
        <v>3.7799999999999954</v>
      </c>
      <c r="L196" s="3" t="s">
        <v>77</v>
      </c>
      <c r="M196" s="39">
        <v>3.0499999999999999E-2</v>
      </c>
      <c r="N196" s="39">
        <v>6.1699999999998714E-2</v>
      </c>
      <c r="O196" s="8">
        <v>148960.18509530363</v>
      </c>
      <c r="P196" s="8">
        <v>90</v>
      </c>
      <c r="Q196" s="8">
        <v>0</v>
      </c>
      <c r="R196" s="8">
        <v>134.06416658577038</v>
      </c>
      <c r="S196" s="39">
        <v>2.1331676067603148E-4</v>
      </c>
      <c r="T196" s="39">
        <v>1.9647083242380547E-3</v>
      </c>
      <c r="U196" s="39">
        <v>1.6889475199197151E-4</v>
      </c>
    </row>
    <row r="197" spans="2:21" ht="15" x14ac:dyDescent="0.25">
      <c r="B197" s="9" t="s">
        <v>730</v>
      </c>
      <c r="C197" s="3" t="s">
        <v>731</v>
      </c>
      <c r="D197" s="3" t="s">
        <v>138</v>
      </c>
      <c r="E197" s="3"/>
      <c r="F197" s="3" t="s">
        <v>732</v>
      </c>
      <c r="G197" s="3" t="s">
        <v>289</v>
      </c>
      <c r="H197" s="3" t="s">
        <v>467</v>
      </c>
      <c r="I197" s="3" t="s">
        <v>76</v>
      </c>
      <c r="J197" s="3"/>
      <c r="K197" s="8">
        <v>2.869999999999771</v>
      </c>
      <c r="L197" s="3" t="s">
        <v>77</v>
      </c>
      <c r="M197" s="39">
        <v>2.9500000000000002E-2</v>
      </c>
      <c r="N197" s="39">
        <v>1.8600000000002798E-2</v>
      </c>
      <c r="O197" s="8">
        <v>44626.605577260678</v>
      </c>
      <c r="P197" s="8">
        <v>103.91</v>
      </c>
      <c r="Q197" s="8">
        <v>0</v>
      </c>
      <c r="R197" s="8">
        <v>46.371505859015173</v>
      </c>
      <c r="S197" s="39">
        <v>2.079921954593611E-4</v>
      </c>
      <c r="T197" s="39">
        <v>6.7957371375872871E-4</v>
      </c>
      <c r="U197" s="39">
        <v>5.8419070367636195E-5</v>
      </c>
    </row>
    <row r="198" spans="2:21" ht="15" x14ac:dyDescent="0.25">
      <c r="B198" s="9" t="s">
        <v>733</v>
      </c>
      <c r="C198" s="3" t="s">
        <v>734</v>
      </c>
      <c r="D198" s="3" t="s">
        <v>138</v>
      </c>
      <c r="E198" s="3"/>
      <c r="F198" s="3" t="s">
        <v>438</v>
      </c>
      <c r="G198" s="3" t="s">
        <v>418</v>
      </c>
      <c r="H198" s="3" t="s">
        <v>463</v>
      </c>
      <c r="I198" s="3" t="s">
        <v>263</v>
      </c>
      <c r="J198" s="3"/>
      <c r="K198" s="8">
        <v>8.6700000000000479</v>
      </c>
      <c r="L198" s="3" t="s">
        <v>77</v>
      </c>
      <c r="M198" s="39">
        <v>3.4300000000000004E-2</v>
      </c>
      <c r="N198" s="39">
        <v>3.3100000000000962E-2</v>
      </c>
      <c r="O198" s="8">
        <v>93898.109225085413</v>
      </c>
      <c r="P198" s="8">
        <v>102.1</v>
      </c>
      <c r="Q198" s="8">
        <v>0</v>
      </c>
      <c r="R198" s="8">
        <v>95.869969518824519</v>
      </c>
      <c r="S198" s="39">
        <v>3.6985232875801722E-4</v>
      </c>
      <c r="T198" s="39">
        <v>1.4049729465746394E-3</v>
      </c>
      <c r="U198" s="39">
        <v>1.2077749884791625E-4</v>
      </c>
    </row>
    <row r="199" spans="2:21" ht="15" x14ac:dyDescent="0.25">
      <c r="B199" s="9" t="s">
        <v>735</v>
      </c>
      <c r="C199" s="3" t="s">
        <v>736</v>
      </c>
      <c r="D199" s="3" t="s">
        <v>138</v>
      </c>
      <c r="E199" s="3"/>
      <c r="F199" s="3" t="s">
        <v>737</v>
      </c>
      <c r="G199" s="3" t="s">
        <v>284</v>
      </c>
      <c r="H199" s="3" t="s">
        <v>463</v>
      </c>
      <c r="I199" s="3" t="s">
        <v>263</v>
      </c>
      <c r="J199" s="3"/>
      <c r="K199" s="8">
        <v>0.24999999998239775</v>
      </c>
      <c r="L199" s="3" t="s">
        <v>77</v>
      </c>
      <c r="M199" s="39">
        <v>8.6099999999999996E-3</v>
      </c>
      <c r="N199" s="39">
        <v>1.8099999999884465E-2</v>
      </c>
      <c r="O199" s="8">
        <v>610.59624680143315</v>
      </c>
      <c r="P199" s="8">
        <v>100.11</v>
      </c>
      <c r="Q199" s="8">
        <v>0</v>
      </c>
      <c r="R199" s="8">
        <v>0.61126791441591877</v>
      </c>
      <c r="S199" s="39">
        <v>4.8672951000364288E-6</v>
      </c>
      <c r="T199" s="39">
        <v>8.9581219976797379E-6</v>
      </c>
      <c r="U199" s="39">
        <v>7.7007857830434005E-7</v>
      </c>
    </row>
    <row r="200" spans="2:21" ht="15" x14ac:dyDescent="0.25">
      <c r="B200" s="9" t="s">
        <v>738</v>
      </c>
      <c r="C200" s="3" t="s">
        <v>739</v>
      </c>
      <c r="D200" s="3" t="s">
        <v>138</v>
      </c>
      <c r="E200" s="3"/>
      <c r="F200" s="3" t="s">
        <v>740</v>
      </c>
      <c r="G200" s="3" t="s">
        <v>741</v>
      </c>
      <c r="H200" s="3" t="s">
        <v>467</v>
      </c>
      <c r="I200" s="3" t="s">
        <v>76</v>
      </c>
      <c r="J200" s="3"/>
      <c r="K200" s="8">
        <v>3.4299999999999584</v>
      </c>
      <c r="L200" s="3" t="s">
        <v>77</v>
      </c>
      <c r="M200" s="39">
        <v>5.8899999999999994E-2</v>
      </c>
      <c r="N200" s="39">
        <v>1.9199999999999499E-2</v>
      </c>
      <c r="O200" s="8">
        <v>211736.14419109331</v>
      </c>
      <c r="P200" s="8">
        <v>115.68</v>
      </c>
      <c r="Q200" s="8">
        <v>0</v>
      </c>
      <c r="R200" s="8">
        <v>244.93637160190846</v>
      </c>
      <c r="S200" s="39">
        <v>4.6048776879912E-4</v>
      </c>
      <c r="T200" s="39">
        <v>3.5895388040700568E-3</v>
      </c>
      <c r="U200" s="39">
        <v>3.0857214712218684E-4</v>
      </c>
    </row>
    <row r="201" spans="2:21" ht="15" x14ac:dyDescent="0.25">
      <c r="B201" s="9" t="s">
        <v>742</v>
      </c>
      <c r="C201" s="3" t="s">
        <v>743</v>
      </c>
      <c r="D201" s="3" t="s">
        <v>138</v>
      </c>
      <c r="E201" s="3"/>
      <c r="F201" s="3" t="s">
        <v>550</v>
      </c>
      <c r="G201" s="3" t="s">
        <v>284</v>
      </c>
      <c r="H201" s="3" t="s">
        <v>463</v>
      </c>
      <c r="I201" s="3" t="s">
        <v>263</v>
      </c>
      <c r="J201" s="3"/>
      <c r="K201" s="8">
        <v>3.3700077084140814</v>
      </c>
      <c r="L201" s="3" t="s">
        <v>77</v>
      </c>
      <c r="M201" s="39">
        <v>7.0499999999999993E-2</v>
      </c>
      <c r="N201" s="39">
        <v>2.5999721906887964E-2</v>
      </c>
      <c r="O201" s="8">
        <v>2.9751765120000003E-4</v>
      </c>
      <c r="P201" s="8">
        <v>117.39</v>
      </c>
      <c r="Q201" s="8">
        <v>0</v>
      </c>
      <c r="R201" s="8">
        <v>3.3470735759999998E-7</v>
      </c>
      <c r="S201" s="39">
        <v>6.4341829541624672E-13</v>
      </c>
      <c r="T201" s="39">
        <v>4.9051312398211076E-12</v>
      </c>
      <c r="U201" s="39">
        <v>4.2166611400648698E-13</v>
      </c>
    </row>
    <row r="202" spans="2:21" ht="15" x14ac:dyDescent="0.25">
      <c r="B202" s="9" t="s">
        <v>744</v>
      </c>
      <c r="C202" s="3" t="s">
        <v>745</v>
      </c>
      <c r="D202" s="3" t="s">
        <v>138</v>
      </c>
      <c r="E202" s="3"/>
      <c r="F202" s="3" t="s">
        <v>550</v>
      </c>
      <c r="G202" s="3" t="s">
        <v>284</v>
      </c>
      <c r="H202" s="3" t="s">
        <v>463</v>
      </c>
      <c r="I202" s="3" t="s">
        <v>263</v>
      </c>
      <c r="J202" s="3"/>
      <c r="K202" s="8">
        <v>5.510000000000046</v>
      </c>
      <c r="L202" s="3" t="s">
        <v>77</v>
      </c>
      <c r="M202" s="39">
        <v>3.95E-2</v>
      </c>
      <c r="N202" s="39">
        <v>3.6899999999999392E-2</v>
      </c>
      <c r="O202" s="8">
        <v>187803.65621875483</v>
      </c>
      <c r="P202" s="8">
        <v>102.57</v>
      </c>
      <c r="Q202" s="8">
        <v>0</v>
      </c>
      <c r="R202" s="8">
        <v>192.63021018357824</v>
      </c>
      <c r="S202" s="39">
        <v>1.1215979646866371E-4</v>
      </c>
      <c r="T202" s="39">
        <v>2.8229928032653911E-3</v>
      </c>
      <c r="U202" s="39">
        <v>2.4267656603304454E-4</v>
      </c>
    </row>
    <row r="203" spans="2:21" ht="15" x14ac:dyDescent="0.25">
      <c r="B203" s="9" t="s">
        <v>746</v>
      </c>
      <c r="C203" s="3" t="s">
        <v>747</v>
      </c>
      <c r="D203" s="3" t="s">
        <v>138</v>
      </c>
      <c r="E203" s="3"/>
      <c r="F203" s="3" t="s">
        <v>748</v>
      </c>
      <c r="G203" s="3" t="s">
        <v>284</v>
      </c>
      <c r="H203" s="3" t="s">
        <v>467</v>
      </c>
      <c r="I203" s="3" t="s">
        <v>76</v>
      </c>
      <c r="J203" s="3"/>
      <c r="K203" s="8">
        <v>3.0299999999999345</v>
      </c>
      <c r="L203" s="3" t="s">
        <v>77</v>
      </c>
      <c r="M203" s="39">
        <v>5.7999999999999996E-2</v>
      </c>
      <c r="N203" s="39">
        <v>4.7399999999999547E-2</v>
      </c>
      <c r="O203" s="8">
        <v>121454.0413715949</v>
      </c>
      <c r="P203" s="8">
        <v>105.3</v>
      </c>
      <c r="Q203" s="8">
        <v>0</v>
      </c>
      <c r="R203" s="8">
        <v>127.89110555310864</v>
      </c>
      <c r="S203" s="39">
        <v>3.2709640548981119E-4</v>
      </c>
      <c r="T203" s="39">
        <v>1.8742422086027426E-3</v>
      </c>
      <c r="U203" s="39">
        <v>1.6111789678379263E-4</v>
      </c>
    </row>
    <row r="204" spans="2:21" ht="15" x14ac:dyDescent="0.25">
      <c r="B204" s="9" t="s">
        <v>749</v>
      </c>
      <c r="C204" s="3" t="s">
        <v>750</v>
      </c>
      <c r="D204" s="3" t="s">
        <v>138</v>
      </c>
      <c r="E204" s="3"/>
      <c r="F204" s="3" t="s">
        <v>751</v>
      </c>
      <c r="G204" s="3" t="s">
        <v>284</v>
      </c>
      <c r="H204" s="3" t="s">
        <v>467</v>
      </c>
      <c r="I204" s="3" t="s">
        <v>76</v>
      </c>
      <c r="J204" s="3"/>
      <c r="K204" s="8">
        <v>2.5299999999999621</v>
      </c>
      <c r="L204" s="3" t="s">
        <v>77</v>
      </c>
      <c r="M204" s="39">
        <v>4.9500000000000002E-2</v>
      </c>
      <c r="N204" s="39">
        <v>8.2599999999999368E-2</v>
      </c>
      <c r="O204" s="8">
        <v>113425.97058755634</v>
      </c>
      <c r="P204" s="8">
        <v>92.54</v>
      </c>
      <c r="Q204" s="8">
        <v>0</v>
      </c>
      <c r="R204" s="8">
        <v>104.96439318173536</v>
      </c>
      <c r="S204" s="39">
        <v>3.1133867095841354E-4</v>
      </c>
      <c r="T204" s="39">
        <v>1.5382515871667703E-3</v>
      </c>
      <c r="U204" s="39">
        <v>1.3223470227650397E-4</v>
      </c>
    </row>
    <row r="205" spans="2:21" ht="15" x14ac:dyDescent="0.25">
      <c r="B205" s="9" t="s">
        <v>752</v>
      </c>
      <c r="C205" s="3" t="s">
        <v>753</v>
      </c>
      <c r="D205" s="3" t="s">
        <v>138</v>
      </c>
      <c r="E205" s="3"/>
      <c r="F205" s="3" t="s">
        <v>501</v>
      </c>
      <c r="G205" s="3" t="s">
        <v>313</v>
      </c>
      <c r="H205" s="3" t="s">
        <v>467</v>
      </c>
      <c r="I205" s="3" t="s">
        <v>76</v>
      </c>
      <c r="J205" s="3"/>
      <c r="K205" s="8">
        <v>5.879999999999999</v>
      </c>
      <c r="L205" s="3" t="s">
        <v>77</v>
      </c>
      <c r="M205" s="39">
        <v>2.5000000000000001E-2</v>
      </c>
      <c r="N205" s="39">
        <v>5.0499999999999219E-2</v>
      </c>
      <c r="O205" s="8">
        <v>138697.89416925659</v>
      </c>
      <c r="P205" s="8">
        <v>86.93</v>
      </c>
      <c r="Q205" s="8">
        <v>0</v>
      </c>
      <c r="R205" s="8">
        <v>120.5700793872202</v>
      </c>
      <c r="S205" s="39">
        <v>2.2591551603707967E-4</v>
      </c>
      <c r="T205" s="39">
        <v>1.7669526813830782E-3</v>
      </c>
      <c r="U205" s="39">
        <v>1.5189482897899338E-4</v>
      </c>
    </row>
    <row r="206" spans="2:21" ht="15" x14ac:dyDescent="0.25">
      <c r="B206" s="9" t="s">
        <v>754</v>
      </c>
      <c r="C206" s="3" t="s">
        <v>755</v>
      </c>
      <c r="D206" s="3" t="s">
        <v>138</v>
      </c>
      <c r="E206" s="3"/>
      <c r="F206" s="3" t="s">
        <v>501</v>
      </c>
      <c r="G206" s="3" t="s">
        <v>313</v>
      </c>
      <c r="H206" s="3" t="s">
        <v>467</v>
      </c>
      <c r="I206" s="3" t="s">
        <v>76</v>
      </c>
      <c r="J206" s="3"/>
      <c r="K206" s="8">
        <v>3.2099999999992539</v>
      </c>
      <c r="L206" s="3" t="s">
        <v>77</v>
      </c>
      <c r="M206" s="39">
        <v>4.1399999999999999E-2</v>
      </c>
      <c r="N206" s="39">
        <v>3.4899999999987552E-2</v>
      </c>
      <c r="O206" s="8">
        <v>6774.4467931287691</v>
      </c>
      <c r="P206" s="8">
        <v>103.14</v>
      </c>
      <c r="Q206" s="8">
        <v>0</v>
      </c>
      <c r="R206" s="8">
        <v>6.9871644079980637</v>
      </c>
      <c r="S206" s="39">
        <v>9.3620276390049487E-6</v>
      </c>
      <c r="T206" s="39">
        <v>1.0239678823073909E-4</v>
      </c>
      <c r="U206" s="39">
        <v>8.8024669818162954E-6</v>
      </c>
    </row>
    <row r="207" spans="2:21" ht="15" x14ac:dyDescent="0.25">
      <c r="B207" s="9" t="s">
        <v>756</v>
      </c>
      <c r="C207" s="3" t="s">
        <v>757</v>
      </c>
      <c r="D207" s="3" t="s">
        <v>138</v>
      </c>
      <c r="E207" s="3"/>
      <c r="F207" s="3" t="s">
        <v>758</v>
      </c>
      <c r="G207" s="3" t="s">
        <v>759</v>
      </c>
      <c r="H207" s="3" t="s">
        <v>463</v>
      </c>
      <c r="I207" s="3" t="s">
        <v>263</v>
      </c>
      <c r="J207" s="3"/>
      <c r="K207" s="8">
        <v>2.660000000000029</v>
      </c>
      <c r="L207" s="3" t="s">
        <v>77</v>
      </c>
      <c r="M207" s="39">
        <v>2.7999999999999997E-2</v>
      </c>
      <c r="N207" s="39">
        <v>1.3600000000002008E-2</v>
      </c>
      <c r="O207" s="8">
        <v>69729.083774994302</v>
      </c>
      <c r="P207" s="8">
        <v>104.56</v>
      </c>
      <c r="Q207" s="8">
        <v>0</v>
      </c>
      <c r="R207" s="8">
        <v>72.90872998448053</v>
      </c>
      <c r="S207" s="39">
        <v>3.3970038088739141E-4</v>
      </c>
      <c r="T207" s="39">
        <v>1.0684763300899643E-3</v>
      </c>
      <c r="U207" s="39">
        <v>9.1850806836593261E-5</v>
      </c>
    </row>
    <row r="208" spans="2:21" ht="15" x14ac:dyDescent="0.25">
      <c r="B208" s="9" t="s">
        <v>760</v>
      </c>
      <c r="C208" s="3" t="s">
        <v>761</v>
      </c>
      <c r="D208" s="3" t="s">
        <v>138</v>
      </c>
      <c r="E208" s="3"/>
      <c r="F208" s="3" t="s">
        <v>762</v>
      </c>
      <c r="G208" s="3" t="s">
        <v>313</v>
      </c>
      <c r="H208" s="3" t="s">
        <v>467</v>
      </c>
      <c r="I208" s="3" t="s">
        <v>76</v>
      </c>
      <c r="J208" s="3"/>
      <c r="K208" s="8">
        <v>3.1000000000006214</v>
      </c>
      <c r="L208" s="3" t="s">
        <v>77</v>
      </c>
      <c r="M208" s="39">
        <v>2.1600000000000001E-2</v>
      </c>
      <c r="N208" s="39">
        <v>2.4400000000003263E-2</v>
      </c>
      <c r="O208" s="8">
        <v>19972.197375313248</v>
      </c>
      <c r="P208" s="8">
        <v>99.75</v>
      </c>
      <c r="Q208" s="8">
        <v>0</v>
      </c>
      <c r="R208" s="8">
        <v>19.922266891169368</v>
      </c>
      <c r="S208" s="39">
        <v>2.5152855580704136E-5</v>
      </c>
      <c r="T208" s="39">
        <v>2.9196051857549186E-4</v>
      </c>
      <c r="U208" s="39">
        <v>2.509817806944882E-5</v>
      </c>
    </row>
    <row r="209" spans="2:21" ht="15" x14ac:dyDescent="0.25">
      <c r="B209" s="9" t="s">
        <v>763</v>
      </c>
      <c r="C209" s="3" t="s">
        <v>764</v>
      </c>
      <c r="D209" s="3" t="s">
        <v>138</v>
      </c>
      <c r="E209" s="3"/>
      <c r="F209" s="3" t="s">
        <v>765</v>
      </c>
      <c r="G209" s="3" t="s">
        <v>284</v>
      </c>
      <c r="H209" s="3" t="s">
        <v>463</v>
      </c>
      <c r="I209" s="3" t="s">
        <v>263</v>
      </c>
      <c r="J209" s="3"/>
      <c r="K209" s="8">
        <v>4.2999999999999394</v>
      </c>
      <c r="L209" s="3" t="s">
        <v>77</v>
      </c>
      <c r="M209" s="39">
        <v>2.8500000000000001E-2</v>
      </c>
      <c r="N209" s="39">
        <v>2.2700000000001334E-2</v>
      </c>
      <c r="O209" s="8">
        <v>89253.222757414595</v>
      </c>
      <c r="P209" s="8">
        <v>103.24</v>
      </c>
      <c r="Q209" s="8">
        <v>0</v>
      </c>
      <c r="R209" s="8">
        <v>92.145027174776857</v>
      </c>
      <c r="S209" s="39">
        <v>4.4019147148064011E-4</v>
      </c>
      <c r="T209" s="39">
        <v>1.350383973122325E-3</v>
      </c>
      <c r="U209" s="39">
        <v>1.1608479661879504E-4</v>
      </c>
    </row>
    <row r="210" spans="2:21" ht="15" x14ac:dyDescent="0.25">
      <c r="B210" s="9" t="s">
        <v>766</v>
      </c>
      <c r="C210" s="3" t="s">
        <v>767</v>
      </c>
      <c r="D210" s="3" t="s">
        <v>138</v>
      </c>
      <c r="E210" s="3"/>
      <c r="F210" s="3" t="s">
        <v>768</v>
      </c>
      <c r="G210" s="3" t="s">
        <v>769</v>
      </c>
      <c r="H210" s="3" t="s">
        <v>463</v>
      </c>
      <c r="I210" s="3" t="s">
        <v>263</v>
      </c>
      <c r="J210" s="3"/>
      <c r="K210" s="8">
        <v>4.3799999999999377</v>
      </c>
      <c r="L210" s="3" t="s">
        <v>77</v>
      </c>
      <c r="M210" s="39">
        <v>3.2500000000000001E-2</v>
      </c>
      <c r="N210" s="39">
        <v>2.6999999999997703E-2</v>
      </c>
      <c r="O210" s="8">
        <v>69330.13324906581</v>
      </c>
      <c r="P210" s="8">
        <v>103.31</v>
      </c>
      <c r="Q210" s="8">
        <v>0</v>
      </c>
      <c r="R210" s="8">
        <v>71.624960606045718</v>
      </c>
      <c r="S210" s="39">
        <v>1.1919193293952188E-4</v>
      </c>
      <c r="T210" s="39">
        <v>1.049662709355604E-3</v>
      </c>
      <c r="U210" s="39">
        <v>9.0233507327653115E-5</v>
      </c>
    </row>
    <row r="211" spans="2:21" ht="15" x14ac:dyDescent="0.25">
      <c r="B211" s="9" t="s">
        <v>770</v>
      </c>
      <c r="C211" s="3" t="s">
        <v>771</v>
      </c>
      <c r="D211" s="3" t="s">
        <v>138</v>
      </c>
      <c r="E211" s="3"/>
      <c r="F211" s="3" t="s">
        <v>765</v>
      </c>
      <c r="G211" s="3" t="s">
        <v>284</v>
      </c>
      <c r="H211" s="3" t="s">
        <v>463</v>
      </c>
      <c r="I211" s="3" t="s">
        <v>263</v>
      </c>
      <c r="J211" s="3"/>
      <c r="K211" s="8">
        <v>3.1799999999996666</v>
      </c>
      <c r="L211" s="3" t="s">
        <v>77</v>
      </c>
      <c r="M211" s="39">
        <v>3.5000000000000003E-2</v>
      </c>
      <c r="N211" s="39">
        <v>2.4300000000000627E-2</v>
      </c>
      <c r="O211" s="8">
        <v>23619.964391458485</v>
      </c>
      <c r="P211" s="8">
        <v>103.87</v>
      </c>
      <c r="Q211" s="8">
        <v>0</v>
      </c>
      <c r="R211" s="8">
        <v>24.534056999428433</v>
      </c>
      <c r="S211" s="39">
        <v>6.5052643673630469E-5</v>
      </c>
      <c r="T211" s="39">
        <v>3.5954623253686165E-4</v>
      </c>
      <c r="U211" s="39">
        <v>3.0908135841238048E-5</v>
      </c>
    </row>
    <row r="212" spans="2:21" ht="15" x14ac:dyDescent="0.25">
      <c r="B212" s="9" t="s">
        <v>772</v>
      </c>
      <c r="C212" s="3" t="s">
        <v>773</v>
      </c>
      <c r="D212" s="3" t="s">
        <v>138</v>
      </c>
      <c r="E212" s="3"/>
      <c r="F212" s="3" t="s">
        <v>513</v>
      </c>
      <c r="G212" s="3" t="s">
        <v>289</v>
      </c>
      <c r="H212" s="3" t="s">
        <v>463</v>
      </c>
      <c r="I212" s="3" t="s">
        <v>263</v>
      </c>
      <c r="J212" s="3"/>
      <c r="K212" s="8">
        <v>0.52999999999949277</v>
      </c>
      <c r="L212" s="3" t="s">
        <v>77</v>
      </c>
      <c r="M212" s="39">
        <v>5.7500000000000002E-2</v>
      </c>
      <c r="N212" s="39">
        <v>1.3199999999993786E-2</v>
      </c>
      <c r="O212" s="8">
        <v>20245.406361904446</v>
      </c>
      <c r="P212" s="8">
        <v>102.87</v>
      </c>
      <c r="Q212" s="8">
        <v>0</v>
      </c>
      <c r="R212" s="8">
        <v>20.826449527850897</v>
      </c>
      <c r="S212" s="39">
        <v>2.0273094746516397E-4</v>
      </c>
      <c r="T212" s="39">
        <v>3.0521130137719745E-4</v>
      </c>
      <c r="U212" s="39">
        <v>2.6237272176896787E-5</v>
      </c>
    </row>
    <row r="213" spans="2:21" ht="15" x14ac:dyDescent="0.25">
      <c r="B213" s="9" t="s">
        <v>774</v>
      </c>
      <c r="C213" s="3" t="s">
        <v>775</v>
      </c>
      <c r="D213" s="3" t="s">
        <v>138</v>
      </c>
      <c r="E213" s="3"/>
      <c r="F213" s="3" t="s">
        <v>776</v>
      </c>
      <c r="G213" s="3" t="s">
        <v>777</v>
      </c>
      <c r="H213" s="3" t="s">
        <v>467</v>
      </c>
      <c r="I213" s="3" t="s">
        <v>76</v>
      </c>
      <c r="J213" s="3"/>
      <c r="K213" s="8">
        <v>3.3300000000001471</v>
      </c>
      <c r="L213" s="3" t="s">
        <v>77</v>
      </c>
      <c r="M213" s="39">
        <v>3.3500000000000002E-2</v>
      </c>
      <c r="N213" s="39">
        <v>1.8800000000001423E-2</v>
      </c>
      <c r="O213" s="8">
        <v>84565.030179815498</v>
      </c>
      <c r="P213" s="8">
        <v>104.92</v>
      </c>
      <c r="Q213" s="8">
        <v>1.4164642644859997</v>
      </c>
      <c r="R213" s="8">
        <v>90.142093929372621</v>
      </c>
      <c r="S213" s="39">
        <v>1.7580341744303463E-4</v>
      </c>
      <c r="T213" s="39">
        <v>1.3002727545718994E-3</v>
      </c>
      <c r="U213" s="39">
        <v>1.1177702140113166E-4</v>
      </c>
    </row>
    <row r="214" spans="2:21" ht="15" x14ac:dyDescent="0.25">
      <c r="B214" s="9" t="s">
        <v>778</v>
      </c>
      <c r="C214" s="3" t="s">
        <v>779</v>
      </c>
      <c r="D214" s="3" t="s">
        <v>138</v>
      </c>
      <c r="E214" s="3"/>
      <c r="F214" s="3" t="s">
        <v>780</v>
      </c>
      <c r="G214" s="3" t="s">
        <v>741</v>
      </c>
      <c r="H214" s="3" t="s">
        <v>524</v>
      </c>
      <c r="I214" s="3" t="s">
        <v>76</v>
      </c>
      <c r="J214" s="3"/>
      <c r="K214" s="8">
        <v>3.0399999999999707</v>
      </c>
      <c r="L214" s="3" t="s">
        <v>77</v>
      </c>
      <c r="M214" s="39">
        <v>4.7500000000000001E-2</v>
      </c>
      <c r="N214" s="39">
        <v>1.9600000000000162E-2</v>
      </c>
      <c r="O214" s="8">
        <v>91255.540713412018</v>
      </c>
      <c r="P214" s="8">
        <v>109.87</v>
      </c>
      <c r="Q214" s="8">
        <v>0</v>
      </c>
      <c r="R214" s="8">
        <v>100.26246259932067</v>
      </c>
      <c r="S214" s="39">
        <v>1.817911883210726E-4</v>
      </c>
      <c r="T214" s="39">
        <v>1.4693448659263153E-3</v>
      </c>
      <c r="U214" s="39">
        <v>1.263111850546792E-4</v>
      </c>
    </row>
    <row r="215" spans="2:21" ht="15" x14ac:dyDescent="0.25">
      <c r="B215" s="9" t="s">
        <v>781</v>
      </c>
      <c r="C215" s="3" t="s">
        <v>782</v>
      </c>
      <c r="D215" s="3" t="s">
        <v>138</v>
      </c>
      <c r="E215" s="3"/>
      <c r="F215" s="3" t="s">
        <v>516</v>
      </c>
      <c r="G215" s="3" t="s">
        <v>284</v>
      </c>
      <c r="H215" s="3" t="s">
        <v>517</v>
      </c>
      <c r="I215" s="3" t="s">
        <v>263</v>
      </c>
      <c r="J215" s="3"/>
      <c r="K215" s="8">
        <v>1.6599999999998067</v>
      </c>
      <c r="L215" s="3" t="s">
        <v>77</v>
      </c>
      <c r="M215" s="39">
        <v>0.05</v>
      </c>
      <c r="N215" s="39">
        <v>2.3399999999998377E-2</v>
      </c>
      <c r="O215" s="8">
        <v>42914.439100882199</v>
      </c>
      <c r="P215" s="8">
        <v>105.72</v>
      </c>
      <c r="Q215" s="8">
        <v>0</v>
      </c>
      <c r="R215" s="8">
        <v>45.369145012021583</v>
      </c>
      <c r="S215" s="39">
        <v>3.5032195184393631E-4</v>
      </c>
      <c r="T215" s="39">
        <v>6.648841307766969E-4</v>
      </c>
      <c r="U215" s="39">
        <v>5.7156290827279779E-5</v>
      </c>
    </row>
    <row r="216" spans="2:21" ht="15" x14ac:dyDescent="0.25">
      <c r="B216" s="9" t="s">
        <v>783</v>
      </c>
      <c r="C216" s="3" t="s">
        <v>784</v>
      </c>
      <c r="D216" s="3" t="s">
        <v>138</v>
      </c>
      <c r="E216" s="3"/>
      <c r="F216" s="3" t="s">
        <v>516</v>
      </c>
      <c r="G216" s="3" t="s">
        <v>284</v>
      </c>
      <c r="H216" s="3" t="s">
        <v>517</v>
      </c>
      <c r="I216" s="3" t="s">
        <v>263</v>
      </c>
      <c r="J216" s="3"/>
      <c r="K216" s="8">
        <v>2.0999999999998566</v>
      </c>
      <c r="L216" s="3" t="s">
        <v>77</v>
      </c>
      <c r="M216" s="39">
        <v>4.6500000000000007E-2</v>
      </c>
      <c r="N216" s="39">
        <v>2.350000000000203E-2</v>
      </c>
      <c r="O216" s="8">
        <v>60225.898128126093</v>
      </c>
      <c r="P216" s="8">
        <v>106.05</v>
      </c>
      <c r="Q216" s="8">
        <v>0</v>
      </c>
      <c r="R216" s="8">
        <v>63.869564962789063</v>
      </c>
      <c r="S216" s="39">
        <v>3.740951226017442E-4</v>
      </c>
      <c r="T216" s="39">
        <v>9.3600750404526005E-4</v>
      </c>
      <c r="U216" s="39">
        <v>8.0463218538892798E-5</v>
      </c>
    </row>
    <row r="217" spans="2:21" ht="15" x14ac:dyDescent="0.25">
      <c r="B217" s="9" t="s">
        <v>785</v>
      </c>
      <c r="C217" s="3" t="s">
        <v>786</v>
      </c>
      <c r="D217" s="3" t="s">
        <v>138</v>
      </c>
      <c r="E217" s="3"/>
      <c r="F217" s="3" t="s">
        <v>520</v>
      </c>
      <c r="G217" s="3" t="s">
        <v>418</v>
      </c>
      <c r="H217" s="3" t="s">
        <v>517</v>
      </c>
      <c r="I217" s="3" t="s">
        <v>263</v>
      </c>
      <c r="J217" s="3"/>
      <c r="K217" s="8">
        <v>3.0900000000000638</v>
      </c>
      <c r="L217" s="3" t="s">
        <v>77</v>
      </c>
      <c r="M217" s="39">
        <v>4.3499999999999997E-2</v>
      </c>
      <c r="N217" s="39">
        <v>1.0099999999999672E-2</v>
      </c>
      <c r="O217" s="8">
        <v>152474.25554394367</v>
      </c>
      <c r="P217" s="8">
        <v>111.7</v>
      </c>
      <c r="Q217" s="8">
        <v>0</v>
      </c>
      <c r="R217" s="8">
        <v>170.31374344257125</v>
      </c>
      <c r="S217" s="39">
        <v>8.8250184079840057E-4</v>
      </c>
      <c r="T217" s="39">
        <v>2.4959453222698847E-3</v>
      </c>
      <c r="U217" s="39">
        <v>2.1456216222516295E-4</v>
      </c>
    </row>
    <row r="218" spans="2:21" ht="15" x14ac:dyDescent="0.25">
      <c r="B218" s="9" t="s">
        <v>787</v>
      </c>
      <c r="C218" s="3" t="s">
        <v>788</v>
      </c>
      <c r="D218" s="3" t="s">
        <v>138</v>
      </c>
      <c r="E218" s="3"/>
      <c r="F218" s="3" t="s">
        <v>520</v>
      </c>
      <c r="G218" s="3" t="s">
        <v>418</v>
      </c>
      <c r="H218" s="3" t="s">
        <v>517</v>
      </c>
      <c r="I218" s="3" t="s">
        <v>263</v>
      </c>
      <c r="J218" s="3"/>
      <c r="K218" s="8">
        <v>5.9599999999999786</v>
      </c>
      <c r="L218" s="3" t="s">
        <v>77</v>
      </c>
      <c r="M218" s="39">
        <v>3.27E-2</v>
      </c>
      <c r="N218" s="39">
        <v>2.700000000000196E-2</v>
      </c>
      <c r="O218" s="8">
        <v>67605.764704251327</v>
      </c>
      <c r="P218" s="8">
        <v>104.62</v>
      </c>
      <c r="Q218" s="8">
        <v>0</v>
      </c>
      <c r="R218" s="8">
        <v>70.729151037311112</v>
      </c>
      <c r="S218" s="39">
        <v>3.0316486414462481E-4</v>
      </c>
      <c r="T218" s="39">
        <v>1.0365346337374336E-3</v>
      </c>
      <c r="U218" s="39">
        <v>8.9104961655855946E-5</v>
      </c>
    </row>
    <row r="219" spans="2:21" ht="15" x14ac:dyDescent="0.25">
      <c r="B219" s="9" t="s">
        <v>789</v>
      </c>
      <c r="C219" s="3" t="s">
        <v>790</v>
      </c>
      <c r="D219" s="3" t="s">
        <v>138</v>
      </c>
      <c r="E219" s="3"/>
      <c r="F219" s="3" t="s">
        <v>791</v>
      </c>
      <c r="G219" s="3" t="s">
        <v>284</v>
      </c>
      <c r="H219" s="3" t="s">
        <v>517</v>
      </c>
      <c r="I219" s="3" t="s">
        <v>263</v>
      </c>
      <c r="J219" s="3"/>
      <c r="K219" s="8">
        <v>2.099999999999933</v>
      </c>
      <c r="L219" s="3" t="s">
        <v>77</v>
      </c>
      <c r="M219" s="39">
        <v>3.9E-2</v>
      </c>
      <c r="N219" s="39">
        <v>1.7999999999999426E-2</v>
      </c>
      <c r="O219" s="8">
        <v>114796.07788100766</v>
      </c>
      <c r="P219" s="8">
        <v>104.45</v>
      </c>
      <c r="Q219" s="8">
        <v>0</v>
      </c>
      <c r="R219" s="8">
        <v>119.90450334112455</v>
      </c>
      <c r="S219" s="39">
        <v>3.7700191450939819E-4</v>
      </c>
      <c r="T219" s="39">
        <v>1.7571986745408324E-3</v>
      </c>
      <c r="U219" s="39">
        <v>1.5105633272678864E-4</v>
      </c>
    </row>
    <row r="220" spans="2:21" ht="15" x14ac:dyDescent="0.25">
      <c r="B220" s="9" t="s">
        <v>792</v>
      </c>
      <c r="C220" s="3" t="s">
        <v>793</v>
      </c>
      <c r="D220" s="3" t="s">
        <v>138</v>
      </c>
      <c r="E220" s="3"/>
      <c r="F220" s="3" t="s">
        <v>791</v>
      </c>
      <c r="G220" s="3" t="s">
        <v>284</v>
      </c>
      <c r="H220" s="3" t="s">
        <v>517</v>
      </c>
      <c r="I220" s="3" t="s">
        <v>263</v>
      </c>
      <c r="J220" s="3"/>
      <c r="K220" s="8">
        <v>4.6000000000001071</v>
      </c>
      <c r="L220" s="3" t="s">
        <v>77</v>
      </c>
      <c r="M220" s="39">
        <v>2.75E-2</v>
      </c>
      <c r="N220" s="39">
        <v>3.3199999999999293E-2</v>
      </c>
      <c r="O220" s="8">
        <v>78213.311826513323</v>
      </c>
      <c r="P220" s="8">
        <v>97.57</v>
      </c>
      <c r="Q220" s="8">
        <v>0</v>
      </c>
      <c r="R220" s="8">
        <v>76.312728338326622</v>
      </c>
      <c r="S220" s="39">
        <v>2.6156955429382917E-4</v>
      </c>
      <c r="T220" s="39">
        <v>1.1183618742425501E-3</v>
      </c>
      <c r="U220" s="39">
        <v>9.6139182115352769E-5</v>
      </c>
    </row>
    <row r="221" spans="2:21" ht="15" x14ac:dyDescent="0.25">
      <c r="B221" s="9" t="s">
        <v>794</v>
      </c>
      <c r="C221" s="3" t="s">
        <v>795</v>
      </c>
      <c r="D221" s="3" t="s">
        <v>138</v>
      </c>
      <c r="E221" s="3"/>
      <c r="F221" s="3" t="s">
        <v>523</v>
      </c>
      <c r="G221" s="3" t="s">
        <v>284</v>
      </c>
      <c r="H221" s="3" t="s">
        <v>524</v>
      </c>
      <c r="I221" s="3" t="s">
        <v>76</v>
      </c>
      <c r="J221" s="3"/>
      <c r="K221" s="8">
        <v>2.6000000000000294</v>
      </c>
      <c r="L221" s="3" t="s">
        <v>77</v>
      </c>
      <c r="M221" s="39">
        <v>4.2000000000000003E-2</v>
      </c>
      <c r="N221" s="39">
        <v>2.4200000000000724E-2</v>
      </c>
      <c r="O221" s="8">
        <v>169891.94353378765</v>
      </c>
      <c r="P221" s="8">
        <v>105.73</v>
      </c>
      <c r="Q221" s="8">
        <v>0</v>
      </c>
      <c r="R221" s="8">
        <v>179.62675189251678</v>
      </c>
      <c r="S221" s="39">
        <v>3.476427939307277E-4</v>
      </c>
      <c r="T221" s="39">
        <v>2.6324273195946599E-3</v>
      </c>
      <c r="U221" s="39">
        <v>2.2629473993410933E-4</v>
      </c>
    </row>
    <row r="222" spans="2:21" ht="15" x14ac:dyDescent="0.25">
      <c r="B222" s="9" t="s">
        <v>796</v>
      </c>
      <c r="C222" s="3" t="s">
        <v>797</v>
      </c>
      <c r="D222" s="3" t="s">
        <v>138</v>
      </c>
      <c r="E222" s="3"/>
      <c r="F222" s="3" t="s">
        <v>470</v>
      </c>
      <c r="G222" s="3" t="s">
        <v>284</v>
      </c>
      <c r="H222" s="3" t="s">
        <v>524</v>
      </c>
      <c r="I222" s="3" t="s">
        <v>76</v>
      </c>
      <c r="J222" s="3"/>
      <c r="K222" s="8">
        <v>5.3800000000000434</v>
      </c>
      <c r="L222" s="3" t="s">
        <v>77</v>
      </c>
      <c r="M222" s="39">
        <v>4.9000000000000002E-2</v>
      </c>
      <c r="N222" s="39">
        <v>3.4099999999999173E-2</v>
      </c>
      <c r="O222" s="8">
        <v>142354.42291396804</v>
      </c>
      <c r="P222" s="8">
        <v>108.19</v>
      </c>
      <c r="Q222" s="8">
        <v>3.4876833655365087</v>
      </c>
      <c r="R222" s="8">
        <v>157.50093353109173</v>
      </c>
      <c r="S222" s="39">
        <v>2.7405262362267504E-4</v>
      </c>
      <c r="T222" s="39">
        <v>2.2570618409777326E-3</v>
      </c>
      <c r="U222" s="39">
        <v>1.9402671386874412E-4</v>
      </c>
    </row>
    <row r="223" spans="2:21" ht="15" x14ac:dyDescent="0.25">
      <c r="B223" s="9" t="s">
        <v>798</v>
      </c>
      <c r="C223" s="3" t="s">
        <v>799</v>
      </c>
      <c r="D223" s="3" t="s">
        <v>138</v>
      </c>
      <c r="E223" s="3"/>
      <c r="F223" s="3" t="s">
        <v>531</v>
      </c>
      <c r="G223" s="3" t="s">
        <v>453</v>
      </c>
      <c r="H223" s="3" t="s">
        <v>517</v>
      </c>
      <c r="I223" s="3" t="s">
        <v>263</v>
      </c>
      <c r="J223" s="3"/>
      <c r="K223" s="8">
        <v>3.7599999999999865</v>
      </c>
      <c r="L223" s="3" t="s">
        <v>77</v>
      </c>
      <c r="M223" s="39">
        <v>4.2999999999999997E-2</v>
      </c>
      <c r="N223" s="39">
        <v>3.6899999999999974E-2</v>
      </c>
      <c r="O223" s="8">
        <v>617721.91915482457</v>
      </c>
      <c r="P223" s="8">
        <v>102.88</v>
      </c>
      <c r="Q223" s="8">
        <v>0</v>
      </c>
      <c r="R223" s="8">
        <v>635.51231041754306</v>
      </c>
      <c r="S223" s="39">
        <v>1.8857896851801696E-4</v>
      </c>
      <c r="T223" s="39">
        <v>9.3134232526951161E-3</v>
      </c>
      <c r="U223" s="39">
        <v>8.0062179767586227E-4</v>
      </c>
    </row>
    <row r="224" spans="2:21" ht="15" x14ac:dyDescent="0.25">
      <c r="B224" s="9" t="s">
        <v>800</v>
      </c>
      <c r="C224" s="3" t="s">
        <v>801</v>
      </c>
      <c r="D224" s="3" t="s">
        <v>138</v>
      </c>
      <c r="E224" s="3"/>
      <c r="F224" s="3" t="s">
        <v>531</v>
      </c>
      <c r="G224" s="3" t="s">
        <v>453</v>
      </c>
      <c r="H224" s="3" t="s">
        <v>517</v>
      </c>
      <c r="I224" s="3" t="s">
        <v>263</v>
      </c>
      <c r="J224" s="3"/>
      <c r="K224" s="8">
        <v>5.6999999999999114</v>
      </c>
      <c r="L224" s="3" t="s">
        <v>77</v>
      </c>
      <c r="M224" s="39">
        <v>4.4800000000000006E-2</v>
      </c>
      <c r="N224" s="39">
        <v>4.5899999999999989E-2</v>
      </c>
      <c r="O224" s="8">
        <v>141515.10892455868</v>
      </c>
      <c r="P224" s="8">
        <v>100.74</v>
      </c>
      <c r="Q224" s="8">
        <v>0</v>
      </c>
      <c r="R224" s="8">
        <v>142.56232074327161</v>
      </c>
      <c r="S224" s="39">
        <v>2.7177858445277261E-4</v>
      </c>
      <c r="T224" s="39">
        <v>2.0892486442885961E-3</v>
      </c>
      <c r="U224" s="39">
        <v>1.7960077191790341E-4</v>
      </c>
    </row>
    <row r="225" spans="2:21" ht="15" x14ac:dyDescent="0.25">
      <c r="B225" s="9" t="s">
        <v>802</v>
      </c>
      <c r="C225" s="3" t="s">
        <v>803</v>
      </c>
      <c r="D225" s="3" t="s">
        <v>138</v>
      </c>
      <c r="E225" s="3"/>
      <c r="F225" s="3" t="s">
        <v>804</v>
      </c>
      <c r="G225" s="3" t="s">
        <v>284</v>
      </c>
      <c r="H225" s="3" t="s">
        <v>517</v>
      </c>
      <c r="I225" s="3" t="s">
        <v>263</v>
      </c>
      <c r="J225" s="3"/>
      <c r="K225" s="8">
        <v>3.6400000000000206</v>
      </c>
      <c r="L225" s="3" t="s">
        <v>77</v>
      </c>
      <c r="M225" s="39">
        <v>5.5500000000000001E-2</v>
      </c>
      <c r="N225" s="39">
        <v>0.10050000000000014</v>
      </c>
      <c r="O225" s="8">
        <v>111631.95105905287</v>
      </c>
      <c r="P225" s="8">
        <v>86.86</v>
      </c>
      <c r="Q225" s="8">
        <v>0</v>
      </c>
      <c r="R225" s="8">
        <v>96.963512685454731</v>
      </c>
      <c r="S225" s="39">
        <v>2.0588399850067293E-4</v>
      </c>
      <c r="T225" s="39">
        <v>1.42099880506545E-3</v>
      </c>
      <c r="U225" s="39">
        <v>1.2215515036080105E-4</v>
      </c>
    </row>
    <row r="226" spans="2:21" ht="15" x14ac:dyDescent="0.25">
      <c r="B226" s="9" t="s">
        <v>805</v>
      </c>
      <c r="C226" s="3" t="s">
        <v>806</v>
      </c>
      <c r="D226" s="3" t="s">
        <v>138</v>
      </c>
      <c r="E226" s="3"/>
      <c r="F226" s="3" t="s">
        <v>807</v>
      </c>
      <c r="G226" s="3" t="s">
        <v>284</v>
      </c>
      <c r="H226" s="3" t="s">
        <v>517</v>
      </c>
      <c r="I226" s="3" t="s">
        <v>263</v>
      </c>
      <c r="J226" s="3"/>
      <c r="K226" s="8">
        <v>2.9299999999998168</v>
      </c>
      <c r="L226" s="3" t="s">
        <v>77</v>
      </c>
      <c r="M226" s="39">
        <v>3.85E-2</v>
      </c>
      <c r="N226" s="39">
        <v>2.0699999999998872E-2</v>
      </c>
      <c r="O226" s="8">
        <v>74377.685631198518</v>
      </c>
      <c r="P226" s="8">
        <v>106.27</v>
      </c>
      <c r="Q226" s="8">
        <v>0</v>
      </c>
      <c r="R226" s="8">
        <v>79.041166520255516</v>
      </c>
      <c r="S226" s="39">
        <v>3.3599720655209752E-4</v>
      </c>
      <c r="T226" s="39">
        <v>1.1583470943406819E-3</v>
      </c>
      <c r="U226" s="39">
        <v>9.9576483086954957E-5</v>
      </c>
    </row>
    <row r="227" spans="2:21" ht="15" x14ac:dyDescent="0.25">
      <c r="B227" s="9" t="s">
        <v>808</v>
      </c>
      <c r="C227" s="3" t="s">
        <v>809</v>
      </c>
      <c r="D227" s="3" t="s">
        <v>138</v>
      </c>
      <c r="E227" s="3"/>
      <c r="F227" s="3" t="s">
        <v>534</v>
      </c>
      <c r="G227" s="3" t="s">
        <v>453</v>
      </c>
      <c r="H227" s="3" t="s">
        <v>524</v>
      </c>
      <c r="I227" s="3" t="s">
        <v>76</v>
      </c>
      <c r="J227" s="3"/>
      <c r="K227" s="8">
        <v>4.8400000000000336</v>
      </c>
      <c r="L227" s="3" t="s">
        <v>77</v>
      </c>
      <c r="M227" s="39">
        <v>3.3500000000000002E-2</v>
      </c>
      <c r="N227" s="39">
        <v>2.8599999999999404E-2</v>
      </c>
      <c r="O227" s="8">
        <v>197597.23012661273</v>
      </c>
      <c r="P227" s="8">
        <v>102.44</v>
      </c>
      <c r="Q227" s="8">
        <v>0</v>
      </c>
      <c r="R227" s="8">
        <v>202.41860253275948</v>
      </c>
      <c r="S227" s="39">
        <v>3.5696300815392395E-4</v>
      </c>
      <c r="T227" s="39">
        <v>2.9664415444101084E-3</v>
      </c>
      <c r="U227" s="39">
        <v>2.5500803491333929E-4</v>
      </c>
    </row>
    <row r="228" spans="2:21" ht="15" x14ac:dyDescent="0.25">
      <c r="B228" s="9" t="s">
        <v>810</v>
      </c>
      <c r="C228" s="3" t="s">
        <v>811</v>
      </c>
      <c r="D228" s="3" t="s">
        <v>138</v>
      </c>
      <c r="E228" s="3"/>
      <c r="F228" s="3" t="s">
        <v>812</v>
      </c>
      <c r="G228" s="3" t="s">
        <v>284</v>
      </c>
      <c r="H228" s="3" t="s">
        <v>517</v>
      </c>
      <c r="I228" s="3" t="s">
        <v>263</v>
      </c>
      <c r="J228" s="3"/>
      <c r="K228" s="8">
        <v>2.6000000000000756</v>
      </c>
      <c r="L228" s="3" t="s">
        <v>77</v>
      </c>
      <c r="M228" s="39">
        <v>3.3500000000000002E-2</v>
      </c>
      <c r="N228" s="39">
        <v>1.9399999999999896E-2</v>
      </c>
      <c r="O228" s="8">
        <v>117714.78876081159</v>
      </c>
      <c r="P228" s="8">
        <v>103.69</v>
      </c>
      <c r="Q228" s="8">
        <v>0</v>
      </c>
      <c r="R228" s="8">
        <v>122.05846445641039</v>
      </c>
      <c r="S228" s="39">
        <v>3.8605645082846285E-4</v>
      </c>
      <c r="T228" s="39">
        <v>1.7887649419563668E-3</v>
      </c>
      <c r="U228" s="39">
        <v>1.5376990442630617E-4</v>
      </c>
    </row>
    <row r="229" spans="2:21" ht="15" x14ac:dyDescent="0.25">
      <c r="B229" s="9" t="s">
        <v>813</v>
      </c>
      <c r="C229" s="3" t="s">
        <v>814</v>
      </c>
      <c r="D229" s="3" t="s">
        <v>138</v>
      </c>
      <c r="E229" s="3"/>
      <c r="F229" s="3" t="s">
        <v>812</v>
      </c>
      <c r="G229" s="3" t="s">
        <v>284</v>
      </c>
      <c r="H229" s="3" t="s">
        <v>517</v>
      </c>
      <c r="I229" s="3" t="s">
        <v>263</v>
      </c>
      <c r="J229" s="3"/>
      <c r="K229" s="8">
        <v>4.6499999999997925</v>
      </c>
      <c r="L229" s="3" t="s">
        <v>77</v>
      </c>
      <c r="M229" s="39">
        <v>2.4500000000000001E-2</v>
      </c>
      <c r="N229" s="39">
        <v>2.8299999999999981E-2</v>
      </c>
      <c r="O229" s="8">
        <v>55786.983107683496</v>
      </c>
      <c r="P229" s="8">
        <v>98.96</v>
      </c>
      <c r="Q229" s="8">
        <v>0</v>
      </c>
      <c r="R229" s="8">
        <v>55.206798483346432</v>
      </c>
      <c r="S229" s="39">
        <v>5.4426324983105853E-4</v>
      </c>
      <c r="T229" s="39">
        <v>8.0905479291791679E-4</v>
      </c>
      <c r="U229" s="39">
        <v>6.9549819131947013E-5</v>
      </c>
    </row>
    <row r="230" spans="2:21" ht="15" x14ac:dyDescent="0.25">
      <c r="B230" s="9" t="s">
        <v>815</v>
      </c>
      <c r="C230" s="3" t="s">
        <v>816</v>
      </c>
      <c r="D230" s="3" t="s">
        <v>138</v>
      </c>
      <c r="E230" s="3"/>
      <c r="F230" s="3" t="s">
        <v>817</v>
      </c>
      <c r="G230" s="3" t="s">
        <v>284</v>
      </c>
      <c r="H230" s="3" t="s">
        <v>579</v>
      </c>
      <c r="I230" s="3" t="s">
        <v>76</v>
      </c>
      <c r="J230" s="3"/>
      <c r="K230" s="8">
        <v>4.1099999999998307</v>
      </c>
      <c r="L230" s="3" t="s">
        <v>77</v>
      </c>
      <c r="M230" s="39">
        <v>5.4000000000000006E-2</v>
      </c>
      <c r="N230" s="39">
        <v>7.5400000000000023E-2</v>
      </c>
      <c r="O230" s="8">
        <v>65782.778786094335</v>
      </c>
      <c r="P230" s="8">
        <v>93.49</v>
      </c>
      <c r="Q230" s="8">
        <v>0</v>
      </c>
      <c r="R230" s="8">
        <v>61.500319904966744</v>
      </c>
      <c r="S230" s="39">
        <v>1.4031923257729035E-4</v>
      </c>
      <c r="T230" s="39">
        <v>9.0128625372304708E-4</v>
      </c>
      <c r="U230" s="39">
        <v>7.7478430980517922E-5</v>
      </c>
    </row>
    <row r="231" spans="2:21" ht="15" x14ac:dyDescent="0.25">
      <c r="B231" s="9" t="s">
        <v>818</v>
      </c>
      <c r="C231" s="3" t="s">
        <v>819</v>
      </c>
      <c r="D231" s="3" t="s">
        <v>138</v>
      </c>
      <c r="E231" s="3"/>
      <c r="F231" s="3" t="s">
        <v>820</v>
      </c>
      <c r="G231" s="3" t="s">
        <v>284</v>
      </c>
      <c r="H231" s="3" t="s">
        <v>561</v>
      </c>
      <c r="I231" s="3" t="s">
        <v>263</v>
      </c>
      <c r="J231" s="3"/>
      <c r="K231" s="8">
        <v>0.73999999999995192</v>
      </c>
      <c r="L231" s="3" t="s">
        <v>77</v>
      </c>
      <c r="M231" s="39">
        <v>5.7694000000000002E-2</v>
      </c>
      <c r="N231" s="39">
        <v>8.2699999999999413E-2</v>
      </c>
      <c r="O231" s="8">
        <v>45556.696899760449</v>
      </c>
      <c r="P231" s="8">
        <v>98.92</v>
      </c>
      <c r="Q231" s="8">
        <v>0</v>
      </c>
      <c r="R231" s="8">
        <v>45.06468456730672</v>
      </c>
      <c r="S231" s="39">
        <v>8.6774660761448466E-5</v>
      </c>
      <c r="T231" s="39">
        <v>6.6042226758561212E-4</v>
      </c>
      <c r="U231" s="39">
        <v>5.6772729935424432E-5</v>
      </c>
    </row>
    <row r="232" spans="2:21" ht="15" x14ac:dyDescent="0.25">
      <c r="B232" s="9" t="s">
        <v>821</v>
      </c>
      <c r="C232" s="3" t="s">
        <v>822</v>
      </c>
      <c r="D232" s="3" t="s">
        <v>138</v>
      </c>
      <c r="E232" s="3"/>
      <c r="F232" s="3" t="s">
        <v>820</v>
      </c>
      <c r="G232" s="3" t="s">
        <v>284</v>
      </c>
      <c r="H232" s="3" t="s">
        <v>561</v>
      </c>
      <c r="I232" s="3" t="s">
        <v>263</v>
      </c>
      <c r="J232" s="3"/>
      <c r="K232" s="8">
        <v>2.0699999999999759</v>
      </c>
      <c r="L232" s="3" t="s">
        <v>77</v>
      </c>
      <c r="M232" s="39">
        <v>6.25E-2</v>
      </c>
      <c r="N232" s="39">
        <v>0.14000000000000098</v>
      </c>
      <c r="O232" s="8">
        <v>101479.01392532642</v>
      </c>
      <c r="P232" s="8">
        <v>87.84</v>
      </c>
      <c r="Q232" s="8">
        <v>0</v>
      </c>
      <c r="R232" s="8">
        <v>89.139165840921777</v>
      </c>
      <c r="S232" s="39">
        <v>1.6913168987554405E-4</v>
      </c>
      <c r="T232" s="39">
        <v>1.3063331209481005E-3</v>
      </c>
      <c r="U232" s="39">
        <v>1.122979964809751E-4</v>
      </c>
    </row>
    <row r="233" spans="2:21" ht="15" x14ac:dyDescent="0.25">
      <c r="B233" s="9" t="s">
        <v>823</v>
      </c>
      <c r="C233" s="3" t="s">
        <v>824</v>
      </c>
      <c r="D233" s="3" t="s">
        <v>138</v>
      </c>
      <c r="E233" s="3"/>
      <c r="F233" s="3" t="s">
        <v>578</v>
      </c>
      <c r="G233" s="3" t="s">
        <v>389</v>
      </c>
      <c r="H233" s="3" t="s">
        <v>579</v>
      </c>
      <c r="I233" s="3" t="s">
        <v>76</v>
      </c>
      <c r="J233" s="3"/>
      <c r="K233" s="8">
        <v>1.6799999999998949</v>
      </c>
      <c r="L233" s="3" t="s">
        <v>77</v>
      </c>
      <c r="M233" s="39">
        <v>0.06</v>
      </c>
      <c r="N233" s="39">
        <v>1.630000000000156E-2</v>
      </c>
      <c r="O233" s="8">
        <v>29975.583668430001</v>
      </c>
      <c r="P233" s="8">
        <v>109</v>
      </c>
      <c r="Q233" s="8">
        <v>0</v>
      </c>
      <c r="R233" s="8">
        <v>32.673386202327443</v>
      </c>
      <c r="S233" s="39">
        <v>7.3053527972973331E-5</v>
      </c>
      <c r="T233" s="39">
        <v>4.7882797832997587E-4</v>
      </c>
      <c r="U233" s="39">
        <v>4.1162106175847577E-5</v>
      </c>
    </row>
    <row r="234" spans="2:21" ht="15" x14ac:dyDescent="0.25">
      <c r="B234" s="9" t="s">
        <v>825</v>
      </c>
      <c r="C234" s="3" t="s">
        <v>826</v>
      </c>
      <c r="D234" s="3" t="s">
        <v>138</v>
      </c>
      <c r="E234" s="3"/>
      <c r="F234" s="3" t="s">
        <v>578</v>
      </c>
      <c r="G234" s="3" t="s">
        <v>389</v>
      </c>
      <c r="H234" s="3" t="s">
        <v>579</v>
      </c>
      <c r="I234" s="3" t="s">
        <v>76</v>
      </c>
      <c r="J234" s="3"/>
      <c r="K234" s="8">
        <v>3.2399999999999842</v>
      </c>
      <c r="L234" s="3" t="s">
        <v>77</v>
      </c>
      <c r="M234" s="39">
        <v>5.9000000000000004E-2</v>
      </c>
      <c r="N234" s="39">
        <v>2.4399999999999585E-2</v>
      </c>
      <c r="O234" s="8">
        <v>241533.85459125167</v>
      </c>
      <c r="P234" s="8">
        <v>113.13</v>
      </c>
      <c r="Q234" s="8">
        <v>0</v>
      </c>
      <c r="R234" s="8">
        <v>273.24724971580957</v>
      </c>
      <c r="S234" s="39">
        <v>2.7158500722579285E-4</v>
      </c>
      <c r="T234" s="39">
        <v>4.004434292651524E-3</v>
      </c>
      <c r="U234" s="39">
        <v>3.442383423441827E-4</v>
      </c>
    </row>
    <row r="235" spans="2:21" ht="15" x14ac:dyDescent="0.25">
      <c r="B235" s="9" t="s">
        <v>827</v>
      </c>
      <c r="C235" s="3" t="s">
        <v>828</v>
      </c>
      <c r="D235" s="3" t="s">
        <v>138</v>
      </c>
      <c r="E235" s="3"/>
      <c r="F235" s="3" t="s">
        <v>829</v>
      </c>
      <c r="G235" s="3" t="s">
        <v>284</v>
      </c>
      <c r="H235" s="3" t="s">
        <v>579</v>
      </c>
      <c r="I235" s="3" t="s">
        <v>76</v>
      </c>
      <c r="J235" s="3"/>
      <c r="K235" s="8">
        <v>3.4099999999995245</v>
      </c>
      <c r="L235" s="3" t="s">
        <v>77</v>
      </c>
      <c r="M235" s="39">
        <v>5.0499999999999996E-2</v>
      </c>
      <c r="N235" s="39">
        <v>2.7499999999997918E-2</v>
      </c>
      <c r="O235" s="8">
        <v>9939.9046037432327</v>
      </c>
      <c r="P235" s="8">
        <v>108.87</v>
      </c>
      <c r="Q235" s="8">
        <v>0</v>
      </c>
      <c r="R235" s="8">
        <v>10.821574156262999</v>
      </c>
      <c r="S235" s="39">
        <v>1.8407230747672656E-4</v>
      </c>
      <c r="T235" s="39">
        <v>1.5859000482852361E-4</v>
      </c>
      <c r="U235" s="39">
        <v>1.3633076830529904E-5</v>
      </c>
    </row>
    <row r="236" spans="2:21" ht="15" x14ac:dyDescent="0.25">
      <c r="B236" s="9" t="s">
        <v>830</v>
      </c>
      <c r="C236" s="3" t="s">
        <v>831</v>
      </c>
      <c r="D236" s="3" t="s">
        <v>138</v>
      </c>
      <c r="E236" s="3"/>
      <c r="F236" s="3" t="s">
        <v>832</v>
      </c>
      <c r="G236" s="3" t="s">
        <v>284</v>
      </c>
      <c r="H236" s="3" t="s">
        <v>579</v>
      </c>
      <c r="I236" s="3" t="s">
        <v>76</v>
      </c>
      <c r="J236" s="3"/>
      <c r="K236" s="8">
        <v>3.6700000000001518</v>
      </c>
      <c r="L236" s="3" t="s">
        <v>77</v>
      </c>
      <c r="M236" s="39">
        <v>6.9000000000000006E-2</v>
      </c>
      <c r="N236" s="39">
        <v>0.10420000000000146</v>
      </c>
      <c r="O236" s="8">
        <v>79137.574876395112</v>
      </c>
      <c r="P236" s="8">
        <v>91.29</v>
      </c>
      <c r="Q236" s="8">
        <v>0</v>
      </c>
      <c r="R236" s="8">
        <v>72.244692106146871</v>
      </c>
      <c r="S236" s="39">
        <v>1.1962249116316576E-4</v>
      </c>
      <c r="T236" s="39">
        <v>1.0587448650728984E-3</v>
      </c>
      <c r="U236" s="39">
        <v>9.1014248376337692E-5</v>
      </c>
    </row>
    <row r="237" spans="2:21" ht="15" x14ac:dyDescent="0.25">
      <c r="B237" s="9" t="s">
        <v>833</v>
      </c>
      <c r="C237" s="3" t="s">
        <v>834</v>
      </c>
      <c r="D237" s="3" t="s">
        <v>138</v>
      </c>
      <c r="E237" s="3"/>
      <c r="F237" s="3" t="s">
        <v>835</v>
      </c>
      <c r="G237" s="3" t="s">
        <v>289</v>
      </c>
      <c r="H237" s="3" t="s">
        <v>561</v>
      </c>
      <c r="I237" s="3" t="s">
        <v>263</v>
      </c>
      <c r="J237" s="3"/>
      <c r="K237" s="8">
        <v>2.1500000000001331</v>
      </c>
      <c r="L237" s="3" t="s">
        <v>77</v>
      </c>
      <c r="M237" s="39">
        <v>4.5499999999999999E-2</v>
      </c>
      <c r="N237" s="39">
        <v>1.9599999999999663E-2</v>
      </c>
      <c r="O237" s="8">
        <v>53126.92520388127</v>
      </c>
      <c r="P237" s="8">
        <v>106.77</v>
      </c>
      <c r="Q237" s="8">
        <v>0</v>
      </c>
      <c r="R237" s="8">
        <v>56.723618030216073</v>
      </c>
      <c r="S237" s="39">
        <v>1.8140899112222296E-4</v>
      </c>
      <c r="T237" s="39">
        <v>8.3128376032954199E-4</v>
      </c>
      <c r="U237" s="39">
        <v>7.1460716485873612E-5</v>
      </c>
    </row>
    <row r="238" spans="2:21" ht="15" x14ac:dyDescent="0.25">
      <c r="B238" s="9" t="s">
        <v>836</v>
      </c>
      <c r="C238" s="3" t="s">
        <v>837</v>
      </c>
      <c r="D238" s="3" t="s">
        <v>138</v>
      </c>
      <c r="E238" s="3"/>
      <c r="F238" s="3" t="s">
        <v>838</v>
      </c>
      <c r="G238" s="3" t="s">
        <v>284</v>
      </c>
      <c r="H238" s="3" t="s">
        <v>579</v>
      </c>
      <c r="I238" s="3" t="s">
        <v>76</v>
      </c>
      <c r="J238" s="3"/>
      <c r="K238" s="8">
        <v>2.9100000000001636</v>
      </c>
      <c r="L238" s="3" t="s">
        <v>77</v>
      </c>
      <c r="M238" s="39">
        <v>5.9500000000000004E-2</v>
      </c>
      <c r="N238" s="39">
        <v>0.12680000000000072</v>
      </c>
      <c r="O238" s="8">
        <v>100421.03225494527</v>
      </c>
      <c r="P238" s="8">
        <v>85.1</v>
      </c>
      <c r="Q238" s="8">
        <v>0</v>
      </c>
      <c r="R238" s="8">
        <v>85.458298448965024</v>
      </c>
      <c r="S238" s="39">
        <v>2.5026736677410944E-4</v>
      </c>
      <c r="T238" s="39">
        <v>1.2523900652489691E-3</v>
      </c>
      <c r="U238" s="39">
        <v>1.0766082011153757E-4</v>
      </c>
    </row>
    <row r="239" spans="2:21" ht="15" x14ac:dyDescent="0.25">
      <c r="B239" s="9" t="s">
        <v>839</v>
      </c>
      <c r="C239" s="3" t="s">
        <v>840</v>
      </c>
      <c r="D239" s="3" t="s">
        <v>138</v>
      </c>
      <c r="E239" s="3"/>
      <c r="F239" s="3" t="s">
        <v>841</v>
      </c>
      <c r="G239" s="3" t="s">
        <v>284</v>
      </c>
      <c r="H239" s="3" t="s">
        <v>579</v>
      </c>
      <c r="I239" s="3" t="s">
        <v>76</v>
      </c>
      <c r="J239" s="3"/>
      <c r="K239" s="8">
        <v>1.8800000000003039</v>
      </c>
      <c r="L239" s="3" t="s">
        <v>77</v>
      </c>
      <c r="M239" s="39">
        <v>6.4000000000000001E-2</v>
      </c>
      <c r="N239" s="39">
        <v>6.7400000000006829E-2</v>
      </c>
      <c r="O239" s="8">
        <v>15382.657463291142</v>
      </c>
      <c r="P239" s="8">
        <v>100.09</v>
      </c>
      <c r="Q239" s="8">
        <v>0</v>
      </c>
      <c r="R239" s="8">
        <v>15.396501865377438</v>
      </c>
      <c r="S239" s="39">
        <v>8.1350282205992633E-4</v>
      </c>
      <c r="T239" s="39">
        <v>2.2563550089054518E-4</v>
      </c>
      <c r="U239" s="39">
        <v>1.9396595155299726E-5</v>
      </c>
    </row>
    <row r="240" spans="2:21" ht="15" x14ac:dyDescent="0.25">
      <c r="B240" s="9" t="s">
        <v>842</v>
      </c>
      <c r="C240" s="3" t="s">
        <v>843</v>
      </c>
      <c r="D240" s="3" t="s">
        <v>138</v>
      </c>
      <c r="E240" s="3"/>
      <c r="F240" s="3" t="s">
        <v>841</v>
      </c>
      <c r="G240" s="3" t="s">
        <v>284</v>
      </c>
      <c r="H240" s="3" t="s">
        <v>579</v>
      </c>
      <c r="I240" s="3" t="s">
        <v>76</v>
      </c>
      <c r="J240" s="3"/>
      <c r="K240" s="8">
        <v>3.9599999999997162</v>
      </c>
      <c r="L240" s="3" t="s">
        <v>77</v>
      </c>
      <c r="M240" s="39">
        <v>6.6000000000000003E-2</v>
      </c>
      <c r="N240" s="39">
        <v>0.10330000000000275</v>
      </c>
      <c r="O240" s="8">
        <v>57019.307337605096</v>
      </c>
      <c r="P240" s="8">
        <v>87.92</v>
      </c>
      <c r="Q240" s="8">
        <v>0</v>
      </c>
      <c r="R240" s="8">
        <v>50.131374997350598</v>
      </c>
      <c r="S240" s="39">
        <v>2.4429073403545951E-4</v>
      </c>
      <c r="T240" s="39">
        <v>7.3467453885062498E-4</v>
      </c>
      <c r="U240" s="39">
        <v>6.3155773558456102E-5</v>
      </c>
    </row>
    <row r="241" spans="2:21" ht="15" x14ac:dyDescent="0.25">
      <c r="B241" s="9" t="s">
        <v>844</v>
      </c>
      <c r="C241" s="3" t="s">
        <v>845</v>
      </c>
      <c r="D241" s="3" t="s">
        <v>138</v>
      </c>
      <c r="E241" s="3"/>
      <c r="F241" s="3" t="s">
        <v>846</v>
      </c>
      <c r="G241" s="3" t="s">
        <v>284</v>
      </c>
      <c r="H241" s="3" t="s">
        <v>561</v>
      </c>
      <c r="I241" s="3" t="s">
        <v>263</v>
      </c>
      <c r="J241" s="3"/>
      <c r="K241" s="8">
        <v>0.99000000000034116</v>
      </c>
      <c r="L241" s="3" t="s">
        <v>77</v>
      </c>
      <c r="M241" s="39">
        <v>4.9000000000000002E-2</v>
      </c>
      <c r="N241" s="39">
        <v>2.1000000000003037E-2</v>
      </c>
      <c r="O241" s="8">
        <v>41465.561821960131</v>
      </c>
      <c r="P241" s="8">
        <v>102.75</v>
      </c>
      <c r="Q241" s="8">
        <v>0</v>
      </c>
      <c r="R241" s="8">
        <v>42.605864789168272</v>
      </c>
      <c r="S241" s="39">
        <v>6.6344898915136202E-4</v>
      </c>
      <c r="T241" s="39">
        <v>6.2438830109823502E-4</v>
      </c>
      <c r="U241" s="39">
        <v>5.367509566671802E-5</v>
      </c>
    </row>
    <row r="242" spans="2:21" ht="15" x14ac:dyDescent="0.25">
      <c r="B242" s="9" t="s">
        <v>847</v>
      </c>
      <c r="C242" s="3" t="s">
        <v>848</v>
      </c>
      <c r="D242" s="3" t="s">
        <v>138</v>
      </c>
      <c r="E242" s="3"/>
      <c r="F242" s="3" t="s">
        <v>846</v>
      </c>
      <c r="G242" s="3" t="s">
        <v>284</v>
      </c>
      <c r="H242" s="3" t="s">
        <v>561</v>
      </c>
      <c r="I242" s="3" t="s">
        <v>263</v>
      </c>
      <c r="J242" s="3"/>
      <c r="K242" s="8">
        <v>3.2700000000001843</v>
      </c>
      <c r="L242" s="3" t="s">
        <v>77</v>
      </c>
      <c r="M242" s="39">
        <v>3.6198000000000001E-2</v>
      </c>
      <c r="N242" s="39">
        <v>3.6300000000001727E-2</v>
      </c>
      <c r="O242" s="8">
        <v>74377.685631198518</v>
      </c>
      <c r="P242" s="8">
        <v>100.9</v>
      </c>
      <c r="Q242" s="8">
        <v>0</v>
      </c>
      <c r="R242" s="8">
        <v>75.047084801868635</v>
      </c>
      <c r="S242" s="39">
        <v>6.0108037523192597E-4</v>
      </c>
      <c r="T242" s="39">
        <v>1.0998138874469417E-3</v>
      </c>
      <c r="U242" s="39">
        <v>9.4544717638795158E-5</v>
      </c>
    </row>
    <row r="243" spans="2:21" ht="15" x14ac:dyDescent="0.25">
      <c r="B243" s="9" t="s">
        <v>849</v>
      </c>
      <c r="C243" s="3" t="s">
        <v>850</v>
      </c>
      <c r="D243" s="3" t="s">
        <v>138</v>
      </c>
      <c r="E243" s="3"/>
      <c r="F243" s="3" t="s">
        <v>851</v>
      </c>
      <c r="G243" s="3" t="s">
        <v>852</v>
      </c>
      <c r="H243" s="3" t="s">
        <v>588</v>
      </c>
      <c r="I243" s="3" t="s">
        <v>76</v>
      </c>
      <c r="J243" s="3"/>
      <c r="K243" s="8">
        <v>2.5599999999999374</v>
      </c>
      <c r="L243" s="3" t="s">
        <v>77</v>
      </c>
      <c r="M243" s="39">
        <v>4.5999999999999999E-2</v>
      </c>
      <c r="N243" s="39">
        <v>4.2799999999999915E-2</v>
      </c>
      <c r="O243" s="8">
        <v>71314.537041936608</v>
      </c>
      <c r="P243" s="8">
        <v>102.05</v>
      </c>
      <c r="Q243" s="8">
        <v>0</v>
      </c>
      <c r="R243" s="8">
        <v>72.776485046238534</v>
      </c>
      <c r="S243" s="39">
        <v>7.119315271655488E-4</v>
      </c>
      <c r="T243" s="39">
        <v>1.0665382825294615E-3</v>
      </c>
      <c r="U243" s="39">
        <v>9.1684203958170216E-5</v>
      </c>
    </row>
    <row r="244" spans="2:21" ht="15" x14ac:dyDescent="0.25">
      <c r="B244" s="9" t="s">
        <v>853</v>
      </c>
      <c r="C244" s="3" t="s">
        <v>854</v>
      </c>
      <c r="D244" s="3" t="s">
        <v>138</v>
      </c>
      <c r="E244" s="3"/>
      <c r="F244" s="3" t="s">
        <v>855</v>
      </c>
      <c r="G244" s="3" t="s">
        <v>377</v>
      </c>
      <c r="H244" s="3" t="s">
        <v>856</v>
      </c>
      <c r="I244" s="3" t="s">
        <v>263</v>
      </c>
      <c r="J244" s="3"/>
      <c r="K244" s="8">
        <v>1.5899999999999708</v>
      </c>
      <c r="L244" s="3" t="s">
        <v>77</v>
      </c>
      <c r="M244" s="39">
        <v>4.0199999999999993E-2</v>
      </c>
      <c r="N244" s="39">
        <v>4.5900000000000947E-2</v>
      </c>
      <c r="O244" s="8">
        <v>92972.107038990755</v>
      </c>
      <c r="P244" s="8">
        <v>100.7</v>
      </c>
      <c r="Q244" s="8">
        <v>0</v>
      </c>
      <c r="R244" s="8">
        <v>93.622911788274692</v>
      </c>
      <c r="S244" s="39">
        <v>3.2957729502114803E-4</v>
      </c>
      <c r="T244" s="39">
        <v>1.3720423496769944E-3</v>
      </c>
      <c r="U244" s="39">
        <v>1.1794664353603056E-4</v>
      </c>
    </row>
    <row r="245" spans="2:21" ht="15" x14ac:dyDescent="0.25">
      <c r="B245" s="9" t="s">
        <v>857</v>
      </c>
      <c r="C245" s="3" t="s">
        <v>858</v>
      </c>
      <c r="D245" s="3" t="s">
        <v>138</v>
      </c>
      <c r="E245" s="3"/>
      <c r="F245" s="3" t="s">
        <v>855</v>
      </c>
      <c r="G245" s="3" t="s">
        <v>377</v>
      </c>
      <c r="H245" s="3" t="s">
        <v>856</v>
      </c>
      <c r="I245" s="3" t="s">
        <v>263</v>
      </c>
      <c r="J245" s="3"/>
      <c r="K245" s="8">
        <v>3.2500000000002687</v>
      </c>
      <c r="L245" s="3" t="s">
        <v>77</v>
      </c>
      <c r="M245" s="39">
        <v>4.5999999999999999E-2</v>
      </c>
      <c r="N245" s="39">
        <v>6.1700000000003086E-2</v>
      </c>
      <c r="O245" s="8">
        <v>38168.538252950297</v>
      </c>
      <c r="P245" s="8">
        <v>96.5</v>
      </c>
      <c r="Q245" s="8">
        <v>0</v>
      </c>
      <c r="R245" s="8">
        <v>36.832639414094238</v>
      </c>
      <c r="S245" s="39">
        <v>4.0540179281072309E-5</v>
      </c>
      <c r="T245" s="39">
        <v>5.3978177094945307E-4</v>
      </c>
      <c r="U245" s="39">
        <v>4.6401955552181406E-5</v>
      </c>
    </row>
    <row r="246" spans="2:21" ht="15" x14ac:dyDescent="0.25">
      <c r="B246" s="9" t="s">
        <v>859</v>
      </c>
      <c r="C246" s="3" t="s">
        <v>860</v>
      </c>
      <c r="D246" s="3" t="s">
        <v>138</v>
      </c>
      <c r="E246" s="3"/>
      <c r="F246" s="3" t="s">
        <v>587</v>
      </c>
      <c r="G246" s="3" t="s">
        <v>453</v>
      </c>
      <c r="H246" s="3" t="s">
        <v>588</v>
      </c>
      <c r="I246" s="3" t="s">
        <v>76</v>
      </c>
      <c r="J246" s="3"/>
      <c r="K246" s="8">
        <v>4.4399999999999613</v>
      </c>
      <c r="L246" s="3" t="s">
        <v>77</v>
      </c>
      <c r="M246" s="39">
        <v>4.8000000000000001E-2</v>
      </c>
      <c r="N246" s="39">
        <v>9.0700000000000197E-2</v>
      </c>
      <c r="O246" s="8">
        <v>408705.90169964003</v>
      </c>
      <c r="P246" s="8">
        <v>84.68</v>
      </c>
      <c r="Q246" s="8">
        <v>0</v>
      </c>
      <c r="R246" s="8">
        <v>346.09215754706463</v>
      </c>
      <c r="S246" s="39">
        <v>1.6701790867479024E-4</v>
      </c>
      <c r="T246" s="39">
        <v>5.0719753100557331E-3</v>
      </c>
      <c r="U246" s="39">
        <v>4.3600874569179655E-4</v>
      </c>
    </row>
    <row r="247" spans="2:21" ht="15" x14ac:dyDescent="0.25">
      <c r="B247" s="9" t="s">
        <v>861</v>
      </c>
      <c r="C247" s="3" t="s">
        <v>862</v>
      </c>
      <c r="D247" s="3" t="s">
        <v>138</v>
      </c>
      <c r="E247" s="3"/>
      <c r="F247" s="3" t="s">
        <v>863</v>
      </c>
      <c r="G247" s="3" t="s">
        <v>284</v>
      </c>
      <c r="H247" s="3" t="s">
        <v>588</v>
      </c>
      <c r="I247" s="3" t="s">
        <v>76</v>
      </c>
      <c r="J247" s="3"/>
      <c r="K247" s="8">
        <v>3.7299999999998006</v>
      </c>
      <c r="L247" s="3" t="s">
        <v>77</v>
      </c>
      <c r="M247" s="39">
        <v>0.06</v>
      </c>
      <c r="N247" s="39">
        <v>7.1800000000000641E-2</v>
      </c>
      <c r="O247" s="8">
        <v>74377.685631198518</v>
      </c>
      <c r="P247" s="8">
        <v>96.4</v>
      </c>
      <c r="Q247" s="8">
        <v>1.115665284469896</v>
      </c>
      <c r="R247" s="8">
        <v>72.815754232928839</v>
      </c>
      <c r="S247" s="39">
        <v>2.1875789891528976E-4</v>
      </c>
      <c r="T247" s="39">
        <v>1.0507637140721106E-3</v>
      </c>
      <c r="U247" s="39">
        <v>9.0328154414064021E-5</v>
      </c>
    </row>
    <row r="248" spans="2:21" ht="15" x14ac:dyDescent="0.25">
      <c r="B248" s="9" t="s">
        <v>864</v>
      </c>
      <c r="C248" s="3" t="s">
        <v>865</v>
      </c>
      <c r="D248" s="3" t="s">
        <v>138</v>
      </c>
      <c r="E248" s="3"/>
      <c r="F248" s="3" t="s">
        <v>866</v>
      </c>
      <c r="G248" s="3" t="s">
        <v>284</v>
      </c>
      <c r="H248" s="3" t="s">
        <v>588</v>
      </c>
      <c r="I248" s="3" t="s">
        <v>76</v>
      </c>
      <c r="J248" s="3"/>
      <c r="K248" s="8">
        <v>1.0600000000003231</v>
      </c>
      <c r="L248" s="3" t="s">
        <v>77</v>
      </c>
      <c r="M248" s="39">
        <v>0.06</v>
      </c>
      <c r="N248" s="39">
        <v>4.6199999999999818E-2</v>
      </c>
      <c r="O248" s="8">
        <v>35632.412651299295</v>
      </c>
      <c r="P248" s="8">
        <v>104.03</v>
      </c>
      <c r="Q248" s="8">
        <v>0</v>
      </c>
      <c r="R248" s="8">
        <v>37.068398864092387</v>
      </c>
      <c r="S248" s="39">
        <v>5.4819096386614309E-4</v>
      </c>
      <c r="T248" s="39">
        <v>5.4323682210686132E-4</v>
      </c>
      <c r="U248" s="39">
        <v>4.6698966564529185E-5</v>
      </c>
    </row>
    <row r="249" spans="2:21" ht="15" x14ac:dyDescent="0.25">
      <c r="B249" s="9" t="s">
        <v>867</v>
      </c>
      <c r="C249" s="3" t="s">
        <v>868</v>
      </c>
      <c r="D249" s="3" t="s">
        <v>138</v>
      </c>
      <c r="E249" s="3"/>
      <c r="F249" s="3" t="s">
        <v>866</v>
      </c>
      <c r="G249" s="3" t="s">
        <v>284</v>
      </c>
      <c r="H249" s="3" t="s">
        <v>588</v>
      </c>
      <c r="I249" s="3" t="s">
        <v>76</v>
      </c>
      <c r="J249" s="3"/>
      <c r="K249" s="8">
        <v>3.3399999999998706</v>
      </c>
      <c r="L249" s="3" t="s">
        <v>77</v>
      </c>
      <c r="M249" s="39">
        <v>0.05</v>
      </c>
      <c r="N249" s="39">
        <v>6.6099999999999201E-2</v>
      </c>
      <c r="O249" s="8">
        <v>58758.371648649474</v>
      </c>
      <c r="P249" s="8">
        <v>96.39</v>
      </c>
      <c r="Q249" s="8">
        <v>0</v>
      </c>
      <c r="R249" s="8">
        <v>56.63719443212306</v>
      </c>
      <c r="S249" s="39">
        <v>6.9665973048918669E-4</v>
      </c>
      <c r="T249" s="39">
        <v>8.30017223812677E-4</v>
      </c>
      <c r="U249" s="39">
        <v>7.1351839576122819E-5</v>
      </c>
    </row>
    <row r="250" spans="2:21" ht="15" x14ac:dyDescent="0.25">
      <c r="B250" s="9" t="s">
        <v>869</v>
      </c>
      <c r="C250" s="3" t="s">
        <v>870</v>
      </c>
      <c r="D250" s="3" t="s">
        <v>138</v>
      </c>
      <c r="E250" s="3"/>
      <c r="F250" s="3"/>
      <c r="G250" s="3" t="s">
        <v>871</v>
      </c>
      <c r="H250" s="3" t="s">
        <v>588</v>
      </c>
      <c r="I250" s="3" t="s">
        <v>76</v>
      </c>
      <c r="J250" s="3"/>
      <c r="K250" s="8">
        <v>3.4999999999998761</v>
      </c>
      <c r="L250" s="3" t="s">
        <v>77</v>
      </c>
      <c r="M250" s="39">
        <v>6.7500000000000004E-2</v>
      </c>
      <c r="N250" s="39">
        <v>0.13549999999998444</v>
      </c>
      <c r="O250" s="8">
        <v>6645.7875287348279</v>
      </c>
      <c r="P250" s="8">
        <v>82.68</v>
      </c>
      <c r="Q250" s="8">
        <v>0</v>
      </c>
      <c r="R250" s="8">
        <v>5.4947371347201628</v>
      </c>
      <c r="S250" s="39">
        <v>1.84605209131523E-5</v>
      </c>
      <c r="T250" s="39">
        <v>8.0525289217965473E-5</v>
      </c>
      <c r="U250" s="39">
        <v>6.9222991442378435E-6</v>
      </c>
    </row>
    <row r="251" spans="2:21" ht="15" x14ac:dyDescent="0.25">
      <c r="B251" s="9" t="s">
        <v>872</v>
      </c>
      <c r="C251" s="3" t="s">
        <v>873</v>
      </c>
      <c r="D251" s="3" t="s">
        <v>138</v>
      </c>
      <c r="E251" s="3"/>
      <c r="F251" s="3" t="s">
        <v>874</v>
      </c>
      <c r="G251" s="3" t="s">
        <v>284</v>
      </c>
      <c r="H251" s="3" t="s">
        <v>588</v>
      </c>
      <c r="I251" s="3" t="s">
        <v>76</v>
      </c>
      <c r="J251" s="3"/>
      <c r="K251" s="8">
        <v>3.4399999999999151</v>
      </c>
      <c r="L251" s="3" t="s">
        <v>77</v>
      </c>
      <c r="M251" s="39">
        <v>6.8000000000000005E-2</v>
      </c>
      <c r="N251" s="39">
        <v>0.11380000000000035</v>
      </c>
      <c r="O251" s="8">
        <v>111485.78403125786</v>
      </c>
      <c r="P251" s="8">
        <v>87.63</v>
      </c>
      <c r="Q251" s="8">
        <v>0</v>
      </c>
      <c r="R251" s="8">
        <v>97.694992530244932</v>
      </c>
      <c r="S251" s="39">
        <v>5.3088468586313269E-4</v>
      </c>
      <c r="T251" s="39">
        <v>1.4317186310761703E-3</v>
      </c>
      <c r="U251" s="39">
        <v>1.2307667257004795E-4</v>
      </c>
    </row>
    <row r="252" spans="2:21" ht="15" x14ac:dyDescent="0.25">
      <c r="B252" s="9" t="s">
        <v>875</v>
      </c>
      <c r="C252" s="3" t="s">
        <v>876</v>
      </c>
      <c r="D252" s="3" t="s">
        <v>138</v>
      </c>
      <c r="E252" s="3"/>
      <c r="F252" s="3" t="s">
        <v>877</v>
      </c>
      <c r="G252" s="3" t="s">
        <v>284</v>
      </c>
      <c r="H252" s="3" t="s">
        <v>856</v>
      </c>
      <c r="I252" s="3" t="s">
        <v>263</v>
      </c>
      <c r="J252" s="3"/>
      <c r="K252" s="8">
        <v>1.2999999999998806</v>
      </c>
      <c r="L252" s="3" t="s">
        <v>77</v>
      </c>
      <c r="M252" s="39">
        <v>5.5E-2</v>
      </c>
      <c r="N252" s="39">
        <v>2.6600000000000876E-2</v>
      </c>
      <c r="O252" s="8">
        <v>82408.352605500593</v>
      </c>
      <c r="P252" s="8">
        <v>104.6</v>
      </c>
      <c r="Q252" s="8">
        <v>0</v>
      </c>
      <c r="R252" s="8">
        <v>86.199136828857434</v>
      </c>
      <c r="S252" s="39">
        <v>5.6030849611172801E-4</v>
      </c>
      <c r="T252" s="39">
        <v>1.2632470404494113E-3</v>
      </c>
      <c r="U252" s="39">
        <v>1.0859413225321275E-4</v>
      </c>
    </row>
    <row r="253" spans="2:21" ht="15" x14ac:dyDescent="0.25">
      <c r="B253" s="9" t="s">
        <v>878</v>
      </c>
      <c r="C253" s="3" t="s">
        <v>879</v>
      </c>
      <c r="D253" s="3" t="s">
        <v>138</v>
      </c>
      <c r="E253" s="3"/>
      <c r="F253" s="3" t="s">
        <v>877</v>
      </c>
      <c r="G253" s="3" t="s">
        <v>284</v>
      </c>
      <c r="H253" s="3" t="s">
        <v>856</v>
      </c>
      <c r="I253" s="3" t="s">
        <v>263</v>
      </c>
      <c r="J253" s="3"/>
      <c r="K253" s="8">
        <v>2.6399999999998207</v>
      </c>
      <c r="L253" s="3" t="s">
        <v>77</v>
      </c>
      <c r="M253" s="39">
        <v>5.1500000000000004E-2</v>
      </c>
      <c r="N253" s="39">
        <v>4.1899999999999347E-2</v>
      </c>
      <c r="O253" s="8">
        <v>74377.685631198518</v>
      </c>
      <c r="P253" s="8">
        <v>103.48</v>
      </c>
      <c r="Q253" s="8">
        <v>0</v>
      </c>
      <c r="R253" s="8">
        <v>76.966029091166305</v>
      </c>
      <c r="S253" s="39">
        <v>6.5075187568308776E-4</v>
      </c>
      <c r="T253" s="39">
        <v>1.1279359868486502E-3</v>
      </c>
      <c r="U253" s="39">
        <v>9.6962213887652907E-5</v>
      </c>
    </row>
    <row r="254" spans="2:21" ht="15" x14ac:dyDescent="0.25">
      <c r="B254" s="9" t="s">
        <v>880</v>
      </c>
      <c r="C254" s="3" t="s">
        <v>881</v>
      </c>
      <c r="D254" s="3" t="s">
        <v>138</v>
      </c>
      <c r="E254" s="3"/>
      <c r="F254" s="3" t="s">
        <v>882</v>
      </c>
      <c r="G254" s="3" t="s">
        <v>418</v>
      </c>
      <c r="H254" s="3" t="s">
        <v>883</v>
      </c>
      <c r="I254" s="3" t="s">
        <v>263</v>
      </c>
      <c r="J254" s="3"/>
      <c r="K254" s="8">
        <v>3.9000000000000283</v>
      </c>
      <c r="L254" s="3" t="s">
        <v>77</v>
      </c>
      <c r="M254" s="39">
        <v>4.7500000000000001E-2</v>
      </c>
      <c r="N254" s="39">
        <v>2.5599999999999783E-2</v>
      </c>
      <c r="O254" s="8">
        <v>89253.222757414595</v>
      </c>
      <c r="P254" s="8">
        <v>108.89</v>
      </c>
      <c r="Q254" s="8">
        <v>1.0598820202523043</v>
      </c>
      <c r="R254" s="8">
        <v>98.247716280807126</v>
      </c>
      <c r="S254" s="39">
        <v>8.6720970421117947E-4</v>
      </c>
      <c r="T254" s="39">
        <v>1.4242862343400234E-3</v>
      </c>
      <c r="U254" s="39">
        <v>1.224377518773572E-4</v>
      </c>
    </row>
    <row r="255" spans="2:21" ht="15" x14ac:dyDescent="0.25">
      <c r="B255" s="9" t="s">
        <v>884</v>
      </c>
      <c r="C255" s="3" t="s">
        <v>885</v>
      </c>
      <c r="D255" s="3" t="s">
        <v>138</v>
      </c>
      <c r="E255" s="3"/>
      <c r="F255" s="3" t="s">
        <v>863</v>
      </c>
      <c r="G255" s="3" t="s">
        <v>284</v>
      </c>
      <c r="H255" s="3" t="s">
        <v>595</v>
      </c>
      <c r="I255" s="3" t="s">
        <v>76</v>
      </c>
      <c r="J255" s="3"/>
      <c r="K255" s="8">
        <v>3.0099999999998208</v>
      </c>
      <c r="L255" s="3" t="s">
        <v>77</v>
      </c>
      <c r="M255" s="39">
        <v>0.08</v>
      </c>
      <c r="N255" s="39">
        <v>0.15510000000000182</v>
      </c>
      <c r="O255" s="8">
        <v>37188.842815584496</v>
      </c>
      <c r="P255" s="8">
        <v>81.77</v>
      </c>
      <c r="Q255" s="8">
        <v>0.7437768563034256</v>
      </c>
      <c r="R255" s="8">
        <v>31.153093626603539</v>
      </c>
      <c r="S255" s="39">
        <v>2.1688629774583153E-4</v>
      </c>
      <c r="T255" s="39">
        <v>4.4564807520566731E-4</v>
      </c>
      <c r="U255" s="39">
        <v>3.830981943172182E-5</v>
      </c>
    </row>
    <row r="256" spans="2:21" ht="15" x14ac:dyDescent="0.25">
      <c r="B256" s="9" t="s">
        <v>886</v>
      </c>
      <c r="C256" s="3" t="s">
        <v>887</v>
      </c>
      <c r="D256" s="3" t="s">
        <v>138</v>
      </c>
      <c r="E256" s="3"/>
      <c r="F256" s="3" t="s">
        <v>888</v>
      </c>
      <c r="G256" s="3" t="s">
        <v>871</v>
      </c>
      <c r="H256" s="3" t="s">
        <v>595</v>
      </c>
      <c r="I256" s="3" t="s">
        <v>76</v>
      </c>
      <c r="J256" s="3"/>
      <c r="K256" s="8">
        <v>1.8899999999999206</v>
      </c>
      <c r="L256" s="3" t="s">
        <v>77</v>
      </c>
      <c r="M256" s="39">
        <v>5.7500000000000002E-2</v>
      </c>
      <c r="N256" s="39">
        <v>8.3399999999999933E-2</v>
      </c>
      <c r="O256" s="8">
        <v>72554.77409071289</v>
      </c>
      <c r="P256" s="8">
        <v>97.96</v>
      </c>
      <c r="Q256" s="8">
        <v>0</v>
      </c>
      <c r="R256" s="8">
        <v>71.074656696291484</v>
      </c>
      <c r="S256" s="39">
        <v>2.545781547042558E-4</v>
      </c>
      <c r="T256" s="39">
        <v>1.0415980139199062E-3</v>
      </c>
      <c r="U256" s="39">
        <v>8.9540231527525789E-5</v>
      </c>
    </row>
    <row r="257" spans="2:21" ht="15" x14ac:dyDescent="0.25">
      <c r="B257" s="9" t="s">
        <v>889</v>
      </c>
      <c r="C257" s="3" t="s">
        <v>890</v>
      </c>
      <c r="D257" s="3" t="s">
        <v>138</v>
      </c>
      <c r="E257" s="3"/>
      <c r="F257" s="3" t="s">
        <v>891</v>
      </c>
      <c r="G257" s="3" t="s">
        <v>892</v>
      </c>
      <c r="H257" s="3" t="s">
        <v>893</v>
      </c>
      <c r="I257" s="3" t="s">
        <v>263</v>
      </c>
      <c r="J257" s="3"/>
      <c r="K257" s="8">
        <v>4.3200000000000065</v>
      </c>
      <c r="L257" s="3" t="s">
        <v>77</v>
      </c>
      <c r="M257" s="39">
        <v>3.6000000000000004E-2</v>
      </c>
      <c r="N257" s="39">
        <v>8.7200000000000166E-2</v>
      </c>
      <c r="O257" s="8">
        <v>573481.0750804015</v>
      </c>
      <c r="P257" s="8">
        <v>82.96</v>
      </c>
      <c r="Q257" s="8">
        <v>0</v>
      </c>
      <c r="R257" s="8">
        <v>475.75989989414666</v>
      </c>
      <c r="S257" s="39">
        <v>2.5598805278857702E-4</v>
      </c>
      <c r="T257" s="39">
        <v>6.9722541038785384E-3</v>
      </c>
      <c r="U257" s="39">
        <v>5.9936485898295076E-4</v>
      </c>
    </row>
    <row r="258" spans="2:21" ht="15" x14ac:dyDescent="0.25">
      <c r="B258" s="9" t="s">
        <v>894</v>
      </c>
      <c r="C258" s="3" t="s">
        <v>895</v>
      </c>
      <c r="D258" s="3" t="s">
        <v>138</v>
      </c>
      <c r="E258" s="3"/>
      <c r="F258" s="3" t="s">
        <v>598</v>
      </c>
      <c r="G258" s="3" t="s">
        <v>453</v>
      </c>
      <c r="H258" s="3" t="s">
        <v>90</v>
      </c>
      <c r="I258" s="3" t="s">
        <v>609</v>
      </c>
      <c r="J258" s="3"/>
      <c r="K258" s="8">
        <v>0.64999999999992042</v>
      </c>
      <c r="L258" s="3" t="s">
        <v>77</v>
      </c>
      <c r="M258" s="39">
        <v>6.8108000000000002E-2</v>
      </c>
      <c r="N258" s="39">
        <v>8.3399999999997462E-2</v>
      </c>
      <c r="O258" s="8">
        <v>42068.526546323119</v>
      </c>
      <c r="P258" s="8">
        <v>98.77</v>
      </c>
      <c r="Q258" s="8">
        <v>0</v>
      </c>
      <c r="R258" s="8">
        <v>41.55108366497894</v>
      </c>
      <c r="S258" s="39">
        <v>7.9928015957381004E-5</v>
      </c>
      <c r="T258" s="39">
        <v>6.0893049975041459E-4</v>
      </c>
      <c r="U258" s="39">
        <v>5.2346276781607531E-5</v>
      </c>
    </row>
    <row r="259" spans="2:21" ht="15" x14ac:dyDescent="0.25">
      <c r="B259" s="9" t="s">
        <v>896</v>
      </c>
      <c r="C259" s="3" t="s">
        <v>897</v>
      </c>
      <c r="D259" s="3" t="s">
        <v>138</v>
      </c>
      <c r="E259" s="3"/>
      <c r="F259" s="3" t="s">
        <v>598</v>
      </c>
      <c r="G259" s="3" t="s">
        <v>453</v>
      </c>
      <c r="H259" s="3" t="s">
        <v>90</v>
      </c>
      <c r="I259" s="3" t="s">
        <v>609</v>
      </c>
      <c r="J259" s="3"/>
      <c r="K259" s="8">
        <v>3.3799999999999972</v>
      </c>
      <c r="L259" s="3" t="s">
        <v>77</v>
      </c>
      <c r="M259" s="39">
        <v>0.05</v>
      </c>
      <c r="N259" s="39">
        <v>0.14790000000000003</v>
      </c>
      <c r="O259" s="8">
        <v>253465.75349103202</v>
      </c>
      <c r="P259" s="8">
        <v>74</v>
      </c>
      <c r="Q259" s="8">
        <v>0</v>
      </c>
      <c r="R259" s="8">
        <v>187.5646575833749</v>
      </c>
      <c r="S259" s="39">
        <v>2.5516386903948982E-4</v>
      </c>
      <c r="T259" s="39">
        <v>2.7487572068794022E-3</v>
      </c>
      <c r="U259" s="39">
        <v>2.3629495585411373E-4</v>
      </c>
    </row>
    <row r="260" spans="2:21" ht="15" x14ac:dyDescent="0.25">
      <c r="B260" s="9" t="s">
        <v>898</v>
      </c>
      <c r="C260" s="3" t="s">
        <v>899</v>
      </c>
      <c r="D260" s="3" t="s">
        <v>138</v>
      </c>
      <c r="E260" s="3"/>
      <c r="F260" s="3"/>
      <c r="G260" s="3" t="s">
        <v>284</v>
      </c>
      <c r="H260" s="3" t="s">
        <v>90</v>
      </c>
      <c r="I260" s="3" t="s">
        <v>609</v>
      </c>
      <c r="J260" s="3"/>
      <c r="K260" s="8">
        <v>3.4599999999998143</v>
      </c>
      <c r="L260" s="3" t="s">
        <v>77</v>
      </c>
      <c r="M260" s="39">
        <v>4.4999999999999998E-2</v>
      </c>
      <c r="N260" s="39">
        <v>4.4100000000000673E-2</v>
      </c>
      <c r="O260" s="8">
        <v>44867.159970691006</v>
      </c>
      <c r="P260" s="8">
        <v>101.58</v>
      </c>
      <c r="Q260" s="8">
        <v>0</v>
      </c>
      <c r="R260" s="8">
        <v>45.576061093022446</v>
      </c>
      <c r="S260" s="39">
        <v>1.6931003762524907E-4</v>
      </c>
      <c r="T260" s="39">
        <v>6.6791648279971878E-4</v>
      </c>
      <c r="U260" s="39">
        <v>5.7416964809551052E-5</v>
      </c>
    </row>
    <row r="261" spans="2:21" ht="15" x14ac:dyDescent="0.25">
      <c r="B261" s="9" t="s">
        <v>900</v>
      </c>
      <c r="C261" s="3" t="s">
        <v>901</v>
      </c>
      <c r="D261" s="3" t="s">
        <v>138</v>
      </c>
      <c r="E261" s="3"/>
      <c r="F261" s="3" t="s">
        <v>902</v>
      </c>
      <c r="G261" s="3" t="s">
        <v>453</v>
      </c>
      <c r="H261" s="3" t="s">
        <v>90</v>
      </c>
      <c r="I261" s="3" t="s">
        <v>609</v>
      </c>
      <c r="J261" s="3"/>
      <c r="K261" s="8">
        <v>0.64999999999964897</v>
      </c>
      <c r="L261" s="3" t="s">
        <v>77</v>
      </c>
      <c r="M261" s="39">
        <v>6.8000000000000005E-2</v>
      </c>
      <c r="N261" s="39">
        <v>2.7900000000002308E-2</v>
      </c>
      <c r="O261" s="8">
        <v>35247.391727067385</v>
      </c>
      <c r="P261" s="8">
        <v>105.29</v>
      </c>
      <c r="Q261" s="8">
        <v>0</v>
      </c>
      <c r="R261" s="8">
        <v>37.11197875832282</v>
      </c>
      <c r="S261" s="39">
        <v>7.8876164716958823E-4</v>
      </c>
      <c r="T261" s="39">
        <v>5.438754847946212E-4</v>
      </c>
      <c r="U261" s="39">
        <v>4.6753868747680237E-5</v>
      </c>
    </row>
    <row r="262" spans="2:21" ht="15" x14ac:dyDescent="0.25">
      <c r="B262" s="9" t="s">
        <v>903</v>
      </c>
      <c r="C262" s="3" t="s">
        <v>904</v>
      </c>
      <c r="D262" s="3" t="s">
        <v>138</v>
      </c>
      <c r="E262" s="3"/>
      <c r="F262" s="3" t="s">
        <v>617</v>
      </c>
      <c r="G262" s="3" t="s">
        <v>313</v>
      </c>
      <c r="H262" s="3" t="s">
        <v>90</v>
      </c>
      <c r="I262" s="3" t="s">
        <v>609</v>
      </c>
      <c r="J262" s="3"/>
      <c r="K262" s="8">
        <v>0.98000000000054799</v>
      </c>
      <c r="L262" s="3" t="s">
        <v>77</v>
      </c>
      <c r="M262" s="39">
        <v>5.6900000000000006E-2</v>
      </c>
      <c r="N262" s="39">
        <v>5.8799999999997049E-2</v>
      </c>
      <c r="O262" s="8">
        <v>24740.976799311396</v>
      </c>
      <c r="P262" s="8">
        <v>99.89</v>
      </c>
      <c r="Q262" s="8">
        <v>0</v>
      </c>
      <c r="R262" s="8">
        <v>24.713761706639108</v>
      </c>
      <c r="S262" s="39">
        <v>4.2683901953930115E-4</v>
      </c>
      <c r="T262" s="39">
        <v>3.621798022904594E-4</v>
      </c>
      <c r="U262" s="39">
        <v>3.1134528789697688E-5</v>
      </c>
    </row>
    <row r="263" spans="2:21" ht="15" x14ac:dyDescent="0.25">
      <c r="B263" s="9" t="s">
        <v>905</v>
      </c>
      <c r="C263" s="3" t="s">
        <v>906</v>
      </c>
      <c r="D263" s="3" t="s">
        <v>138</v>
      </c>
      <c r="E263" s="3"/>
      <c r="F263" s="3" t="s">
        <v>907</v>
      </c>
      <c r="G263" s="3" t="s">
        <v>759</v>
      </c>
      <c r="H263" s="3" t="s">
        <v>90</v>
      </c>
      <c r="I263" s="3" t="s">
        <v>609</v>
      </c>
      <c r="J263" s="3"/>
      <c r="K263" s="8">
        <v>2.04</v>
      </c>
      <c r="L263" s="3" t="s">
        <v>77</v>
      </c>
      <c r="M263" s="39">
        <v>5.5E-2</v>
      </c>
      <c r="N263" s="39">
        <v>0.25700000000000001</v>
      </c>
      <c r="O263" s="8">
        <v>54367.808879999997</v>
      </c>
      <c r="P263" s="8">
        <v>71.3</v>
      </c>
      <c r="Q263" s="8">
        <v>0</v>
      </c>
      <c r="R263" s="8">
        <v>38.764247731440001</v>
      </c>
      <c r="S263" s="39">
        <v>5.382951374257426E-4</v>
      </c>
      <c r="T263" s="39">
        <v>5.6808946148977893E-4</v>
      </c>
      <c r="U263" s="39">
        <v>4.8835406011107909E-5</v>
      </c>
    </row>
    <row r="264" spans="2:21" ht="15" x14ac:dyDescent="0.25">
      <c r="B264" s="9" t="s">
        <v>908</v>
      </c>
      <c r="C264" s="3" t="s">
        <v>909</v>
      </c>
      <c r="D264" s="3" t="s">
        <v>138</v>
      </c>
      <c r="E264" s="3"/>
      <c r="F264" s="3" t="s">
        <v>910</v>
      </c>
      <c r="G264" s="3" t="s">
        <v>284</v>
      </c>
      <c r="H264" s="3" t="s">
        <v>90</v>
      </c>
      <c r="I264" s="3" t="s">
        <v>609</v>
      </c>
      <c r="J264" s="3"/>
      <c r="K264" s="8">
        <v>1.7799999999998442</v>
      </c>
      <c r="L264" s="3" t="s">
        <v>77</v>
      </c>
      <c r="M264" s="39">
        <v>2.8500000000000001E-2</v>
      </c>
      <c r="N264" s="39">
        <v>2.5700000000001652E-2</v>
      </c>
      <c r="O264" s="8">
        <v>49784.703877227192</v>
      </c>
      <c r="P264" s="8">
        <v>101.72</v>
      </c>
      <c r="Q264" s="8">
        <v>0</v>
      </c>
      <c r="R264" s="8">
        <v>50.641000783930679</v>
      </c>
      <c r="S264" s="39">
        <v>7.112100553889599E-4</v>
      </c>
      <c r="T264" s="39">
        <v>7.4214309700930089E-4</v>
      </c>
      <c r="U264" s="39">
        <v>6.3797802842083422E-5</v>
      </c>
    </row>
    <row r="265" spans="2:21" ht="15" x14ac:dyDescent="0.25">
      <c r="B265" s="9" t="s">
        <v>911</v>
      </c>
      <c r="C265" s="3" t="s">
        <v>912</v>
      </c>
      <c r="D265" s="3" t="s">
        <v>138</v>
      </c>
      <c r="E265" s="3"/>
      <c r="F265" s="3" t="s">
        <v>913</v>
      </c>
      <c r="G265" s="3" t="s">
        <v>389</v>
      </c>
      <c r="H265" s="3" t="s">
        <v>90</v>
      </c>
      <c r="I265" s="3" t="s">
        <v>609</v>
      </c>
      <c r="J265" s="3"/>
      <c r="K265" s="8">
        <v>2.63</v>
      </c>
      <c r="L265" s="3" t="s">
        <v>77</v>
      </c>
      <c r="M265" s="39">
        <v>2.8999999999999998E-2</v>
      </c>
      <c r="N265" s="39">
        <v>3.8699999999999998E-2</v>
      </c>
      <c r="O265" s="8">
        <v>73641.521800000002</v>
      </c>
      <c r="P265" s="8">
        <v>98.3</v>
      </c>
      <c r="Q265" s="8">
        <v>0</v>
      </c>
      <c r="R265" s="8">
        <v>72.389615929399994</v>
      </c>
      <c r="S265" s="39">
        <v>7.5901097471733512E-4</v>
      </c>
      <c r="T265" s="39">
        <v>1.0608687215005865E-3</v>
      </c>
      <c r="U265" s="39">
        <v>9.1196824181710739E-5</v>
      </c>
    </row>
    <row r="266" spans="2:21" ht="15" x14ac:dyDescent="0.25">
      <c r="B266" s="9" t="s">
        <v>914</v>
      </c>
      <c r="C266" s="3" t="s">
        <v>915</v>
      </c>
      <c r="D266" s="3" t="s">
        <v>138</v>
      </c>
      <c r="E266" s="3"/>
      <c r="F266" s="3" t="s">
        <v>916</v>
      </c>
      <c r="G266" s="3" t="s">
        <v>284</v>
      </c>
      <c r="H266" s="3" t="s">
        <v>90</v>
      </c>
      <c r="I266" s="3" t="s">
        <v>609</v>
      </c>
      <c r="J266" s="3"/>
      <c r="K266" s="8">
        <v>2.3699999999999957</v>
      </c>
      <c r="L266" s="3" t="s">
        <v>77</v>
      </c>
      <c r="M266" s="39">
        <v>4.3700000000000003E-2</v>
      </c>
      <c r="N266" s="39">
        <v>4.1700000000001153E-2</v>
      </c>
      <c r="O266" s="8">
        <v>74377.685631198518</v>
      </c>
      <c r="P266" s="8">
        <v>101.65</v>
      </c>
      <c r="Q266" s="8">
        <v>0</v>
      </c>
      <c r="R266" s="8">
        <v>75.604917444103592</v>
      </c>
      <c r="S266" s="39">
        <v>6.7616077846544107E-4</v>
      </c>
      <c r="T266" s="39">
        <v>1.107988916342747E-3</v>
      </c>
      <c r="U266" s="39">
        <v>9.524747817625035E-5</v>
      </c>
    </row>
    <row r="267" spans="2:21" ht="15" x14ac:dyDescent="0.25">
      <c r="B267" s="9" t="s">
        <v>917</v>
      </c>
      <c r="C267" s="3" t="s">
        <v>918</v>
      </c>
      <c r="D267" s="3" t="s">
        <v>138</v>
      </c>
      <c r="E267" s="3"/>
      <c r="F267" s="3" t="s">
        <v>919</v>
      </c>
      <c r="G267" s="3" t="s">
        <v>920</v>
      </c>
      <c r="H267" s="3" t="s">
        <v>90</v>
      </c>
      <c r="I267" s="3" t="s">
        <v>609</v>
      </c>
      <c r="J267" s="3"/>
      <c r="K267" s="8">
        <v>3.2100000000000195</v>
      </c>
      <c r="L267" s="3" t="s">
        <v>77</v>
      </c>
      <c r="M267" s="39">
        <v>0.02</v>
      </c>
      <c r="N267" s="39">
        <v>5.8699999999999274E-2</v>
      </c>
      <c r="O267" s="8">
        <v>152367.46778180209</v>
      </c>
      <c r="P267" s="8">
        <v>117.19</v>
      </c>
      <c r="Q267" s="8">
        <v>0</v>
      </c>
      <c r="R267" s="8">
        <v>178.55943548791427</v>
      </c>
      <c r="S267" s="39">
        <v>2.4671417594897895E-4</v>
      </c>
      <c r="T267" s="39">
        <v>2.6167858139028552E-3</v>
      </c>
      <c r="U267" s="39">
        <v>2.2495012903588714E-4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248</v>
      </c>
      <c r="C269" s="35"/>
      <c r="D269" s="35"/>
      <c r="E269" s="35"/>
      <c r="F269" s="35"/>
      <c r="G269" s="35"/>
      <c r="H269" s="35"/>
      <c r="I269" s="35"/>
      <c r="J269" s="35"/>
      <c r="K269" s="8">
        <v>5.3378955167189801</v>
      </c>
      <c r="L269" s="35"/>
      <c r="M269" s="39"/>
      <c r="N269" s="39">
        <v>6.2718566965249883E-2</v>
      </c>
      <c r="O269" s="8"/>
      <c r="P269" s="8"/>
      <c r="Q269" s="8">
        <v>0</v>
      </c>
      <c r="R269" s="8">
        <v>1559.3494833634873</v>
      </c>
      <c r="S269" s="39"/>
      <c r="T269" s="39">
        <v>2.2852242984709177E-2</v>
      </c>
      <c r="U269" s="39">
        <v>1.9644767947219598E-3</v>
      </c>
    </row>
    <row r="270" spans="2:21" ht="15" x14ac:dyDescent="0.25">
      <c r="B270" s="9" t="s">
        <v>921</v>
      </c>
      <c r="C270" s="3" t="s">
        <v>922</v>
      </c>
      <c r="D270" s="3" t="s">
        <v>138</v>
      </c>
      <c r="E270" s="3"/>
      <c r="F270" s="3" t="s">
        <v>923</v>
      </c>
      <c r="G270" s="3" t="s">
        <v>284</v>
      </c>
      <c r="H270" s="3" t="s">
        <v>383</v>
      </c>
      <c r="I270" s="3" t="s">
        <v>263</v>
      </c>
      <c r="J270" s="3"/>
      <c r="K270" s="8">
        <v>6.1000000000000005</v>
      </c>
      <c r="L270" s="3" t="s">
        <v>77</v>
      </c>
      <c r="M270" s="39">
        <v>2.0256E-2</v>
      </c>
      <c r="N270" s="39">
        <v>4.3700000000000003E-2</v>
      </c>
      <c r="O270" s="8">
        <v>398386.19979003997</v>
      </c>
      <c r="P270" s="8">
        <v>100</v>
      </c>
      <c r="Q270" s="8">
        <v>0</v>
      </c>
      <c r="R270" s="8">
        <v>398.38619979004</v>
      </c>
      <c r="S270" s="39">
        <v>2.6902735529658525E-4</v>
      </c>
      <c r="T270" s="39">
        <v>5.8383437045297221E-3</v>
      </c>
      <c r="U270" s="39">
        <v>5.0188905897919863E-4</v>
      </c>
    </row>
    <row r="271" spans="2:21" ht="15" x14ac:dyDescent="0.25">
      <c r="B271" s="9" t="s">
        <v>924</v>
      </c>
      <c r="C271" s="3" t="s">
        <v>925</v>
      </c>
      <c r="D271" s="3" t="s">
        <v>138</v>
      </c>
      <c r="E271" s="3"/>
      <c r="F271" s="3" t="s">
        <v>926</v>
      </c>
      <c r="G271" s="3" t="s">
        <v>920</v>
      </c>
      <c r="H271" s="3" t="s">
        <v>463</v>
      </c>
      <c r="I271" s="3" t="s">
        <v>263</v>
      </c>
      <c r="J271" s="3"/>
      <c r="K271" s="8">
        <v>5.5399999999999991</v>
      </c>
      <c r="L271" s="3" t="s">
        <v>77</v>
      </c>
      <c r="M271" s="39">
        <v>4.7028999999999994E-2</v>
      </c>
      <c r="N271" s="39">
        <v>5.8299999999999998E-2</v>
      </c>
      <c r="O271" s="8">
        <v>477313.2100299024</v>
      </c>
      <c r="P271" s="8">
        <v>99.48</v>
      </c>
      <c r="Q271" s="8">
        <v>0</v>
      </c>
      <c r="R271" s="8">
        <v>474.8311814213352</v>
      </c>
      <c r="S271" s="39">
        <v>2.6744853590973422E-4</v>
      </c>
      <c r="T271" s="39">
        <v>6.9586437487711662E-3</v>
      </c>
      <c r="U271" s="39">
        <v>5.9819485449830352E-4</v>
      </c>
    </row>
    <row r="272" spans="2:21" ht="15" x14ac:dyDescent="0.25">
      <c r="B272" s="9" t="s">
        <v>927</v>
      </c>
      <c r="C272" s="3" t="s">
        <v>928</v>
      </c>
      <c r="D272" s="3" t="s">
        <v>138</v>
      </c>
      <c r="E272" s="3"/>
      <c r="F272" s="3" t="s">
        <v>926</v>
      </c>
      <c r="G272" s="3" t="s">
        <v>920</v>
      </c>
      <c r="H272" s="3" t="s">
        <v>463</v>
      </c>
      <c r="I272" s="3" t="s">
        <v>263</v>
      </c>
      <c r="J272" s="3"/>
      <c r="K272" s="8">
        <v>5.38</v>
      </c>
      <c r="L272" s="3" t="s">
        <v>77</v>
      </c>
      <c r="M272" s="39">
        <v>4.7028999999999994E-2</v>
      </c>
      <c r="N272" s="39">
        <v>5.74E-2</v>
      </c>
      <c r="O272" s="8">
        <v>513874.80501584924</v>
      </c>
      <c r="P272" s="8">
        <v>98.34</v>
      </c>
      <c r="Q272" s="8">
        <v>0</v>
      </c>
      <c r="R272" s="8">
        <v>505.34448311085202</v>
      </c>
      <c r="S272" s="39">
        <v>2.3850659080874083E-4</v>
      </c>
      <c r="T272" s="39">
        <v>7.4058157213879256E-3</v>
      </c>
      <c r="U272" s="39">
        <v>6.3663567468577739E-4</v>
      </c>
    </row>
    <row r="273" spans="2:21" ht="15" x14ac:dyDescent="0.25">
      <c r="B273" s="9" t="s">
        <v>929</v>
      </c>
      <c r="C273" s="3" t="s">
        <v>930</v>
      </c>
      <c r="D273" s="3" t="s">
        <v>138</v>
      </c>
      <c r="E273" s="3"/>
      <c r="F273" s="3" t="s">
        <v>931</v>
      </c>
      <c r="G273" s="3" t="s">
        <v>932</v>
      </c>
      <c r="H273" s="3" t="s">
        <v>579</v>
      </c>
      <c r="I273" s="3" t="s">
        <v>76</v>
      </c>
      <c r="J273" s="3"/>
      <c r="K273" s="8">
        <v>3.0100000000000007</v>
      </c>
      <c r="L273" s="3" t="s">
        <v>77</v>
      </c>
      <c r="M273" s="39">
        <v>5.3936999999999999E-2</v>
      </c>
      <c r="N273" s="39">
        <v>0.13110000000000002</v>
      </c>
      <c r="O273" s="8">
        <v>208040.98853999999</v>
      </c>
      <c r="P273" s="8">
        <v>86.9</v>
      </c>
      <c r="Q273" s="8">
        <v>0</v>
      </c>
      <c r="R273" s="8">
        <v>180.78761904125997</v>
      </c>
      <c r="S273" s="39">
        <v>5.083432217723511E-4</v>
      </c>
      <c r="T273" s="39">
        <v>2.6494398100203628E-3</v>
      </c>
      <c r="U273" s="39">
        <v>2.2775720655868027E-4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933</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89</v>
      </c>
      <c r="E276" s="3" t="s">
        <v>89</v>
      </c>
      <c r="F276" s="3" t="s">
        <v>89</v>
      </c>
      <c r="G276" s="3" t="s">
        <v>89</v>
      </c>
      <c r="H276" s="3"/>
      <c r="I276" s="3"/>
      <c r="J276" s="3" t="s">
        <v>89</v>
      </c>
      <c r="K276" s="8">
        <v>0</v>
      </c>
      <c r="L276" s="3" t="s">
        <v>89</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5.3479196892924969</v>
      </c>
      <c r="L278" s="35"/>
      <c r="M278" s="39"/>
      <c r="N278" s="39">
        <v>3.5819210572731935E-2</v>
      </c>
      <c r="O278" s="8"/>
      <c r="P278" s="8"/>
      <c r="Q278" s="8">
        <v>0</v>
      </c>
      <c r="R278" s="8">
        <v>27273.570426085385</v>
      </c>
      <c r="S278" s="39"/>
      <c r="T278" s="39">
        <v>0.39969376017819724</v>
      </c>
      <c r="U278" s="39">
        <v>3.4359389465209868E-2</v>
      </c>
    </row>
    <row r="279" spans="2:21" ht="15" x14ac:dyDescent="0.25">
      <c r="B279" s="7" t="s">
        <v>934</v>
      </c>
      <c r="C279" s="35"/>
      <c r="D279" s="35"/>
      <c r="E279" s="35"/>
      <c r="F279" s="35"/>
      <c r="G279" s="35"/>
      <c r="H279" s="35"/>
      <c r="I279" s="35"/>
      <c r="J279" s="35"/>
      <c r="K279" s="8">
        <v>9.3186400774030531</v>
      </c>
      <c r="L279" s="35"/>
      <c r="M279" s="39"/>
      <c r="N279" s="39">
        <v>4.6290768735502731E-2</v>
      </c>
      <c r="O279" s="8"/>
      <c r="P279" s="8"/>
      <c r="Q279" s="8">
        <v>0</v>
      </c>
      <c r="R279" s="8">
        <v>1338.5005228656601</v>
      </c>
      <c r="S279" s="39"/>
      <c r="T279" s="39">
        <v>1.9615704824366358E-2</v>
      </c>
      <c r="U279" s="39">
        <v>1.6862500965602134E-3</v>
      </c>
    </row>
    <row r="280" spans="2:21" ht="15" x14ac:dyDescent="0.25">
      <c r="B280" s="9" t="s">
        <v>935</v>
      </c>
      <c r="C280" s="3" t="s">
        <v>936</v>
      </c>
      <c r="D280" s="3" t="s">
        <v>221</v>
      </c>
      <c r="E280" s="3" t="s">
        <v>937</v>
      </c>
      <c r="F280" s="3"/>
      <c r="G280" s="3" t="s">
        <v>938</v>
      </c>
      <c r="H280" s="3" t="s">
        <v>939</v>
      </c>
      <c r="I280" s="3" t="s">
        <v>223</v>
      </c>
      <c r="J280" s="3"/>
      <c r="K280" s="8">
        <v>1.6500000000000001</v>
      </c>
      <c r="L280" s="3" t="s">
        <v>52</v>
      </c>
      <c r="M280" s="39">
        <v>4.4349999999999994E-2</v>
      </c>
      <c r="N280" s="39">
        <v>3.6200000000000003E-2</v>
      </c>
      <c r="O280" s="8">
        <v>17828.450091759998</v>
      </c>
      <c r="P280" s="8">
        <v>102.4648</v>
      </c>
      <c r="Q280" s="8">
        <v>0</v>
      </c>
      <c r="R280" s="8">
        <v>66.348928518241593</v>
      </c>
      <c r="S280" s="39">
        <v>4.4571125229399994E-5</v>
      </c>
      <c r="T280" s="39">
        <v>9.7234253927701655E-4</v>
      </c>
      <c r="U280" s="39">
        <v>8.3586733967813782E-5</v>
      </c>
    </row>
    <row r="281" spans="2:21" ht="15" x14ac:dyDescent="0.25">
      <c r="B281" s="9" t="s">
        <v>940</v>
      </c>
      <c r="C281" s="3" t="s">
        <v>941</v>
      </c>
      <c r="D281" s="3" t="s">
        <v>221</v>
      </c>
      <c r="E281" s="3" t="s">
        <v>937</v>
      </c>
      <c r="F281" s="3"/>
      <c r="G281" s="3" t="s">
        <v>938</v>
      </c>
      <c r="H281" s="3" t="s">
        <v>939</v>
      </c>
      <c r="I281" s="3" t="s">
        <v>223</v>
      </c>
      <c r="J281" s="3"/>
      <c r="K281" s="8">
        <v>4.1399999999999997</v>
      </c>
      <c r="L281" s="3" t="s">
        <v>52</v>
      </c>
      <c r="M281" s="39">
        <v>5.0819999999999997E-2</v>
      </c>
      <c r="N281" s="39">
        <v>4.5299999999999993E-2</v>
      </c>
      <c r="O281" s="8">
        <v>72136.430769479994</v>
      </c>
      <c r="P281" s="8">
        <v>103.5715</v>
      </c>
      <c r="Q281" s="8">
        <v>0</v>
      </c>
      <c r="R281" s="8">
        <v>271.35682938477964</v>
      </c>
      <c r="S281" s="39">
        <v>1.8034107692370001E-4</v>
      </c>
      <c r="T281" s="39">
        <v>3.9767302114248147E-3</v>
      </c>
      <c r="U281" s="39">
        <v>3.4185678073006103E-4</v>
      </c>
    </row>
    <row r="282" spans="2:21" ht="15" x14ac:dyDescent="0.25">
      <c r="B282" s="9" t="s">
        <v>942</v>
      </c>
      <c r="C282" s="3" t="s">
        <v>943</v>
      </c>
      <c r="D282" s="3" t="s">
        <v>221</v>
      </c>
      <c r="E282" s="3" t="s">
        <v>937</v>
      </c>
      <c r="F282" s="3"/>
      <c r="G282" s="3" t="s">
        <v>938</v>
      </c>
      <c r="H282" s="3" t="s">
        <v>939</v>
      </c>
      <c r="I282" s="3" t="s">
        <v>223</v>
      </c>
      <c r="J282" s="3"/>
      <c r="K282" s="8">
        <v>5.5399999999999991</v>
      </c>
      <c r="L282" s="3" t="s">
        <v>52</v>
      </c>
      <c r="M282" s="39">
        <v>5.4120000000000001E-2</v>
      </c>
      <c r="N282" s="39">
        <v>4.9599999999999991E-2</v>
      </c>
      <c r="O282" s="8">
        <v>8801.0325664800002</v>
      </c>
      <c r="P282" s="8">
        <v>103.896</v>
      </c>
      <c r="Q282" s="8">
        <v>0</v>
      </c>
      <c r="R282" s="8">
        <v>33.210720385827607</v>
      </c>
      <c r="S282" s="39">
        <v>2.2002581416199999E-5</v>
      </c>
      <c r="T282" s="39">
        <v>4.8670260262449245E-4</v>
      </c>
      <c r="U282" s="39">
        <v>4.1839042645676057E-5</v>
      </c>
    </row>
    <row r="283" spans="2:21" ht="15" x14ac:dyDescent="0.25">
      <c r="B283" s="9" t="s">
        <v>944</v>
      </c>
      <c r="C283" s="3" t="s">
        <v>945</v>
      </c>
      <c r="D283" s="3" t="s">
        <v>221</v>
      </c>
      <c r="E283" s="3" t="s">
        <v>221</v>
      </c>
      <c r="F283" s="3"/>
      <c r="G283" s="3" t="s">
        <v>938</v>
      </c>
      <c r="H283" s="3" t="s">
        <v>946</v>
      </c>
      <c r="I283" s="3" t="s">
        <v>947</v>
      </c>
      <c r="J283" s="3"/>
      <c r="K283" s="8">
        <v>17.54</v>
      </c>
      <c r="L283" s="3" t="s">
        <v>52</v>
      </c>
      <c r="M283" s="39">
        <v>8.1000000000000003E-2</v>
      </c>
      <c r="N283" s="39">
        <v>5.6899999999999992E-2</v>
      </c>
      <c r="O283" s="8">
        <v>97570.795648479994</v>
      </c>
      <c r="P283" s="8">
        <v>146</v>
      </c>
      <c r="Q283" s="8">
        <v>0</v>
      </c>
      <c r="R283" s="8">
        <v>517.39060947041162</v>
      </c>
      <c r="S283" s="39">
        <v>7.8056636518784004E-4</v>
      </c>
      <c r="T283" s="39">
        <v>7.582351520148951E-3</v>
      </c>
      <c r="U283" s="39">
        <v>6.5181144891221943E-4</v>
      </c>
    </row>
    <row r="284" spans="2:21" ht="15" x14ac:dyDescent="0.25">
      <c r="B284" s="9" t="s">
        <v>948</v>
      </c>
      <c r="C284" s="3" t="s">
        <v>949</v>
      </c>
      <c r="D284" s="3" t="s">
        <v>221</v>
      </c>
      <c r="E284" s="3" t="s">
        <v>937</v>
      </c>
      <c r="F284" s="3"/>
      <c r="G284" s="3" t="s">
        <v>950</v>
      </c>
      <c r="H284" s="3" t="s">
        <v>951</v>
      </c>
      <c r="I284" s="3" t="s">
        <v>223</v>
      </c>
      <c r="J284" s="3"/>
      <c r="K284" s="8">
        <v>2.62</v>
      </c>
      <c r="L284" s="3" t="s">
        <v>50</v>
      </c>
      <c r="M284" s="39">
        <v>3.2500000000000001E-2</v>
      </c>
      <c r="N284" s="39">
        <v>2.3099999999999999E-2</v>
      </c>
      <c r="O284" s="8">
        <v>25029.262719999999</v>
      </c>
      <c r="P284" s="8">
        <v>104.0076</v>
      </c>
      <c r="Q284" s="8">
        <v>0</v>
      </c>
      <c r="R284" s="8">
        <v>106.165053447376</v>
      </c>
      <c r="S284" s="39">
        <v>3.5904838215464066E-5</v>
      </c>
      <c r="T284" s="39">
        <v>1.5558472451159572E-3</v>
      </c>
      <c r="U284" s="39">
        <v>1.3374730048194803E-4</v>
      </c>
    </row>
    <row r="285" spans="2:21" ht="15" x14ac:dyDescent="0.25">
      <c r="B285" s="9" t="s">
        <v>952</v>
      </c>
      <c r="C285" s="3" t="s">
        <v>953</v>
      </c>
      <c r="D285" s="3" t="s">
        <v>221</v>
      </c>
      <c r="E285" s="3" t="s">
        <v>937</v>
      </c>
      <c r="F285" s="3"/>
      <c r="G285" s="3" t="s">
        <v>950</v>
      </c>
      <c r="H285" s="3" t="s">
        <v>951</v>
      </c>
      <c r="I285" s="3" t="s">
        <v>223</v>
      </c>
      <c r="J285" s="3"/>
      <c r="K285" s="8">
        <v>4.95</v>
      </c>
      <c r="L285" s="3" t="s">
        <v>50</v>
      </c>
      <c r="M285" s="39">
        <v>4.4999999999999998E-2</v>
      </c>
      <c r="N285" s="39">
        <v>3.9900000000000005E-2</v>
      </c>
      <c r="O285" s="8">
        <v>81964.932279999994</v>
      </c>
      <c r="P285" s="8">
        <v>102.9195</v>
      </c>
      <c r="Q285" s="8">
        <v>0</v>
      </c>
      <c r="R285" s="8">
        <v>344.02838165902358</v>
      </c>
      <c r="S285" s="39">
        <v>9.1295313299175759E-5</v>
      </c>
      <c r="T285" s="39">
        <v>5.0417307057751262E-3</v>
      </c>
      <c r="U285" s="39">
        <v>4.3340878982249493E-4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251</v>
      </c>
      <c r="C287" s="35"/>
      <c r="D287" s="35"/>
      <c r="E287" s="35"/>
      <c r="F287" s="35"/>
      <c r="G287" s="35"/>
      <c r="H287" s="35"/>
      <c r="I287" s="35"/>
      <c r="J287" s="35"/>
      <c r="K287" s="8">
        <v>5.1429921014559383</v>
      </c>
      <c r="L287" s="35"/>
      <c r="M287" s="39"/>
      <c r="N287" s="39">
        <v>3.5278776861606798E-2</v>
      </c>
      <c r="O287" s="8"/>
      <c r="P287" s="8"/>
      <c r="Q287" s="8">
        <v>0</v>
      </c>
      <c r="R287" s="8">
        <v>25935.069903219726</v>
      </c>
      <c r="S287" s="39"/>
      <c r="T287" s="39">
        <v>0.38007805535383088</v>
      </c>
      <c r="U287" s="39">
        <v>3.2673139368649656E-2</v>
      </c>
    </row>
    <row r="288" spans="2:21" ht="15" x14ac:dyDescent="0.25">
      <c r="B288" s="9" t="s">
        <v>954</v>
      </c>
      <c r="C288" s="3" t="s">
        <v>955</v>
      </c>
      <c r="D288" s="3" t="s">
        <v>221</v>
      </c>
      <c r="E288" s="3" t="s">
        <v>937</v>
      </c>
      <c r="F288" s="3"/>
      <c r="G288" s="3" t="s">
        <v>956</v>
      </c>
      <c r="H288" s="3" t="s">
        <v>957</v>
      </c>
      <c r="I288" s="3" t="s">
        <v>947</v>
      </c>
      <c r="J288" s="3"/>
      <c r="K288" s="8">
        <v>1.8200000000000243</v>
      </c>
      <c r="L288" s="3" t="s">
        <v>50</v>
      </c>
      <c r="M288" s="39">
        <v>2.75E-2</v>
      </c>
      <c r="N288" s="39">
        <v>3.0000000000003305E-3</v>
      </c>
      <c r="O288" s="8">
        <v>83599.252228625424</v>
      </c>
      <c r="P288" s="8">
        <v>104.9088</v>
      </c>
      <c r="Q288" s="8">
        <v>0</v>
      </c>
      <c r="R288" s="8">
        <v>357.67042985405516</v>
      </c>
      <c r="S288" s="39">
        <v>1.3933208704770906E-4</v>
      </c>
      <c r="T288" s="39">
        <v>5.2416547147853022E-3</v>
      </c>
      <c r="U288" s="39">
        <v>4.505951148878755E-4</v>
      </c>
    </row>
    <row r="289" spans="2:21" ht="15" x14ac:dyDescent="0.25">
      <c r="B289" s="9" t="s">
        <v>958</v>
      </c>
      <c r="C289" s="3" t="s">
        <v>959</v>
      </c>
      <c r="D289" s="3" t="s">
        <v>221</v>
      </c>
      <c r="E289" s="3" t="s">
        <v>937</v>
      </c>
      <c r="F289" s="3"/>
      <c r="G289" s="3" t="s">
        <v>960</v>
      </c>
      <c r="H289" s="3" t="s">
        <v>961</v>
      </c>
      <c r="I289" s="3" t="s">
        <v>947</v>
      </c>
      <c r="J289" s="3"/>
      <c r="K289" s="8">
        <v>6.8699999999999815</v>
      </c>
      <c r="L289" s="3" t="s">
        <v>52</v>
      </c>
      <c r="M289" s="39">
        <v>5.1249999999999997E-2</v>
      </c>
      <c r="N289" s="39">
        <v>4.9399999999999868E-2</v>
      </c>
      <c r="O289" s="8">
        <v>187734.10672530235</v>
      </c>
      <c r="P289" s="8">
        <v>106.0313</v>
      </c>
      <c r="Q289" s="8">
        <v>0</v>
      </c>
      <c r="R289" s="8">
        <v>722.97493858066503</v>
      </c>
      <c r="S289" s="39">
        <v>3.7546821345060469E-4</v>
      </c>
      <c r="T289" s="39">
        <v>1.0595186739449694E-2</v>
      </c>
      <c r="U289" s="39">
        <v>9.1080768304983221E-4</v>
      </c>
    </row>
    <row r="290" spans="2:21" ht="15" x14ac:dyDescent="0.25">
      <c r="B290" s="9" t="s">
        <v>962</v>
      </c>
      <c r="C290" s="3" t="s">
        <v>963</v>
      </c>
      <c r="D290" s="3" t="s">
        <v>221</v>
      </c>
      <c r="E290" s="3" t="s">
        <v>937</v>
      </c>
      <c r="F290" s="3"/>
      <c r="G290" s="3" t="s">
        <v>964</v>
      </c>
      <c r="H290" s="3" t="s">
        <v>965</v>
      </c>
      <c r="I290" s="3" t="s">
        <v>223</v>
      </c>
      <c r="J290" s="3"/>
      <c r="K290" s="8">
        <v>7.2400000000000304</v>
      </c>
      <c r="L290" s="3" t="s">
        <v>52</v>
      </c>
      <c r="M290" s="39">
        <v>4.3749999999999997E-2</v>
      </c>
      <c r="N290" s="39">
        <v>3.9499999999998883E-2</v>
      </c>
      <c r="O290" s="8">
        <v>21411.179720575165</v>
      </c>
      <c r="P290" s="8">
        <v>103.0722</v>
      </c>
      <c r="Q290" s="8">
        <v>0</v>
      </c>
      <c r="R290" s="8">
        <v>80.154476796998267</v>
      </c>
      <c r="S290" s="39">
        <v>4.2822359441150324E-5</v>
      </c>
      <c r="T290" s="39">
        <v>1.1746626395298348E-3</v>
      </c>
      <c r="U290" s="39">
        <v>1.0097903731057207E-4</v>
      </c>
    </row>
    <row r="291" spans="2:21" ht="15" x14ac:dyDescent="0.25">
      <c r="B291" s="9" t="s">
        <v>966</v>
      </c>
      <c r="C291" s="3" t="s">
        <v>967</v>
      </c>
      <c r="D291" s="3" t="s">
        <v>221</v>
      </c>
      <c r="E291" s="3" t="s">
        <v>937</v>
      </c>
      <c r="F291" s="3"/>
      <c r="G291" s="3" t="s">
        <v>964</v>
      </c>
      <c r="H291" s="3" t="s">
        <v>965</v>
      </c>
      <c r="I291" s="3" t="s">
        <v>223</v>
      </c>
      <c r="J291" s="3"/>
      <c r="K291" s="8">
        <v>7.1600000000000135</v>
      </c>
      <c r="L291" s="3" t="s">
        <v>50</v>
      </c>
      <c r="M291" s="39">
        <v>1.8000000000000002E-2</v>
      </c>
      <c r="N291" s="39">
        <v>1.0300000000000227E-2</v>
      </c>
      <c r="O291" s="8">
        <v>146935.14055671409</v>
      </c>
      <c r="P291" s="8">
        <v>105.7757</v>
      </c>
      <c r="Q291" s="8">
        <v>0</v>
      </c>
      <c r="R291" s="8">
        <v>633.84069821210869</v>
      </c>
      <c r="S291" s="39">
        <v>1.4693514055671408E-4</v>
      </c>
      <c r="T291" s="39">
        <v>9.2889258012242674E-3</v>
      </c>
      <c r="U291" s="39">
        <v>7.985158917052092E-4</v>
      </c>
    </row>
    <row r="292" spans="2:21" ht="15" x14ac:dyDescent="0.25">
      <c r="B292" s="9" t="s">
        <v>968</v>
      </c>
      <c r="C292" s="3" t="s">
        <v>969</v>
      </c>
      <c r="D292" s="3" t="s">
        <v>221</v>
      </c>
      <c r="E292" s="3" t="s">
        <v>937</v>
      </c>
      <c r="F292" s="3"/>
      <c r="G292" s="3" t="s">
        <v>970</v>
      </c>
      <c r="H292" s="3" t="s">
        <v>965</v>
      </c>
      <c r="I292" s="3" t="s">
        <v>223</v>
      </c>
      <c r="J292" s="3"/>
      <c r="K292" s="8">
        <v>5.7300000000000075</v>
      </c>
      <c r="L292" s="3" t="s">
        <v>52</v>
      </c>
      <c r="M292" s="39">
        <v>4.4000000000000004E-2</v>
      </c>
      <c r="N292" s="39">
        <v>3.0800000000000272E-2</v>
      </c>
      <c r="O292" s="8">
        <v>139025.51230940985</v>
      </c>
      <c r="P292" s="8">
        <v>108.4102</v>
      </c>
      <c r="Q292" s="8">
        <v>0</v>
      </c>
      <c r="R292" s="8">
        <v>547.4072923810138</v>
      </c>
      <c r="S292" s="39">
        <v>1.5466405934161899E-4</v>
      </c>
      <c r="T292" s="39">
        <v>8.0222455521067326E-3</v>
      </c>
      <c r="U292" s="39">
        <v>6.8962662611368579E-4</v>
      </c>
    </row>
    <row r="293" spans="2:21" ht="15" x14ac:dyDescent="0.25">
      <c r="B293" s="9" t="s">
        <v>971</v>
      </c>
      <c r="C293" s="3" t="s">
        <v>972</v>
      </c>
      <c r="D293" s="3" t="s">
        <v>221</v>
      </c>
      <c r="E293" s="3" t="s">
        <v>937</v>
      </c>
      <c r="F293" s="3"/>
      <c r="G293" s="3" t="s">
        <v>960</v>
      </c>
      <c r="H293" s="3" t="s">
        <v>973</v>
      </c>
      <c r="I293" s="3" t="s">
        <v>947</v>
      </c>
      <c r="J293" s="3"/>
      <c r="K293" s="8">
        <v>0.40999999999997561</v>
      </c>
      <c r="L293" s="3" t="s">
        <v>52</v>
      </c>
      <c r="M293" s="39">
        <v>6.3750000000000001E-2</v>
      </c>
      <c r="N293" s="39">
        <v>3.5400000000000036E-2</v>
      </c>
      <c r="O293" s="8">
        <v>113081.93165830625</v>
      </c>
      <c r="P293" s="8">
        <v>104.80200000000001</v>
      </c>
      <c r="Q293" s="8">
        <v>0</v>
      </c>
      <c r="R293" s="8">
        <v>430.43621281104504</v>
      </c>
      <c r="S293" s="39">
        <v>1.5077590887774167E-4</v>
      </c>
      <c r="T293" s="39">
        <v>6.3080361583594405E-3</v>
      </c>
      <c r="U293" s="39">
        <v>5.4226583629693903E-4</v>
      </c>
    </row>
    <row r="294" spans="2:21" ht="15" x14ac:dyDescent="0.25">
      <c r="B294" s="9" t="s">
        <v>974</v>
      </c>
      <c r="C294" s="3" t="s">
        <v>975</v>
      </c>
      <c r="D294" s="3" t="s">
        <v>221</v>
      </c>
      <c r="E294" s="3" t="s">
        <v>937</v>
      </c>
      <c r="F294" s="3"/>
      <c r="G294" s="3" t="s">
        <v>938</v>
      </c>
      <c r="H294" s="3" t="s">
        <v>973</v>
      </c>
      <c r="I294" s="3" t="s">
        <v>947</v>
      </c>
      <c r="J294" s="3"/>
      <c r="K294" s="8">
        <v>3.790000000000028</v>
      </c>
      <c r="L294" s="3" t="s">
        <v>50</v>
      </c>
      <c r="M294" s="39">
        <v>2.7080000000000003E-2</v>
      </c>
      <c r="N294" s="39">
        <v>1.3399999999999879E-2</v>
      </c>
      <c r="O294" s="8">
        <v>59818.862930713141</v>
      </c>
      <c r="P294" s="8">
        <v>107.8573</v>
      </c>
      <c r="Q294" s="8">
        <v>0</v>
      </c>
      <c r="R294" s="8">
        <v>263.12149858726929</v>
      </c>
      <c r="S294" s="39">
        <v>5.9818862930713135E-5</v>
      </c>
      <c r="T294" s="39">
        <v>3.8560415637213944E-3</v>
      </c>
      <c r="U294" s="39">
        <v>3.3148186707461014E-4</v>
      </c>
    </row>
    <row r="295" spans="2:21" ht="15" x14ac:dyDescent="0.25">
      <c r="B295" s="9" t="s">
        <v>976</v>
      </c>
      <c r="C295" s="3" t="s">
        <v>977</v>
      </c>
      <c r="D295" s="3" t="s">
        <v>221</v>
      </c>
      <c r="E295" s="3" t="s">
        <v>937</v>
      </c>
      <c r="F295" s="3"/>
      <c r="G295" s="3" t="s">
        <v>938</v>
      </c>
      <c r="H295" s="3" t="s">
        <v>973</v>
      </c>
      <c r="I295" s="3" t="s">
        <v>947</v>
      </c>
      <c r="J295" s="3"/>
      <c r="K295" s="8">
        <v>2.8899999999999832</v>
      </c>
      <c r="L295" s="3" t="s">
        <v>50</v>
      </c>
      <c r="M295" s="39">
        <v>3.875E-2</v>
      </c>
      <c r="N295" s="39">
        <v>9.9000000000002003E-3</v>
      </c>
      <c r="O295" s="8">
        <v>101905.44300002808</v>
      </c>
      <c r="P295" s="8">
        <v>112.1974</v>
      </c>
      <c r="Q295" s="8">
        <v>0</v>
      </c>
      <c r="R295" s="8">
        <v>466.28209269828977</v>
      </c>
      <c r="S295" s="39">
        <v>5.8231681714301761E-5</v>
      </c>
      <c r="T295" s="39">
        <v>6.8333569834365141E-3</v>
      </c>
      <c r="U295" s="39">
        <v>5.8742466693507901E-4</v>
      </c>
    </row>
    <row r="296" spans="2:21" ht="15" x14ac:dyDescent="0.25">
      <c r="B296" s="9" t="s">
        <v>978</v>
      </c>
      <c r="C296" s="3" t="s">
        <v>979</v>
      </c>
      <c r="D296" s="3" t="s">
        <v>221</v>
      </c>
      <c r="E296" s="3" t="s">
        <v>937</v>
      </c>
      <c r="F296" s="3"/>
      <c r="G296" s="3" t="s">
        <v>871</v>
      </c>
      <c r="H296" s="3" t="s">
        <v>980</v>
      </c>
      <c r="I296" s="3" t="s">
        <v>947</v>
      </c>
      <c r="J296" s="3"/>
      <c r="K296" s="8">
        <v>7.5099999999999039</v>
      </c>
      <c r="L296" s="3" t="s">
        <v>52</v>
      </c>
      <c r="M296" s="39">
        <v>5.3749999999999999E-2</v>
      </c>
      <c r="N296" s="39">
        <v>5.1099999999999313E-2</v>
      </c>
      <c r="O296" s="8">
        <v>38300.995201207981</v>
      </c>
      <c r="P296" s="8">
        <v>102.1054</v>
      </c>
      <c r="Q296" s="8">
        <v>0</v>
      </c>
      <c r="R296" s="8">
        <v>142.03798520651219</v>
      </c>
      <c r="S296" s="39">
        <v>6.3834992002013302E-5</v>
      </c>
      <c r="T296" s="39">
        <v>2.0815645149645534E-3</v>
      </c>
      <c r="U296" s="39">
        <v>1.7894021121255712E-4</v>
      </c>
    </row>
    <row r="297" spans="2:21" ht="15" x14ac:dyDescent="0.25">
      <c r="B297" s="9" t="s">
        <v>981</v>
      </c>
      <c r="C297" s="3" t="s">
        <v>982</v>
      </c>
      <c r="D297" s="3" t="s">
        <v>221</v>
      </c>
      <c r="E297" s="3" t="s">
        <v>937</v>
      </c>
      <c r="F297" s="3"/>
      <c r="G297" s="3" t="s">
        <v>960</v>
      </c>
      <c r="H297" s="3" t="s">
        <v>980</v>
      </c>
      <c r="I297" s="3" t="s">
        <v>947</v>
      </c>
      <c r="J297" s="3"/>
      <c r="K297" s="8">
        <v>5.7300000000000226</v>
      </c>
      <c r="L297" s="3" t="s">
        <v>57</v>
      </c>
      <c r="M297" s="39">
        <v>5.4530000000000002E-2</v>
      </c>
      <c r="N297" s="39">
        <v>4.1499999999999718E-2</v>
      </c>
      <c r="O297" s="8">
        <v>90611.229642263337</v>
      </c>
      <c r="P297" s="8">
        <v>108.0523</v>
      </c>
      <c r="Q297" s="8">
        <v>0</v>
      </c>
      <c r="R297" s="8">
        <v>463.35699165178858</v>
      </c>
      <c r="S297" s="39">
        <v>1.251665982557079E-4</v>
      </c>
      <c r="T297" s="39">
        <v>6.790489672046326E-3</v>
      </c>
      <c r="U297" s="39">
        <v>5.8373960903793987E-4</v>
      </c>
    </row>
    <row r="298" spans="2:21" ht="15" x14ac:dyDescent="0.25">
      <c r="B298" s="9" t="s">
        <v>983</v>
      </c>
      <c r="C298" s="3" t="s">
        <v>984</v>
      </c>
      <c r="D298" s="3" t="s">
        <v>221</v>
      </c>
      <c r="E298" s="3" t="s">
        <v>937</v>
      </c>
      <c r="F298" s="3"/>
      <c r="G298" s="3" t="s">
        <v>985</v>
      </c>
      <c r="H298" s="3" t="s">
        <v>986</v>
      </c>
      <c r="I298" s="3" t="s">
        <v>223</v>
      </c>
      <c r="J298" s="3"/>
      <c r="K298" s="8">
        <v>5.2599999999999714</v>
      </c>
      <c r="L298" s="3" t="s">
        <v>52</v>
      </c>
      <c r="M298" s="39">
        <v>3.95E-2</v>
      </c>
      <c r="N298" s="39">
        <v>3.6099999999999473E-2</v>
      </c>
      <c r="O298" s="8">
        <v>68758.582298569236</v>
      </c>
      <c r="P298" s="8">
        <v>103.5896</v>
      </c>
      <c r="Q298" s="8">
        <v>0</v>
      </c>
      <c r="R298" s="8">
        <v>258.69541001347955</v>
      </c>
      <c r="S298" s="39">
        <v>2.7503432919427694E-5</v>
      </c>
      <c r="T298" s="39">
        <v>3.7911773029259774E-3</v>
      </c>
      <c r="U298" s="39">
        <v>3.2590585708624039E-4</v>
      </c>
    </row>
    <row r="299" spans="2:21" ht="15" x14ac:dyDescent="0.25">
      <c r="B299" s="9" t="s">
        <v>987</v>
      </c>
      <c r="C299" s="3" t="s">
        <v>988</v>
      </c>
      <c r="D299" s="3" t="s">
        <v>221</v>
      </c>
      <c r="E299" s="3" t="s">
        <v>937</v>
      </c>
      <c r="F299" s="3"/>
      <c r="G299" s="3" t="s">
        <v>985</v>
      </c>
      <c r="H299" s="3" t="s">
        <v>986</v>
      </c>
      <c r="I299" s="3" t="s">
        <v>223</v>
      </c>
      <c r="J299" s="3"/>
      <c r="K299" s="8">
        <v>6.3200000000000163</v>
      </c>
      <c r="L299" s="3" t="s">
        <v>52</v>
      </c>
      <c r="M299" s="39">
        <v>4.2500000000000003E-2</v>
      </c>
      <c r="N299" s="39">
        <v>3.8199999999999894E-2</v>
      </c>
      <c r="O299" s="8">
        <v>118901.94648956139</v>
      </c>
      <c r="P299" s="8">
        <v>104.6361</v>
      </c>
      <c r="Q299" s="8">
        <v>0</v>
      </c>
      <c r="R299" s="8">
        <v>451.8728822099892</v>
      </c>
      <c r="S299" s="39">
        <v>5.9450973244780701E-5</v>
      </c>
      <c r="T299" s="39">
        <v>6.6221902226753487E-3</v>
      </c>
      <c r="U299" s="39">
        <v>5.692718667215733E-4</v>
      </c>
    </row>
    <row r="300" spans="2:21" ht="15" x14ac:dyDescent="0.25">
      <c r="B300" s="9" t="s">
        <v>989</v>
      </c>
      <c r="C300" s="3" t="s">
        <v>990</v>
      </c>
      <c r="D300" s="3" t="s">
        <v>221</v>
      </c>
      <c r="E300" s="3" t="s">
        <v>937</v>
      </c>
      <c r="F300" s="3"/>
      <c r="G300" s="3" t="s">
        <v>985</v>
      </c>
      <c r="H300" s="3" t="s">
        <v>980</v>
      </c>
      <c r="I300" s="3" t="s">
        <v>947</v>
      </c>
      <c r="J300" s="3"/>
      <c r="K300" s="8">
        <v>6.4999999999999849</v>
      </c>
      <c r="L300" s="3" t="s">
        <v>52</v>
      </c>
      <c r="M300" s="39">
        <v>4.1250000000000002E-2</v>
      </c>
      <c r="N300" s="39">
        <v>3.6199999999999885E-2</v>
      </c>
      <c r="O300" s="8">
        <v>140313.12621013654</v>
      </c>
      <c r="P300" s="8">
        <v>104.5796</v>
      </c>
      <c r="Q300" s="8">
        <v>0</v>
      </c>
      <c r="R300" s="8">
        <v>532.95562216212079</v>
      </c>
      <c r="S300" s="39">
        <v>7.0156563105068268E-5</v>
      </c>
      <c r="T300" s="39">
        <v>7.810456544638902E-3</v>
      </c>
      <c r="U300" s="39">
        <v>6.7142033490515368E-4</v>
      </c>
    </row>
    <row r="301" spans="2:21" ht="15" x14ac:dyDescent="0.25">
      <c r="B301" s="9" t="s">
        <v>991</v>
      </c>
      <c r="C301" s="3" t="s">
        <v>992</v>
      </c>
      <c r="D301" s="3" t="s">
        <v>221</v>
      </c>
      <c r="E301" s="3" t="s">
        <v>937</v>
      </c>
      <c r="F301" s="3"/>
      <c r="G301" s="3" t="s">
        <v>985</v>
      </c>
      <c r="H301" s="3" t="s">
        <v>980</v>
      </c>
      <c r="I301" s="3" t="s">
        <v>947</v>
      </c>
      <c r="J301" s="3"/>
      <c r="K301" s="8">
        <v>6.9700000000000149</v>
      </c>
      <c r="L301" s="3" t="s">
        <v>52</v>
      </c>
      <c r="M301" s="39">
        <v>4.2500000000000003E-2</v>
      </c>
      <c r="N301" s="39">
        <v>3.700000000000029E-2</v>
      </c>
      <c r="O301" s="8">
        <v>44992.908588085396</v>
      </c>
      <c r="P301" s="8">
        <v>106.09399999999999</v>
      </c>
      <c r="Q301" s="8">
        <v>0</v>
      </c>
      <c r="R301" s="8">
        <v>173.37270802673021</v>
      </c>
      <c r="S301" s="39">
        <v>2.9995272392056932E-5</v>
      </c>
      <c r="T301" s="39">
        <v>2.5407744017704199E-3</v>
      </c>
      <c r="U301" s="39">
        <v>2.184158621209007E-4</v>
      </c>
    </row>
    <row r="302" spans="2:21" ht="15" x14ac:dyDescent="0.25">
      <c r="B302" s="9" t="s">
        <v>993</v>
      </c>
      <c r="C302" s="3" t="s">
        <v>994</v>
      </c>
      <c r="D302" s="3" t="s">
        <v>221</v>
      </c>
      <c r="E302" s="3" t="s">
        <v>937</v>
      </c>
      <c r="F302" s="3"/>
      <c r="G302" s="3" t="s">
        <v>970</v>
      </c>
      <c r="H302" s="3" t="s">
        <v>980</v>
      </c>
      <c r="I302" s="3" t="s">
        <v>947</v>
      </c>
      <c r="J302" s="3"/>
      <c r="K302" s="8">
        <v>4.1199999999999726</v>
      </c>
      <c r="L302" s="3" t="s">
        <v>52</v>
      </c>
      <c r="M302" s="39">
        <v>4.8750000000000002E-2</v>
      </c>
      <c r="N302" s="39">
        <v>3.1500000000000368E-2</v>
      </c>
      <c r="O302" s="8">
        <v>87848.378100993985</v>
      </c>
      <c r="P302" s="8">
        <v>107.95189999999999</v>
      </c>
      <c r="Q302" s="8">
        <v>0</v>
      </c>
      <c r="R302" s="8">
        <v>344.43711675739115</v>
      </c>
      <c r="S302" s="39">
        <v>1.7569675620198797E-4</v>
      </c>
      <c r="T302" s="39">
        <v>5.0477207124310607E-3</v>
      </c>
      <c r="U302" s="39">
        <v>4.3392371647908994E-4</v>
      </c>
    </row>
    <row r="303" spans="2:21" ht="15" x14ac:dyDescent="0.25">
      <c r="B303" s="9" t="s">
        <v>995</v>
      </c>
      <c r="C303" s="3" t="s">
        <v>996</v>
      </c>
      <c r="D303" s="3" t="s">
        <v>221</v>
      </c>
      <c r="E303" s="3" t="s">
        <v>937</v>
      </c>
      <c r="F303" s="3"/>
      <c r="G303" s="3" t="s">
        <v>985</v>
      </c>
      <c r="H303" s="3" t="s">
        <v>980</v>
      </c>
      <c r="I303" s="3" t="s">
        <v>947</v>
      </c>
      <c r="J303" s="3"/>
      <c r="K303" s="8">
        <v>5.5099999999999962</v>
      </c>
      <c r="L303" s="3" t="s">
        <v>52</v>
      </c>
      <c r="M303" s="39">
        <v>0.04</v>
      </c>
      <c r="N303" s="39">
        <v>3.4300000000000587E-2</v>
      </c>
      <c r="O303" s="8">
        <v>53895.838987370364</v>
      </c>
      <c r="P303" s="8">
        <v>103.9366</v>
      </c>
      <c r="Q303" s="8">
        <v>0</v>
      </c>
      <c r="R303" s="8">
        <v>203.45548237970127</v>
      </c>
      <c r="S303" s="39">
        <v>1.7965279662456789E-5</v>
      </c>
      <c r="T303" s="39">
        <v>2.9816370028118724E-3</v>
      </c>
      <c r="U303" s="39">
        <v>2.5631430167391073E-4</v>
      </c>
    </row>
    <row r="304" spans="2:21" ht="15" x14ac:dyDescent="0.25">
      <c r="B304" s="9" t="s">
        <v>997</v>
      </c>
      <c r="C304" s="3" t="s">
        <v>998</v>
      </c>
      <c r="D304" s="3" t="s">
        <v>221</v>
      </c>
      <c r="E304" s="3" t="s">
        <v>937</v>
      </c>
      <c r="F304" s="3"/>
      <c r="G304" s="3" t="s">
        <v>985</v>
      </c>
      <c r="H304" s="3" t="s">
        <v>986</v>
      </c>
      <c r="I304" s="3" t="s">
        <v>223</v>
      </c>
      <c r="J304" s="3"/>
      <c r="K304" s="8">
        <v>5.4800000000000129</v>
      </c>
      <c r="L304" s="3" t="s">
        <v>52</v>
      </c>
      <c r="M304" s="39">
        <v>4.3749999999999997E-2</v>
      </c>
      <c r="N304" s="39">
        <v>3.7499999999999749E-2</v>
      </c>
      <c r="O304" s="8">
        <v>68905.738172942205</v>
      </c>
      <c r="P304" s="8">
        <v>104.1747</v>
      </c>
      <c r="Q304" s="8">
        <v>0</v>
      </c>
      <c r="R304" s="8">
        <v>260.71350162778305</v>
      </c>
      <c r="S304" s="39">
        <v>4.5937158781961474E-5</v>
      </c>
      <c r="T304" s="39">
        <v>3.8207524048691236E-3</v>
      </c>
      <c r="U304" s="39">
        <v>3.2844825966386583E-4</v>
      </c>
    </row>
    <row r="305" spans="2:21" ht="15" x14ac:dyDescent="0.25">
      <c r="B305" s="9" t="s">
        <v>999</v>
      </c>
      <c r="C305" s="3" t="s">
        <v>1000</v>
      </c>
      <c r="D305" s="3" t="s">
        <v>221</v>
      </c>
      <c r="E305" s="3" t="s">
        <v>937</v>
      </c>
      <c r="F305" s="3"/>
      <c r="G305" s="3" t="s">
        <v>960</v>
      </c>
      <c r="H305" s="3" t="s">
        <v>980</v>
      </c>
      <c r="I305" s="3" t="s">
        <v>947</v>
      </c>
      <c r="J305" s="3"/>
      <c r="K305" s="8">
        <v>5.2900000000000036</v>
      </c>
      <c r="L305" s="3" t="s">
        <v>50</v>
      </c>
      <c r="M305" s="39">
        <v>4.3749999999999997E-2</v>
      </c>
      <c r="N305" s="39">
        <v>2.6800000000000445E-2</v>
      </c>
      <c r="O305" s="8">
        <v>57758.680689550441</v>
      </c>
      <c r="P305" s="8">
        <v>112.9961</v>
      </c>
      <c r="Q305" s="8">
        <v>0</v>
      </c>
      <c r="R305" s="8">
        <v>266.16384729071012</v>
      </c>
      <c r="S305" s="39">
        <v>7.7011574252733918E-5</v>
      </c>
      <c r="T305" s="39">
        <v>3.9006271377424804E-3</v>
      </c>
      <c r="U305" s="39">
        <v>3.3531463419521129E-4</v>
      </c>
    </row>
    <row r="306" spans="2:21" ht="15" x14ac:dyDescent="0.25">
      <c r="B306" s="9" t="s">
        <v>1001</v>
      </c>
      <c r="C306" s="3" t="s">
        <v>1002</v>
      </c>
      <c r="D306" s="3" t="s">
        <v>221</v>
      </c>
      <c r="E306" s="3" t="s">
        <v>937</v>
      </c>
      <c r="F306" s="3"/>
      <c r="G306" s="3" t="s">
        <v>960</v>
      </c>
      <c r="H306" s="3" t="s">
        <v>980</v>
      </c>
      <c r="I306" s="3" t="s">
        <v>947</v>
      </c>
      <c r="J306" s="3"/>
      <c r="K306" s="8">
        <v>5.109999999999963</v>
      </c>
      <c r="L306" s="3" t="s">
        <v>52</v>
      </c>
      <c r="M306" s="39">
        <v>5.7500000000000002E-2</v>
      </c>
      <c r="N306" s="39">
        <v>4.8600000000000296E-2</v>
      </c>
      <c r="O306" s="8">
        <v>91972.421480161749</v>
      </c>
      <c r="P306" s="8">
        <v>108.3068</v>
      </c>
      <c r="Q306" s="8">
        <v>0</v>
      </c>
      <c r="R306" s="8">
        <v>361.79202106452482</v>
      </c>
      <c r="S306" s="39">
        <v>1.313891735430882E-4</v>
      </c>
      <c r="T306" s="39">
        <v>5.302056571348036E-3</v>
      </c>
      <c r="U306" s="39">
        <v>4.5578751747413416E-4</v>
      </c>
    </row>
    <row r="307" spans="2:21" ht="15" x14ac:dyDescent="0.25">
      <c r="B307" s="9" t="s">
        <v>1003</v>
      </c>
      <c r="C307" s="3" t="s">
        <v>1004</v>
      </c>
      <c r="D307" s="3" t="s">
        <v>221</v>
      </c>
      <c r="E307" s="3" t="s">
        <v>937</v>
      </c>
      <c r="F307" s="3"/>
      <c r="G307" s="3" t="s">
        <v>985</v>
      </c>
      <c r="H307" s="3" t="s">
        <v>980</v>
      </c>
      <c r="I307" s="3" t="s">
        <v>947</v>
      </c>
      <c r="J307" s="3"/>
      <c r="K307" s="8">
        <v>1.7999999999999969</v>
      </c>
      <c r="L307" s="3" t="s">
        <v>50</v>
      </c>
      <c r="M307" s="39">
        <v>4.7500000000000001E-2</v>
      </c>
      <c r="N307" s="39">
        <v>1.0699999999999989E-2</v>
      </c>
      <c r="O307" s="8">
        <v>102747.91038079347</v>
      </c>
      <c r="P307" s="8">
        <v>107.37130000000001</v>
      </c>
      <c r="Q307" s="8">
        <v>0</v>
      </c>
      <c r="R307" s="8">
        <v>449.91437025673753</v>
      </c>
      <c r="S307" s="39">
        <v>5.1373955190396733E-5</v>
      </c>
      <c r="T307" s="39">
        <v>6.5934882597596172E-3</v>
      </c>
      <c r="U307" s="39">
        <v>5.6680452291866287E-4</v>
      </c>
    </row>
    <row r="308" spans="2:21" ht="15" x14ac:dyDescent="0.25">
      <c r="B308" s="9" t="s">
        <v>1005</v>
      </c>
      <c r="C308" s="3" t="s">
        <v>1006</v>
      </c>
      <c r="D308" s="3" t="s">
        <v>221</v>
      </c>
      <c r="E308" s="3" t="s">
        <v>937</v>
      </c>
      <c r="F308" s="3"/>
      <c r="G308" s="3" t="s">
        <v>985</v>
      </c>
      <c r="H308" s="3" t="s">
        <v>980</v>
      </c>
      <c r="I308" s="3" t="s">
        <v>947</v>
      </c>
      <c r="J308" s="3"/>
      <c r="K308" s="8">
        <v>6.9099999999999824</v>
      </c>
      <c r="L308" s="3" t="s">
        <v>52</v>
      </c>
      <c r="M308" s="39">
        <v>4.2999999999999997E-2</v>
      </c>
      <c r="N308" s="39">
        <v>3.7200000000000101E-2</v>
      </c>
      <c r="O308" s="8">
        <v>199175.47595744007</v>
      </c>
      <c r="P308" s="8">
        <v>104.8772</v>
      </c>
      <c r="Q308" s="8">
        <v>0</v>
      </c>
      <c r="R308" s="8">
        <v>758.68701224336758</v>
      </c>
      <c r="S308" s="39">
        <v>7.9670190382976028E-5</v>
      </c>
      <c r="T308" s="39">
        <v>1.1118546636339259E-2</v>
      </c>
      <c r="U308" s="39">
        <v>9.5579794389274227E-4</v>
      </c>
    </row>
    <row r="309" spans="2:21" ht="15" x14ac:dyDescent="0.25">
      <c r="B309" s="9" t="s">
        <v>1007</v>
      </c>
      <c r="C309" s="3" t="s">
        <v>1008</v>
      </c>
      <c r="D309" s="3" t="s">
        <v>221</v>
      </c>
      <c r="E309" s="3" t="s">
        <v>937</v>
      </c>
      <c r="F309" s="3"/>
      <c r="G309" s="3" t="s">
        <v>1009</v>
      </c>
      <c r="H309" s="3" t="s">
        <v>1010</v>
      </c>
      <c r="I309" s="3" t="s">
        <v>223</v>
      </c>
      <c r="J309" s="3"/>
      <c r="K309" s="8">
        <v>7.22</v>
      </c>
      <c r="L309" s="3" t="s">
        <v>52</v>
      </c>
      <c r="M309" s="39">
        <v>0.04</v>
      </c>
      <c r="N309" s="39">
        <v>4.5000000000000158E-2</v>
      </c>
      <c r="O309" s="8">
        <v>171510.17157620506</v>
      </c>
      <c r="P309" s="8">
        <v>97.279899999999998</v>
      </c>
      <c r="Q309" s="8">
        <v>0</v>
      </c>
      <c r="R309" s="8">
        <v>605.98069255569476</v>
      </c>
      <c r="S309" s="39">
        <v>1.3720813726096406E-4</v>
      </c>
      <c r="T309" s="39">
        <v>8.8806378416563629E-3</v>
      </c>
      <c r="U309" s="39">
        <v>7.6341770800953421E-4</v>
      </c>
    </row>
    <row r="310" spans="2:21" ht="15" x14ac:dyDescent="0.25">
      <c r="B310" s="9" t="s">
        <v>1011</v>
      </c>
      <c r="C310" s="3" t="s">
        <v>1012</v>
      </c>
      <c r="D310" s="3" t="s">
        <v>221</v>
      </c>
      <c r="E310" s="3" t="s">
        <v>937</v>
      </c>
      <c r="F310" s="3"/>
      <c r="G310" s="3" t="s">
        <v>960</v>
      </c>
      <c r="H310" s="3" t="s">
        <v>1013</v>
      </c>
      <c r="I310" s="3" t="s">
        <v>947</v>
      </c>
      <c r="J310" s="3"/>
      <c r="K310" s="8">
        <v>5.8699999999999823</v>
      </c>
      <c r="L310" s="3" t="s">
        <v>50</v>
      </c>
      <c r="M310" s="39">
        <v>3.3750000000000002E-2</v>
      </c>
      <c r="N310" s="39">
        <v>2.7899999999999977E-2</v>
      </c>
      <c r="O310" s="8">
        <v>110330.11680759348</v>
      </c>
      <c r="P310" s="8">
        <v>104.56180000000001</v>
      </c>
      <c r="Q310" s="8">
        <v>0</v>
      </c>
      <c r="R310" s="8">
        <v>470.47424500337075</v>
      </c>
      <c r="S310" s="39">
        <v>1.2258901867510388E-4</v>
      </c>
      <c r="T310" s="39">
        <v>6.8947929117686166E-3</v>
      </c>
      <c r="U310" s="39">
        <v>5.9270596276461186E-4</v>
      </c>
    </row>
    <row r="311" spans="2:21" ht="15" x14ac:dyDescent="0.25">
      <c r="B311" s="9" t="s">
        <v>1014</v>
      </c>
      <c r="C311" s="3" t="s">
        <v>1015</v>
      </c>
      <c r="D311" s="3" t="s">
        <v>221</v>
      </c>
      <c r="E311" s="3" t="s">
        <v>937</v>
      </c>
      <c r="F311" s="3"/>
      <c r="G311" s="3" t="s">
        <v>985</v>
      </c>
      <c r="H311" s="3" t="s">
        <v>1010</v>
      </c>
      <c r="I311" s="3" t="s">
        <v>223</v>
      </c>
      <c r="J311" s="3"/>
      <c r="K311" s="8">
        <v>7.0799999999999734</v>
      </c>
      <c r="L311" s="3" t="s">
        <v>50</v>
      </c>
      <c r="M311" s="39">
        <v>2.2499999999999999E-2</v>
      </c>
      <c r="N311" s="39">
        <v>1.7200000000000295E-2</v>
      </c>
      <c r="O311" s="8">
        <v>66072.987591343481</v>
      </c>
      <c r="P311" s="8">
        <v>104.265</v>
      </c>
      <c r="Q311" s="8">
        <v>0</v>
      </c>
      <c r="R311" s="8">
        <v>280.95124138625806</v>
      </c>
      <c r="S311" s="39">
        <v>7.3414430657048311E-5</v>
      </c>
      <c r="T311" s="39">
        <v>4.1173361735214369E-3</v>
      </c>
      <c r="U311" s="39">
        <v>3.5394387213387609E-4</v>
      </c>
    </row>
    <row r="312" spans="2:21" ht="15" x14ac:dyDescent="0.25">
      <c r="B312" s="9" t="s">
        <v>1016</v>
      </c>
      <c r="C312" s="3" t="s">
        <v>1017</v>
      </c>
      <c r="D312" s="3" t="s">
        <v>221</v>
      </c>
      <c r="E312" s="3" t="s">
        <v>937</v>
      </c>
      <c r="F312" s="3"/>
      <c r="G312" s="3" t="s">
        <v>985</v>
      </c>
      <c r="H312" s="3" t="s">
        <v>1010</v>
      </c>
      <c r="I312" s="3" t="s">
        <v>223</v>
      </c>
      <c r="J312" s="3"/>
      <c r="K312" s="8">
        <v>6.5999999999999801</v>
      </c>
      <c r="L312" s="3" t="s">
        <v>52</v>
      </c>
      <c r="M312" s="39">
        <v>4.6249999999999999E-2</v>
      </c>
      <c r="N312" s="39">
        <v>4.249999999999983E-2</v>
      </c>
      <c r="O312" s="8">
        <v>57243.635129259761</v>
      </c>
      <c r="P312" s="8">
        <v>102.66540000000001</v>
      </c>
      <c r="Q312" s="8">
        <v>0</v>
      </c>
      <c r="R312" s="8">
        <v>213.45049191364515</v>
      </c>
      <c r="S312" s="39">
        <v>3.5777271955787351E-5</v>
      </c>
      <c r="T312" s="39">
        <v>3.1281137156597824E-3</v>
      </c>
      <c r="U312" s="39">
        <v>2.6890606798540188E-4</v>
      </c>
    </row>
    <row r="313" spans="2:21" ht="15" x14ac:dyDescent="0.25">
      <c r="B313" s="9" t="s">
        <v>1018</v>
      </c>
      <c r="C313" s="3" t="s">
        <v>1019</v>
      </c>
      <c r="D313" s="3" t="s">
        <v>221</v>
      </c>
      <c r="E313" s="3" t="s">
        <v>937</v>
      </c>
      <c r="F313" s="3"/>
      <c r="G313" s="3" t="s">
        <v>985</v>
      </c>
      <c r="H313" s="3" t="s">
        <v>1010</v>
      </c>
      <c r="I313" s="3" t="s">
        <v>223</v>
      </c>
      <c r="J313" s="3"/>
      <c r="K313" s="8">
        <v>5.3000000000000194</v>
      </c>
      <c r="L313" s="3" t="s">
        <v>52</v>
      </c>
      <c r="M313" s="39">
        <v>3.875E-2</v>
      </c>
      <c r="N313" s="39">
        <v>3.6800000000000381E-2</v>
      </c>
      <c r="O313" s="8">
        <v>29725.486622397726</v>
      </c>
      <c r="P313" s="8">
        <v>101.06180000000001</v>
      </c>
      <c r="Q313" s="8">
        <v>0</v>
      </c>
      <c r="R313" s="8">
        <v>109.10933919199523</v>
      </c>
      <c r="S313" s="39">
        <v>2.9725486622397726E-5</v>
      </c>
      <c r="T313" s="39">
        <v>1.5989957079655585E-3</v>
      </c>
      <c r="U313" s="39">
        <v>1.3745652736408303E-4</v>
      </c>
    </row>
    <row r="314" spans="2:21" ht="15" x14ac:dyDescent="0.25">
      <c r="B314" s="9" t="s">
        <v>1020</v>
      </c>
      <c r="C314" s="3" t="s">
        <v>1021</v>
      </c>
      <c r="D314" s="3" t="s">
        <v>221</v>
      </c>
      <c r="E314" s="3" t="s">
        <v>937</v>
      </c>
      <c r="F314" s="3"/>
      <c r="G314" s="3" t="s">
        <v>985</v>
      </c>
      <c r="H314" s="3" t="s">
        <v>1010</v>
      </c>
      <c r="I314" s="3" t="s">
        <v>223</v>
      </c>
      <c r="J314" s="3"/>
      <c r="K314" s="8">
        <v>6.370000000000033</v>
      </c>
      <c r="L314" s="3" t="s">
        <v>52</v>
      </c>
      <c r="M314" s="39">
        <v>4.2999999999999997E-2</v>
      </c>
      <c r="N314" s="39">
        <v>3.9800000000000113E-2</v>
      </c>
      <c r="O314" s="8">
        <v>113236.44532639346</v>
      </c>
      <c r="P314" s="8">
        <v>103.6177</v>
      </c>
      <c r="Q314" s="8">
        <v>0</v>
      </c>
      <c r="R314" s="8">
        <v>426.15354816508653</v>
      </c>
      <c r="S314" s="39">
        <v>1.1323644532639345E-4</v>
      </c>
      <c r="T314" s="39">
        <v>6.2452737730470942E-3</v>
      </c>
      <c r="U314" s="39">
        <v>5.3687051253769127E-4</v>
      </c>
    </row>
    <row r="315" spans="2:21" ht="15" x14ac:dyDescent="0.25">
      <c r="B315" s="9" t="s">
        <v>1022</v>
      </c>
      <c r="C315" s="3" t="s">
        <v>1023</v>
      </c>
      <c r="D315" s="3" t="s">
        <v>221</v>
      </c>
      <c r="E315" s="3" t="s">
        <v>937</v>
      </c>
      <c r="F315" s="3"/>
      <c r="G315" s="3" t="s">
        <v>985</v>
      </c>
      <c r="H315" s="3" t="s">
        <v>1010</v>
      </c>
      <c r="I315" s="3" t="s">
        <v>223</v>
      </c>
      <c r="J315" s="3"/>
      <c r="K315" s="8">
        <v>5.3300000000001031</v>
      </c>
      <c r="L315" s="3" t="s">
        <v>52</v>
      </c>
      <c r="M315" s="39">
        <v>4.4000000000000004E-2</v>
      </c>
      <c r="N315" s="39">
        <v>3.7500000000000505E-2</v>
      </c>
      <c r="O315" s="8">
        <v>29946.220433942442</v>
      </c>
      <c r="P315" s="8">
        <v>104.8977</v>
      </c>
      <c r="Q315" s="8">
        <v>0</v>
      </c>
      <c r="R315" s="8">
        <v>114.09160372404254</v>
      </c>
      <c r="S315" s="39">
        <v>1.1978488173576978E-5</v>
      </c>
      <c r="T315" s="39">
        <v>1.6720107189782652E-3</v>
      </c>
      <c r="U315" s="39">
        <v>1.4373321079059857E-4</v>
      </c>
    </row>
    <row r="316" spans="2:21" ht="15" x14ac:dyDescent="0.25">
      <c r="B316" s="9" t="s">
        <v>1024</v>
      </c>
      <c r="C316" s="3" t="s">
        <v>1025</v>
      </c>
      <c r="D316" s="3" t="s">
        <v>221</v>
      </c>
      <c r="E316" s="3" t="s">
        <v>937</v>
      </c>
      <c r="F316" s="3"/>
      <c r="G316" s="3" t="s">
        <v>1026</v>
      </c>
      <c r="H316" s="3" t="s">
        <v>1010</v>
      </c>
      <c r="I316" s="3" t="s">
        <v>223</v>
      </c>
      <c r="J316" s="3"/>
      <c r="K316" s="8">
        <v>8.0300000000000367</v>
      </c>
      <c r="L316" s="3" t="s">
        <v>52</v>
      </c>
      <c r="M316" s="39">
        <v>4.2000000000000003E-2</v>
      </c>
      <c r="N316" s="39">
        <v>4.0599999999999949E-2</v>
      </c>
      <c r="O316" s="8">
        <v>74814.046528827035</v>
      </c>
      <c r="P316" s="8">
        <v>101.3683</v>
      </c>
      <c r="Q316" s="8">
        <v>0</v>
      </c>
      <c r="R316" s="8">
        <v>275.44271551462043</v>
      </c>
      <c r="S316" s="39">
        <v>1.4962809305765407E-4</v>
      </c>
      <c r="T316" s="39">
        <v>4.0366088105734631E-3</v>
      </c>
      <c r="U316" s="39">
        <v>3.4700420186533807E-4</v>
      </c>
    </row>
    <row r="317" spans="2:21" ht="15" x14ac:dyDescent="0.25">
      <c r="B317" s="9" t="s">
        <v>1027</v>
      </c>
      <c r="C317" s="3" t="s">
        <v>1028</v>
      </c>
      <c r="D317" s="3" t="s">
        <v>221</v>
      </c>
      <c r="E317" s="3" t="s">
        <v>937</v>
      </c>
      <c r="F317" s="3"/>
      <c r="G317" s="3" t="s">
        <v>1026</v>
      </c>
      <c r="H317" s="3" t="s">
        <v>1013</v>
      </c>
      <c r="I317" s="3" t="s">
        <v>947</v>
      </c>
      <c r="J317" s="3"/>
      <c r="K317" s="8">
        <v>5.6699999999999466</v>
      </c>
      <c r="L317" s="3" t="s">
        <v>52</v>
      </c>
      <c r="M317" s="39">
        <v>0.04</v>
      </c>
      <c r="N317" s="39">
        <v>3.7199999999999504E-2</v>
      </c>
      <c r="O317" s="8">
        <v>71852.534557155639</v>
      </c>
      <c r="P317" s="8">
        <v>102.4074</v>
      </c>
      <c r="Q317" s="8">
        <v>0</v>
      </c>
      <c r="R317" s="8">
        <v>267.25107488014822</v>
      </c>
      <c r="S317" s="39">
        <v>8.9815668196444539E-5</v>
      </c>
      <c r="T317" s="39">
        <v>3.9165604415455045E-3</v>
      </c>
      <c r="U317" s="39">
        <v>3.3668432931027021E-4</v>
      </c>
    </row>
    <row r="318" spans="2:21" ht="15" x14ac:dyDescent="0.25">
      <c r="B318" s="9" t="s">
        <v>1029</v>
      </c>
      <c r="C318" s="3" t="s">
        <v>1030</v>
      </c>
      <c r="D318" s="3" t="s">
        <v>221</v>
      </c>
      <c r="E318" s="3" t="s">
        <v>937</v>
      </c>
      <c r="F318" s="3"/>
      <c r="G318" s="3" t="s">
        <v>985</v>
      </c>
      <c r="H318" s="3" t="s">
        <v>1013</v>
      </c>
      <c r="I318" s="3" t="s">
        <v>947</v>
      </c>
      <c r="J318" s="3"/>
      <c r="K318" s="8">
        <v>3.7600000000000118</v>
      </c>
      <c r="L318" s="3" t="s">
        <v>52</v>
      </c>
      <c r="M318" s="39">
        <v>6.5000000000000002E-2</v>
      </c>
      <c r="N318" s="39">
        <v>4.599999999999984E-2</v>
      </c>
      <c r="O318" s="8">
        <v>101169.66362819269</v>
      </c>
      <c r="P318" s="8">
        <v>108.3389</v>
      </c>
      <c r="Q318" s="8">
        <v>0</v>
      </c>
      <c r="R318" s="8">
        <v>398.08931693740595</v>
      </c>
      <c r="S318" s="39">
        <v>4.0467865451277081E-5</v>
      </c>
      <c r="T318" s="39">
        <v>5.8339928908354415E-3</v>
      </c>
      <c r="U318" s="39">
        <v>5.0151504437825586E-4</v>
      </c>
    </row>
    <row r="319" spans="2:21" ht="15" x14ac:dyDescent="0.25">
      <c r="B319" s="9" t="s">
        <v>1031</v>
      </c>
      <c r="C319" s="3" t="s">
        <v>1032</v>
      </c>
      <c r="D319" s="3" t="s">
        <v>221</v>
      </c>
      <c r="E319" s="3" t="s">
        <v>937</v>
      </c>
      <c r="F319" s="3"/>
      <c r="G319" s="3" t="s">
        <v>1033</v>
      </c>
      <c r="H319" s="3" t="s">
        <v>1010</v>
      </c>
      <c r="I319" s="3" t="s">
        <v>223</v>
      </c>
      <c r="J319" s="3"/>
      <c r="K319" s="8">
        <v>5.4799999999999676</v>
      </c>
      <c r="L319" s="3" t="s">
        <v>52</v>
      </c>
      <c r="M319" s="39">
        <v>4.1500000000000002E-2</v>
      </c>
      <c r="N319" s="39">
        <v>3.4400000000000423E-2</v>
      </c>
      <c r="O319" s="8">
        <v>64049.594318781405</v>
      </c>
      <c r="P319" s="8">
        <v>105.73520000000001</v>
      </c>
      <c r="Q319" s="8">
        <v>0</v>
      </c>
      <c r="R319" s="8">
        <v>245.96973733596656</v>
      </c>
      <c r="S319" s="39">
        <v>1.280991886375628E-4</v>
      </c>
      <c r="T319" s="39">
        <v>3.6046827632009062E-3</v>
      </c>
      <c r="U319" s="39">
        <v>3.0987398678460759E-4</v>
      </c>
    </row>
    <row r="320" spans="2:21" ht="15" x14ac:dyDescent="0.25">
      <c r="B320" s="9" t="s">
        <v>1034</v>
      </c>
      <c r="C320" s="3" t="s">
        <v>1035</v>
      </c>
      <c r="D320" s="3" t="s">
        <v>221</v>
      </c>
      <c r="E320" s="3" t="s">
        <v>937</v>
      </c>
      <c r="F320" s="3"/>
      <c r="G320" s="3" t="s">
        <v>1036</v>
      </c>
      <c r="H320" s="3" t="s">
        <v>1013</v>
      </c>
      <c r="I320" s="3" t="s">
        <v>947</v>
      </c>
      <c r="J320" s="3"/>
      <c r="K320" s="8">
        <v>4.5699999999999967</v>
      </c>
      <c r="L320" s="3" t="s">
        <v>50</v>
      </c>
      <c r="M320" s="39">
        <v>3.875E-2</v>
      </c>
      <c r="N320" s="39">
        <v>2.0799999999999944E-2</v>
      </c>
      <c r="O320" s="8">
        <v>120667.81698197813</v>
      </c>
      <c r="P320" s="8">
        <v>111.8862</v>
      </c>
      <c r="Q320" s="8">
        <v>0</v>
      </c>
      <c r="R320" s="8">
        <v>550.60019655383223</v>
      </c>
      <c r="S320" s="39">
        <v>1.2066781698197814E-4</v>
      </c>
      <c r="T320" s="39">
        <v>8.0690375142438899E-3</v>
      </c>
      <c r="U320" s="39">
        <v>6.9364906381747958E-4</v>
      </c>
    </row>
    <row r="321" spans="2:21" ht="15" x14ac:dyDescent="0.25">
      <c r="B321" s="9" t="s">
        <v>1037</v>
      </c>
      <c r="C321" s="3" t="s">
        <v>1038</v>
      </c>
      <c r="D321" s="3" t="s">
        <v>221</v>
      </c>
      <c r="E321" s="3" t="s">
        <v>937</v>
      </c>
      <c r="F321" s="3"/>
      <c r="G321" s="3" t="s">
        <v>950</v>
      </c>
      <c r="H321" s="3" t="s">
        <v>1010</v>
      </c>
      <c r="I321" s="3" t="s">
        <v>223</v>
      </c>
      <c r="J321" s="3"/>
      <c r="K321" s="8">
        <v>5.7100000000000213</v>
      </c>
      <c r="L321" s="3" t="s">
        <v>52</v>
      </c>
      <c r="M321" s="39">
        <v>4.4999999999999998E-2</v>
      </c>
      <c r="N321" s="39">
        <v>3.6699999999999761E-2</v>
      </c>
      <c r="O321" s="8">
        <v>113567.54604371052</v>
      </c>
      <c r="P321" s="8">
        <v>105.258</v>
      </c>
      <c r="Q321" s="8">
        <v>0</v>
      </c>
      <c r="R321" s="8">
        <v>434.16538510683824</v>
      </c>
      <c r="S321" s="39">
        <v>7.5711697362473683E-5</v>
      </c>
      <c r="T321" s="39">
        <v>6.362687121690312E-3</v>
      </c>
      <c r="U321" s="39">
        <v>5.469638674418264E-4</v>
      </c>
    </row>
    <row r="322" spans="2:21" ht="15" x14ac:dyDescent="0.25">
      <c r="B322" s="9" t="s">
        <v>1039</v>
      </c>
      <c r="C322" s="3" t="s">
        <v>1040</v>
      </c>
      <c r="D322" s="3" t="s">
        <v>221</v>
      </c>
      <c r="E322" s="3" t="s">
        <v>937</v>
      </c>
      <c r="F322" s="3"/>
      <c r="G322" s="3" t="s">
        <v>1041</v>
      </c>
      <c r="H322" s="3" t="s">
        <v>1010</v>
      </c>
      <c r="I322" s="3" t="s">
        <v>223</v>
      </c>
      <c r="J322" s="3"/>
      <c r="K322" s="8">
        <v>5.2999999999999883</v>
      </c>
      <c r="L322" s="3" t="s">
        <v>52</v>
      </c>
      <c r="M322" s="39">
        <v>4.9000000000000002E-2</v>
      </c>
      <c r="N322" s="39">
        <v>3.7400000000000169E-2</v>
      </c>
      <c r="O322" s="8">
        <v>146714.4067451694</v>
      </c>
      <c r="P322" s="8">
        <v>108.6754</v>
      </c>
      <c r="Q322" s="8">
        <v>0</v>
      </c>
      <c r="R322" s="8">
        <v>579.09528200790362</v>
      </c>
      <c r="S322" s="39">
        <v>5.883645462565499E-5</v>
      </c>
      <c r="T322" s="39">
        <v>8.4866325585965605E-3</v>
      </c>
      <c r="U322" s="39">
        <v>7.2954732442894897E-4</v>
      </c>
    </row>
    <row r="323" spans="2:21" ht="15" x14ac:dyDescent="0.25">
      <c r="B323" s="9" t="s">
        <v>1042</v>
      </c>
      <c r="C323" s="3" t="s">
        <v>1043</v>
      </c>
      <c r="D323" s="3" t="s">
        <v>221</v>
      </c>
      <c r="E323" s="3" t="s">
        <v>937</v>
      </c>
      <c r="F323" s="3"/>
      <c r="G323" s="3" t="s">
        <v>985</v>
      </c>
      <c r="H323" s="3" t="s">
        <v>1010</v>
      </c>
      <c r="I323" s="3" t="s">
        <v>223</v>
      </c>
      <c r="J323" s="3"/>
      <c r="K323" s="8">
        <v>3.5900000000000061</v>
      </c>
      <c r="L323" s="3" t="s">
        <v>52</v>
      </c>
      <c r="M323" s="39">
        <v>4.7E-2</v>
      </c>
      <c r="N323" s="39">
        <v>4.3699999999999878E-2</v>
      </c>
      <c r="O323" s="8">
        <v>205245.65577512633</v>
      </c>
      <c r="P323" s="8">
        <v>101.2634</v>
      </c>
      <c r="Q323" s="8">
        <v>0</v>
      </c>
      <c r="R323" s="8">
        <v>754.87059645370289</v>
      </c>
      <c r="S323" s="39">
        <v>1.6419652462010105E-4</v>
      </c>
      <c r="T323" s="39">
        <v>1.1062617120931347E-2</v>
      </c>
      <c r="U323" s="39">
        <v>9.5099000292903004E-4</v>
      </c>
    </row>
    <row r="324" spans="2:21" ht="15" x14ac:dyDescent="0.25">
      <c r="B324" s="9" t="s">
        <v>1044</v>
      </c>
      <c r="C324" s="3" t="s">
        <v>1045</v>
      </c>
      <c r="D324" s="3" t="s">
        <v>221</v>
      </c>
      <c r="E324" s="3" t="s">
        <v>937</v>
      </c>
      <c r="F324" s="3"/>
      <c r="G324" s="3" t="s">
        <v>956</v>
      </c>
      <c r="H324" s="3" t="s">
        <v>1013</v>
      </c>
      <c r="I324" s="3" t="s">
        <v>947</v>
      </c>
      <c r="J324" s="3"/>
      <c r="K324" s="8">
        <v>7.1999999999999824</v>
      </c>
      <c r="L324" s="3" t="s">
        <v>52</v>
      </c>
      <c r="M324" s="39">
        <v>3.7629999999999997E-2</v>
      </c>
      <c r="N324" s="39">
        <v>4.1000000000000335E-2</v>
      </c>
      <c r="O324" s="8">
        <v>39658.508142234539</v>
      </c>
      <c r="P324" s="8">
        <v>98.812200000000004</v>
      </c>
      <c r="Q324" s="8">
        <v>0</v>
      </c>
      <c r="R324" s="8">
        <v>142.32885402285265</v>
      </c>
      <c r="S324" s="39">
        <v>5.287801085631272E-5</v>
      </c>
      <c r="T324" s="39">
        <v>2.0858271930483331E-3</v>
      </c>
      <c r="U324" s="39">
        <v>1.7930664929850597E-4</v>
      </c>
    </row>
    <row r="325" spans="2:21" ht="15" x14ac:dyDescent="0.25">
      <c r="B325" s="9" t="s">
        <v>1046</v>
      </c>
      <c r="C325" s="3" t="s">
        <v>1047</v>
      </c>
      <c r="D325" s="3" t="s">
        <v>221</v>
      </c>
      <c r="E325" s="3" t="s">
        <v>937</v>
      </c>
      <c r="F325" s="3"/>
      <c r="G325" s="3" t="s">
        <v>956</v>
      </c>
      <c r="H325" s="3" t="s">
        <v>1013</v>
      </c>
      <c r="I325" s="3" t="s">
        <v>947</v>
      </c>
      <c r="J325" s="3"/>
      <c r="K325" s="8">
        <v>7.3099999999999596</v>
      </c>
      <c r="L325" s="3" t="s">
        <v>52</v>
      </c>
      <c r="M325" s="39">
        <v>4.6539999999999998E-2</v>
      </c>
      <c r="N325" s="39">
        <v>4.2299999999999782E-2</v>
      </c>
      <c r="O325" s="8">
        <v>39768.875048036403</v>
      </c>
      <c r="P325" s="8">
        <v>103.15179999999999</v>
      </c>
      <c r="Q325" s="8">
        <v>0</v>
      </c>
      <c r="R325" s="8">
        <v>148.99300748414004</v>
      </c>
      <c r="S325" s="39">
        <v>7.9537750096072814E-5</v>
      </c>
      <c r="T325" s="39">
        <v>2.1834902607631096E-3</v>
      </c>
      <c r="U325" s="39">
        <v>1.8770218536712788E-4</v>
      </c>
    </row>
    <row r="326" spans="2:21" ht="15" x14ac:dyDescent="0.25">
      <c r="B326" s="9" t="s">
        <v>1048</v>
      </c>
      <c r="C326" s="3" t="s">
        <v>1049</v>
      </c>
      <c r="D326" s="3" t="s">
        <v>221</v>
      </c>
      <c r="E326" s="3" t="s">
        <v>937</v>
      </c>
      <c r="F326" s="3"/>
      <c r="G326" s="3" t="s">
        <v>956</v>
      </c>
      <c r="H326" s="3" t="s">
        <v>1010</v>
      </c>
      <c r="I326" s="3" t="s">
        <v>223</v>
      </c>
      <c r="J326" s="3"/>
      <c r="K326" s="8">
        <v>6.0400000000000515</v>
      </c>
      <c r="L326" s="3" t="s">
        <v>52</v>
      </c>
      <c r="M326" s="39">
        <v>3.85E-2</v>
      </c>
      <c r="N326" s="39">
        <v>3.579999999999977E-2</v>
      </c>
      <c r="O326" s="8">
        <v>75895.642205437456</v>
      </c>
      <c r="P326" s="8">
        <v>102.58150000000001</v>
      </c>
      <c r="Q326" s="8">
        <v>0</v>
      </c>
      <c r="R326" s="8">
        <v>282.76895397349682</v>
      </c>
      <c r="S326" s="39">
        <v>1.5179128441087492E-4</v>
      </c>
      <c r="T326" s="39">
        <v>4.1439747238676663E-3</v>
      </c>
      <c r="U326" s="39">
        <v>3.5623383614463927E-4</v>
      </c>
    </row>
    <row r="327" spans="2:21" ht="15" x14ac:dyDescent="0.25">
      <c r="B327" s="9" t="s">
        <v>1050</v>
      </c>
      <c r="C327" s="3" t="s">
        <v>1051</v>
      </c>
      <c r="D327" s="3" t="s">
        <v>221</v>
      </c>
      <c r="E327" s="3" t="s">
        <v>937</v>
      </c>
      <c r="F327" s="3"/>
      <c r="G327" s="3" t="s">
        <v>1052</v>
      </c>
      <c r="H327" s="3" t="s">
        <v>1010</v>
      </c>
      <c r="I327" s="3" t="s">
        <v>223</v>
      </c>
      <c r="J327" s="3"/>
      <c r="K327" s="8">
        <v>5.7400000000001814</v>
      </c>
      <c r="L327" s="3" t="s">
        <v>52</v>
      </c>
      <c r="M327" s="39">
        <v>4.1250000000000002E-2</v>
      </c>
      <c r="N327" s="39">
        <v>3.7199999999999359E-2</v>
      </c>
      <c r="O327" s="8">
        <v>20859.345191713379</v>
      </c>
      <c r="P327" s="8">
        <v>102.8532</v>
      </c>
      <c r="Q327" s="8">
        <v>0</v>
      </c>
      <c r="R327" s="8">
        <v>77.922733394749827</v>
      </c>
      <c r="S327" s="39">
        <v>7.8714510157408978E-6</v>
      </c>
      <c r="T327" s="39">
        <v>1.1419564738807488E-3</v>
      </c>
      <c r="U327" s="39">
        <v>9.8167475071147566E-5</v>
      </c>
    </row>
    <row r="328" spans="2:21" ht="15" x14ac:dyDescent="0.25">
      <c r="B328" s="9" t="s">
        <v>1053</v>
      </c>
      <c r="C328" s="3" t="s">
        <v>1054</v>
      </c>
      <c r="D328" s="3" t="s">
        <v>221</v>
      </c>
      <c r="E328" s="3" t="s">
        <v>937</v>
      </c>
      <c r="F328" s="3"/>
      <c r="G328" s="3" t="s">
        <v>1026</v>
      </c>
      <c r="H328" s="3" t="s">
        <v>1010</v>
      </c>
      <c r="I328" s="3" t="s">
        <v>223</v>
      </c>
      <c r="J328" s="3"/>
      <c r="K328" s="8">
        <v>4.6199999999999726</v>
      </c>
      <c r="L328" s="3" t="s">
        <v>52</v>
      </c>
      <c r="M328" s="39">
        <v>3.85E-2</v>
      </c>
      <c r="N328" s="39">
        <v>3.7500000000000221E-2</v>
      </c>
      <c r="O328" s="8">
        <v>107276.63241445005</v>
      </c>
      <c r="P328" s="8">
        <v>102.20829999999999</v>
      </c>
      <c r="Q328" s="8">
        <v>0</v>
      </c>
      <c r="R328" s="8">
        <v>398.23281356022193</v>
      </c>
      <c r="S328" s="39">
        <v>2.3839251647655567E-4</v>
      </c>
      <c r="T328" s="39">
        <v>5.8360958316624094E-3</v>
      </c>
      <c r="U328" s="39">
        <v>5.0169582218890737E-4</v>
      </c>
    </row>
    <row r="329" spans="2:21" ht="15" x14ac:dyDescent="0.25">
      <c r="B329" s="9" t="s">
        <v>1055</v>
      </c>
      <c r="C329" s="3" t="s">
        <v>1056</v>
      </c>
      <c r="D329" s="3" t="s">
        <v>221</v>
      </c>
      <c r="E329" s="3" t="s">
        <v>937</v>
      </c>
      <c r="F329" s="3"/>
      <c r="G329" s="3" t="s">
        <v>938</v>
      </c>
      <c r="H329" s="3" t="s">
        <v>1010</v>
      </c>
      <c r="I329" s="3" t="s">
        <v>223</v>
      </c>
      <c r="J329" s="3"/>
      <c r="K329" s="8">
        <v>5.3099999999999961</v>
      </c>
      <c r="L329" s="3" t="s">
        <v>52</v>
      </c>
      <c r="M329" s="39">
        <v>3.6499999999999998E-2</v>
      </c>
      <c r="N329" s="39">
        <v>3.3699999999999709E-2</v>
      </c>
      <c r="O329" s="8">
        <v>127234.64787565473</v>
      </c>
      <c r="P329" s="8">
        <v>101.62220000000001</v>
      </c>
      <c r="Q329" s="8">
        <v>0</v>
      </c>
      <c r="R329" s="8">
        <v>469.61279344793087</v>
      </c>
      <c r="S329" s="39">
        <v>2.1205774645942455E-4</v>
      </c>
      <c r="T329" s="39">
        <v>6.8821683523132178E-3</v>
      </c>
      <c r="U329" s="39">
        <v>5.9162070150118522E-4</v>
      </c>
    </row>
    <row r="330" spans="2:21" ht="15" x14ac:dyDescent="0.25">
      <c r="B330" s="9" t="s">
        <v>1057</v>
      </c>
      <c r="C330" s="3" t="s">
        <v>1058</v>
      </c>
      <c r="D330" s="3" t="s">
        <v>221</v>
      </c>
      <c r="E330" s="3" t="s">
        <v>937</v>
      </c>
      <c r="F330" s="3"/>
      <c r="G330" s="3" t="s">
        <v>1059</v>
      </c>
      <c r="H330" s="3" t="s">
        <v>1010</v>
      </c>
      <c r="I330" s="3" t="s">
        <v>223</v>
      </c>
      <c r="J330" s="3"/>
      <c r="K330" s="8">
        <v>4.5999999999999917</v>
      </c>
      <c r="L330" s="3" t="s">
        <v>50</v>
      </c>
      <c r="M330" s="39">
        <v>3.3750000000000002E-2</v>
      </c>
      <c r="N330" s="39">
        <v>3.6299999999999645E-2</v>
      </c>
      <c r="O330" s="8">
        <v>71002.709382676025</v>
      </c>
      <c r="P330" s="8">
        <v>101.3383</v>
      </c>
      <c r="Q330" s="8">
        <v>0</v>
      </c>
      <c r="R330" s="8">
        <v>293.43847832024659</v>
      </c>
      <c r="S330" s="39">
        <v>5.6802167506140824E-5</v>
      </c>
      <c r="T330" s="39">
        <v>4.3003364410481373E-3</v>
      </c>
      <c r="U330" s="39">
        <v>3.6967535981430474E-4</v>
      </c>
    </row>
    <row r="331" spans="2:21" ht="15" x14ac:dyDescent="0.25">
      <c r="B331" s="9" t="s">
        <v>1060</v>
      </c>
      <c r="C331" s="3" t="s">
        <v>1061</v>
      </c>
      <c r="D331" s="3" t="s">
        <v>221</v>
      </c>
      <c r="E331" s="3" t="s">
        <v>937</v>
      </c>
      <c r="F331" s="3"/>
      <c r="G331" s="3" t="s">
        <v>1062</v>
      </c>
      <c r="H331" s="3" t="s">
        <v>1013</v>
      </c>
      <c r="I331" s="3" t="s">
        <v>947</v>
      </c>
      <c r="J331" s="3"/>
      <c r="K331" s="8">
        <v>7.6799999999999979</v>
      </c>
      <c r="L331" s="3" t="s">
        <v>52</v>
      </c>
      <c r="M331" s="39">
        <v>4.7500000000000001E-2</v>
      </c>
      <c r="N331" s="39">
        <v>4.3600000000000104E-2</v>
      </c>
      <c r="O331" s="8">
        <v>158192.56494587823</v>
      </c>
      <c r="P331" s="8">
        <v>103.43380000000001</v>
      </c>
      <c r="Q331" s="8">
        <v>0</v>
      </c>
      <c r="R331" s="8">
        <v>594.28451097068353</v>
      </c>
      <c r="S331" s="39">
        <v>2.2598937849411174E-4</v>
      </c>
      <c r="T331" s="39">
        <v>8.7092304782490065E-3</v>
      </c>
      <c r="U331" s="39">
        <v>7.4868279607622705E-4</v>
      </c>
    </row>
    <row r="332" spans="2:21" ht="15" x14ac:dyDescent="0.25">
      <c r="B332" s="9" t="s">
        <v>1063</v>
      </c>
      <c r="C332" s="3" t="s">
        <v>1064</v>
      </c>
      <c r="D332" s="3" t="s">
        <v>221</v>
      </c>
      <c r="E332" s="3" t="s">
        <v>937</v>
      </c>
      <c r="F332" s="3"/>
      <c r="G332" s="3" t="s">
        <v>970</v>
      </c>
      <c r="H332" s="3" t="s">
        <v>939</v>
      </c>
      <c r="I332" s="3" t="s">
        <v>223</v>
      </c>
      <c r="J332" s="3"/>
      <c r="K332" s="8">
        <v>6.8700000000000392</v>
      </c>
      <c r="L332" s="3" t="s">
        <v>52</v>
      </c>
      <c r="M332" s="39">
        <v>4.3749999999999997E-2</v>
      </c>
      <c r="N332" s="39">
        <v>4.8199999999999646E-2</v>
      </c>
      <c r="O332" s="8">
        <v>92708.200851997142</v>
      </c>
      <c r="P332" s="8">
        <v>97.472999999999999</v>
      </c>
      <c r="Q332" s="8">
        <v>0</v>
      </c>
      <c r="R332" s="8">
        <v>328.20746103402541</v>
      </c>
      <c r="S332" s="39">
        <v>1.5451366808666192E-4</v>
      </c>
      <c r="T332" s="39">
        <v>4.8098753544112919E-3</v>
      </c>
      <c r="U332" s="39">
        <v>4.1347750965051687E-4</v>
      </c>
    </row>
    <row r="333" spans="2:21" ht="15" x14ac:dyDescent="0.25">
      <c r="B333" s="9" t="s">
        <v>1065</v>
      </c>
      <c r="C333" s="3" t="s">
        <v>1066</v>
      </c>
      <c r="D333" s="3" t="s">
        <v>221</v>
      </c>
      <c r="E333" s="3" t="s">
        <v>937</v>
      </c>
      <c r="F333" s="3"/>
      <c r="G333" s="3" t="s">
        <v>1067</v>
      </c>
      <c r="H333" s="3" t="s">
        <v>939</v>
      </c>
      <c r="I333" s="3" t="s">
        <v>223</v>
      </c>
      <c r="J333" s="3"/>
      <c r="K333" s="8">
        <v>3.9700000000000006</v>
      </c>
      <c r="L333" s="3" t="s">
        <v>50</v>
      </c>
      <c r="M333" s="39">
        <v>1.7500000000000002E-2</v>
      </c>
      <c r="N333" s="39">
        <v>2.2299999999999796E-2</v>
      </c>
      <c r="O333" s="8">
        <v>142005.41876538156</v>
      </c>
      <c r="P333" s="8">
        <v>99.420299999999997</v>
      </c>
      <c r="Q333" s="8">
        <v>0</v>
      </c>
      <c r="R333" s="8">
        <v>575.7690724187587</v>
      </c>
      <c r="S333" s="39">
        <v>1.1360433501230526E-4</v>
      </c>
      <c r="T333" s="39">
        <v>8.4378870076086878E-3</v>
      </c>
      <c r="U333" s="39">
        <v>7.2535694785078595E-4</v>
      </c>
    </row>
    <row r="334" spans="2:21" ht="15" x14ac:dyDescent="0.25">
      <c r="B334" s="9" t="s">
        <v>1068</v>
      </c>
      <c r="C334" s="3" t="s">
        <v>1069</v>
      </c>
      <c r="D334" s="3" t="s">
        <v>221</v>
      </c>
      <c r="E334" s="3" t="s">
        <v>937</v>
      </c>
      <c r="F334" s="3"/>
      <c r="G334" s="3" t="s">
        <v>1036</v>
      </c>
      <c r="H334" s="3" t="s">
        <v>939</v>
      </c>
      <c r="I334" s="3" t="s">
        <v>223</v>
      </c>
      <c r="J334" s="3"/>
      <c r="K334" s="8">
        <v>1.8899999999998571</v>
      </c>
      <c r="L334" s="3" t="s">
        <v>50</v>
      </c>
      <c r="M334" s="39">
        <v>0.03</v>
      </c>
      <c r="N334" s="39">
        <v>2.379999999999895E-2</v>
      </c>
      <c r="O334" s="8">
        <v>20837.271810541195</v>
      </c>
      <c r="P334" s="8">
        <v>104.1118</v>
      </c>
      <c r="Q334" s="8">
        <v>0</v>
      </c>
      <c r="R334" s="8">
        <v>88.4727173960665</v>
      </c>
      <c r="S334" s="39">
        <v>2.7783029080721594E-5</v>
      </c>
      <c r="T334" s="39">
        <v>1.2965663291152885E-3</v>
      </c>
      <c r="U334" s="39">
        <v>1.1145840117616071E-4</v>
      </c>
    </row>
    <row r="335" spans="2:21" ht="15" x14ac:dyDescent="0.25">
      <c r="B335" s="9" t="s">
        <v>1070</v>
      </c>
      <c r="C335" s="3" t="s">
        <v>1071</v>
      </c>
      <c r="D335" s="3" t="s">
        <v>221</v>
      </c>
      <c r="E335" s="3" t="s">
        <v>937</v>
      </c>
      <c r="F335" s="3"/>
      <c r="G335" s="3" t="s">
        <v>1036</v>
      </c>
      <c r="H335" s="3" t="s">
        <v>939</v>
      </c>
      <c r="I335" s="3" t="s">
        <v>223</v>
      </c>
      <c r="J335" s="3"/>
      <c r="K335" s="8">
        <v>5.0100000000000042</v>
      </c>
      <c r="L335" s="3" t="s">
        <v>57</v>
      </c>
      <c r="M335" s="39">
        <v>5.2499999999999998E-2</v>
      </c>
      <c r="N335" s="39">
        <v>4.8000000000000362E-2</v>
      </c>
      <c r="O335" s="8">
        <v>64417.484004699094</v>
      </c>
      <c r="P335" s="8">
        <v>104.8108</v>
      </c>
      <c r="Q335" s="8">
        <v>0</v>
      </c>
      <c r="R335" s="8">
        <v>319.52840100017869</v>
      </c>
      <c r="S335" s="39">
        <v>1.4314996445488688E-4</v>
      </c>
      <c r="T335" s="39">
        <v>4.6826838614917338E-3</v>
      </c>
      <c r="U335" s="39">
        <v>4.0254358353684379E-4</v>
      </c>
    </row>
    <row r="336" spans="2:21" ht="15" x14ac:dyDescent="0.25">
      <c r="B336" s="9" t="s">
        <v>1072</v>
      </c>
      <c r="C336" s="3" t="s">
        <v>1073</v>
      </c>
      <c r="D336" s="3" t="s">
        <v>221</v>
      </c>
      <c r="E336" s="3" t="s">
        <v>937</v>
      </c>
      <c r="F336" s="3"/>
      <c r="G336" s="3" t="s">
        <v>1074</v>
      </c>
      <c r="H336" s="3" t="s">
        <v>939</v>
      </c>
      <c r="I336" s="3" t="s">
        <v>223</v>
      </c>
      <c r="J336" s="3"/>
      <c r="K336" s="8">
        <v>5.0899999999995043</v>
      </c>
      <c r="L336" s="3" t="s">
        <v>52</v>
      </c>
      <c r="M336" s="39">
        <v>4.7500000000000001E-2</v>
      </c>
      <c r="N336" s="39">
        <v>4.1199999999999716E-2</v>
      </c>
      <c r="O336" s="8">
        <v>3932.7407424799399</v>
      </c>
      <c r="P336" s="8">
        <v>104.6806</v>
      </c>
      <c r="Q336" s="8">
        <v>0</v>
      </c>
      <c r="R336" s="8">
        <v>14.952279493593188</v>
      </c>
      <c r="S336" s="39">
        <v>6.5545679041332327E-6</v>
      </c>
      <c r="T336" s="39">
        <v>2.1912542878191118E-4</v>
      </c>
      <c r="U336" s="39">
        <v>1.8836961442410559E-5</v>
      </c>
    </row>
    <row r="337" spans="2:21" ht="15" x14ac:dyDescent="0.25">
      <c r="B337" s="9" t="s">
        <v>1075</v>
      </c>
      <c r="C337" s="3" t="s">
        <v>1076</v>
      </c>
      <c r="D337" s="3" t="s">
        <v>221</v>
      </c>
      <c r="E337" s="3" t="s">
        <v>937</v>
      </c>
      <c r="F337" s="3"/>
      <c r="G337" s="3" t="s">
        <v>1059</v>
      </c>
      <c r="H337" s="3" t="s">
        <v>939</v>
      </c>
      <c r="I337" s="3" t="s">
        <v>223</v>
      </c>
      <c r="J337" s="3"/>
      <c r="K337" s="8">
        <v>6.2600000000000904</v>
      </c>
      <c r="L337" s="3" t="s">
        <v>52</v>
      </c>
      <c r="M337" s="39">
        <v>0.04</v>
      </c>
      <c r="N337" s="39">
        <v>4.6400000000000864E-2</v>
      </c>
      <c r="O337" s="8">
        <v>42664.16687622077</v>
      </c>
      <c r="P337" s="8">
        <v>97.883399999999995</v>
      </c>
      <c r="Q337" s="8">
        <v>0</v>
      </c>
      <c r="R337" s="8">
        <v>151.67651890562402</v>
      </c>
      <c r="S337" s="39">
        <v>5.6885555834961027E-5</v>
      </c>
      <c r="T337" s="39">
        <v>2.2228170798695738E-3</v>
      </c>
      <c r="U337" s="39">
        <v>1.9108288736633956E-4</v>
      </c>
    </row>
    <row r="338" spans="2:21" ht="15" x14ac:dyDescent="0.25">
      <c r="B338" s="9" t="s">
        <v>1077</v>
      </c>
      <c r="C338" s="3" t="s">
        <v>1078</v>
      </c>
      <c r="D338" s="3" t="s">
        <v>221</v>
      </c>
      <c r="E338" s="3" t="s">
        <v>937</v>
      </c>
      <c r="F338" s="3"/>
      <c r="G338" s="3" t="s">
        <v>1059</v>
      </c>
      <c r="H338" s="3" t="s">
        <v>939</v>
      </c>
      <c r="I338" s="3" t="s">
        <v>223</v>
      </c>
      <c r="J338" s="3"/>
      <c r="K338" s="8">
        <v>6.4599999999999858</v>
      </c>
      <c r="L338" s="3" t="s">
        <v>52</v>
      </c>
      <c r="M338" s="39">
        <v>4.3499999999999997E-2</v>
      </c>
      <c r="N338" s="39">
        <v>4.7499999999999806E-2</v>
      </c>
      <c r="O338" s="8">
        <v>61853.2928938318</v>
      </c>
      <c r="P338" s="8">
        <v>98.308199999999999</v>
      </c>
      <c r="Q338" s="8">
        <v>0</v>
      </c>
      <c r="R338" s="8">
        <v>220.85043659284057</v>
      </c>
      <c r="S338" s="39">
        <v>4.9482634315065437E-5</v>
      </c>
      <c r="T338" s="39">
        <v>3.2365597924928105E-3</v>
      </c>
      <c r="U338" s="39">
        <v>2.7822855775411594E-4</v>
      </c>
    </row>
    <row r="339" spans="2:21" ht="15" x14ac:dyDescent="0.25">
      <c r="B339" s="9" t="s">
        <v>1079</v>
      </c>
      <c r="C339" s="3" t="s">
        <v>1080</v>
      </c>
      <c r="D339" s="3" t="s">
        <v>221</v>
      </c>
      <c r="E339" s="3" t="s">
        <v>937</v>
      </c>
      <c r="F339" s="3"/>
      <c r="G339" s="3" t="s">
        <v>1059</v>
      </c>
      <c r="H339" s="3" t="s">
        <v>939</v>
      </c>
      <c r="I339" s="3" t="s">
        <v>223</v>
      </c>
      <c r="J339" s="3"/>
      <c r="K339" s="8">
        <v>7.2800000000000384</v>
      </c>
      <c r="L339" s="3" t="s">
        <v>52</v>
      </c>
      <c r="M339" s="39">
        <v>0.05</v>
      </c>
      <c r="N339" s="39">
        <v>4.9999999999999434E-2</v>
      </c>
      <c r="O339" s="8">
        <v>61779.714956660071</v>
      </c>
      <c r="P339" s="8">
        <v>102.7617</v>
      </c>
      <c r="Q339" s="8">
        <v>0</v>
      </c>
      <c r="R339" s="8">
        <v>230.58066076276452</v>
      </c>
      <c r="S339" s="39">
        <v>8.237295327554676E-5</v>
      </c>
      <c r="T339" s="39">
        <v>3.3791560798543657E-3</v>
      </c>
      <c r="U339" s="39">
        <v>2.9048674605198751E-4</v>
      </c>
    </row>
    <row r="340" spans="2:21" ht="15" x14ac:dyDescent="0.25">
      <c r="B340" s="9" t="s">
        <v>1081</v>
      </c>
      <c r="C340" s="3" t="s">
        <v>1082</v>
      </c>
      <c r="D340" s="3" t="s">
        <v>221</v>
      </c>
      <c r="E340" s="3" t="s">
        <v>937</v>
      </c>
      <c r="F340" s="3"/>
      <c r="G340" s="3" t="s">
        <v>985</v>
      </c>
      <c r="H340" s="3" t="s">
        <v>946</v>
      </c>
      <c r="I340" s="3" t="s">
        <v>947</v>
      </c>
      <c r="J340" s="3"/>
      <c r="K340" s="8">
        <v>5.5800000000000169</v>
      </c>
      <c r="L340" s="3" t="s">
        <v>52</v>
      </c>
      <c r="M340" s="39">
        <v>4.2500000000000003E-2</v>
      </c>
      <c r="N340" s="39">
        <v>3.8500000000000201E-2</v>
      </c>
      <c r="O340" s="8">
        <v>167901.17375732795</v>
      </c>
      <c r="P340" s="8">
        <v>104.17789999999999</v>
      </c>
      <c r="Q340" s="8">
        <v>0</v>
      </c>
      <c r="R340" s="8">
        <v>635.29454240521432</v>
      </c>
      <c r="S340" s="39">
        <v>8.3950586878663987E-5</v>
      </c>
      <c r="T340" s="39">
        <v>9.3102318657833777E-3</v>
      </c>
      <c r="U340" s="39">
        <v>8.0034745237263368E-4</v>
      </c>
    </row>
    <row r="341" spans="2:21" ht="15" x14ac:dyDescent="0.25">
      <c r="B341" s="9" t="s">
        <v>1083</v>
      </c>
      <c r="C341" s="3" t="s">
        <v>1084</v>
      </c>
      <c r="D341" s="3" t="s">
        <v>221</v>
      </c>
      <c r="E341" s="3" t="s">
        <v>937</v>
      </c>
      <c r="F341" s="3"/>
      <c r="G341" s="3" t="s">
        <v>970</v>
      </c>
      <c r="H341" s="3" t="s">
        <v>939</v>
      </c>
      <c r="I341" s="3" t="s">
        <v>223</v>
      </c>
      <c r="J341" s="3"/>
      <c r="K341" s="8">
        <v>2.790000000000032</v>
      </c>
      <c r="L341" s="3" t="s">
        <v>52</v>
      </c>
      <c r="M341" s="39">
        <v>5.5E-2</v>
      </c>
      <c r="N341" s="39">
        <v>3.4100000000000005E-2</v>
      </c>
      <c r="O341" s="8">
        <v>43815.66159316057</v>
      </c>
      <c r="P341" s="8">
        <v>108.3707</v>
      </c>
      <c r="Q341" s="8">
        <v>0</v>
      </c>
      <c r="R341" s="8">
        <v>172.45943483113152</v>
      </c>
      <c r="S341" s="39">
        <v>8.7631323186321145E-5</v>
      </c>
      <c r="T341" s="39">
        <v>2.5273903969659124E-3</v>
      </c>
      <c r="U341" s="39">
        <v>2.1726531567885145E-4</v>
      </c>
    </row>
    <row r="342" spans="2:21" ht="15" x14ac:dyDescent="0.25">
      <c r="B342" s="9" t="s">
        <v>1085</v>
      </c>
      <c r="C342" s="3" t="s">
        <v>1086</v>
      </c>
      <c r="D342" s="3" t="s">
        <v>221</v>
      </c>
      <c r="E342" s="3" t="s">
        <v>937</v>
      </c>
      <c r="F342" s="3"/>
      <c r="G342" s="3" t="s">
        <v>1036</v>
      </c>
      <c r="H342" s="3" t="s">
        <v>939</v>
      </c>
      <c r="I342" s="3" t="s">
        <v>223</v>
      </c>
      <c r="J342" s="3"/>
      <c r="K342" s="8">
        <v>3.8699999999999997</v>
      </c>
      <c r="L342" s="3" t="s">
        <v>50</v>
      </c>
      <c r="M342" s="39">
        <v>1.8749999999999999E-2</v>
      </c>
      <c r="N342" s="39">
        <v>2.1300000000000076E-2</v>
      </c>
      <c r="O342" s="8">
        <v>85350.407133584202</v>
      </c>
      <c r="P342" s="8">
        <v>100.5732</v>
      </c>
      <c r="Q342" s="8">
        <v>0</v>
      </c>
      <c r="R342" s="8">
        <v>350.07108616916719</v>
      </c>
      <c r="S342" s="39">
        <v>8.5350407133584198E-5</v>
      </c>
      <c r="T342" s="39">
        <v>5.1302864485536746E-3</v>
      </c>
      <c r="U342" s="39">
        <v>4.410214211884501E-4</v>
      </c>
    </row>
    <row r="343" spans="2:21" ht="15" x14ac:dyDescent="0.25">
      <c r="B343" s="9" t="s">
        <v>1087</v>
      </c>
      <c r="C343" s="3" t="s">
        <v>1088</v>
      </c>
      <c r="D343" s="3" t="s">
        <v>221</v>
      </c>
      <c r="E343" s="3" t="s">
        <v>937</v>
      </c>
      <c r="F343" s="3"/>
      <c r="G343" s="3" t="s">
        <v>1036</v>
      </c>
      <c r="H343" s="3" t="s">
        <v>939</v>
      </c>
      <c r="I343" s="3" t="s">
        <v>223</v>
      </c>
      <c r="J343" s="3"/>
      <c r="K343" s="8">
        <v>5.2999999999998728</v>
      </c>
      <c r="L343" s="3" t="s">
        <v>50</v>
      </c>
      <c r="M343" s="39">
        <v>3.2500000000000001E-2</v>
      </c>
      <c r="N343" s="39">
        <v>2.3899999999998377E-2</v>
      </c>
      <c r="O343" s="8">
        <v>12508.249321290194</v>
      </c>
      <c r="P343" s="8">
        <v>105.0585</v>
      </c>
      <c r="Q343" s="8">
        <v>0</v>
      </c>
      <c r="R343" s="8">
        <v>53.59153752531509</v>
      </c>
      <c r="S343" s="39">
        <v>1.5635311651612742E-5</v>
      </c>
      <c r="T343" s="39">
        <v>7.8538316812151309E-4</v>
      </c>
      <c r="U343" s="39">
        <v>6.7514904763278015E-5</v>
      </c>
    </row>
    <row r="344" spans="2:21" ht="15" x14ac:dyDescent="0.25">
      <c r="B344" s="9" t="s">
        <v>1089</v>
      </c>
      <c r="C344" s="3" t="s">
        <v>1090</v>
      </c>
      <c r="D344" s="3" t="s">
        <v>221</v>
      </c>
      <c r="E344" s="3" t="s">
        <v>937</v>
      </c>
      <c r="F344" s="3"/>
      <c r="G344" s="3" t="s">
        <v>1074</v>
      </c>
      <c r="H344" s="3" t="s">
        <v>939</v>
      </c>
      <c r="I344" s="3" t="s">
        <v>223</v>
      </c>
      <c r="J344" s="3"/>
      <c r="K344" s="8">
        <v>6.3700000000000214</v>
      </c>
      <c r="L344" s="3" t="s">
        <v>52</v>
      </c>
      <c r="M344" s="39">
        <v>4.5999999999999999E-2</v>
      </c>
      <c r="N344" s="39">
        <v>4.0299999999999739E-2</v>
      </c>
      <c r="O344" s="8">
        <v>118718.00164658779</v>
      </c>
      <c r="P344" s="8">
        <v>105.9511</v>
      </c>
      <c r="Q344" s="8">
        <v>0</v>
      </c>
      <c r="R344" s="8">
        <v>456.84400792529942</v>
      </c>
      <c r="S344" s="39">
        <v>1.695971452094111E-4</v>
      </c>
      <c r="T344" s="39">
        <v>6.6950419944980253E-3</v>
      </c>
      <c r="U344" s="39">
        <v>5.7553451740736321E-4</v>
      </c>
    </row>
    <row r="345" spans="2:21" ht="15" x14ac:dyDescent="0.25">
      <c r="B345" s="9" t="s">
        <v>1091</v>
      </c>
      <c r="C345" s="3" t="s">
        <v>1092</v>
      </c>
      <c r="D345" s="3" t="s">
        <v>221</v>
      </c>
      <c r="E345" s="3" t="s">
        <v>937</v>
      </c>
      <c r="F345" s="3"/>
      <c r="G345" s="3" t="s">
        <v>1093</v>
      </c>
      <c r="H345" s="3" t="s">
        <v>939</v>
      </c>
      <c r="I345" s="3" t="s">
        <v>223</v>
      </c>
      <c r="J345" s="3"/>
      <c r="K345" s="8">
        <v>7.1099999999999985</v>
      </c>
      <c r="L345" s="3" t="s">
        <v>52</v>
      </c>
      <c r="M345" s="39">
        <v>4.0500000000000001E-2</v>
      </c>
      <c r="N345" s="39">
        <v>4.0299999999999961E-2</v>
      </c>
      <c r="O345" s="8">
        <v>170947.30035675719</v>
      </c>
      <c r="P345" s="8">
        <v>101.642</v>
      </c>
      <c r="Q345" s="8">
        <v>0</v>
      </c>
      <c r="R345" s="8">
        <v>631.07545424743421</v>
      </c>
      <c r="S345" s="39">
        <v>2.4421042908108167E-4</v>
      </c>
      <c r="T345" s="39">
        <v>9.2484011929392547E-3</v>
      </c>
      <c r="U345" s="39">
        <v>7.9503222261222909E-4</v>
      </c>
    </row>
    <row r="346" spans="2:21" ht="15" x14ac:dyDescent="0.25">
      <c r="B346" s="9" t="s">
        <v>1094</v>
      </c>
      <c r="C346" s="3" t="s">
        <v>1095</v>
      </c>
      <c r="D346" s="3" t="s">
        <v>221</v>
      </c>
      <c r="E346" s="3" t="s">
        <v>937</v>
      </c>
      <c r="F346" s="3"/>
      <c r="G346" s="3" t="s">
        <v>1052</v>
      </c>
      <c r="H346" s="3" t="s">
        <v>946</v>
      </c>
      <c r="I346" s="3" t="s">
        <v>947</v>
      </c>
      <c r="J346" s="3"/>
      <c r="K346" s="8">
        <v>4.3100000000000227</v>
      </c>
      <c r="L346" s="3" t="s">
        <v>50</v>
      </c>
      <c r="M346" s="39">
        <v>5.2499999999999998E-2</v>
      </c>
      <c r="N346" s="39">
        <v>2.2499999999999923E-2</v>
      </c>
      <c r="O346" s="8">
        <v>135092.77156692994</v>
      </c>
      <c r="P346" s="8">
        <v>114.37690000000001</v>
      </c>
      <c r="Q346" s="8">
        <v>0</v>
      </c>
      <c r="R346" s="8">
        <v>630.143013116269</v>
      </c>
      <c r="S346" s="39">
        <v>1.3509277156692994E-4</v>
      </c>
      <c r="T346" s="39">
        <v>9.2347362823302723E-3</v>
      </c>
      <c r="U346" s="39">
        <v>7.9385752830273579E-4</v>
      </c>
    </row>
    <row r="347" spans="2:21" ht="15" x14ac:dyDescent="0.25">
      <c r="B347" s="9" t="s">
        <v>1096</v>
      </c>
      <c r="C347" s="3" t="s">
        <v>1097</v>
      </c>
      <c r="D347" s="3" t="s">
        <v>221</v>
      </c>
      <c r="E347" s="3" t="s">
        <v>937</v>
      </c>
      <c r="F347" s="3"/>
      <c r="G347" s="3" t="s">
        <v>985</v>
      </c>
      <c r="H347" s="3" t="s">
        <v>939</v>
      </c>
      <c r="I347" s="3" t="s">
        <v>223</v>
      </c>
      <c r="J347" s="3"/>
      <c r="K347" s="8">
        <v>6.0399999999999698</v>
      </c>
      <c r="L347" s="3" t="s">
        <v>50</v>
      </c>
      <c r="M347" s="39">
        <v>4.6249999999999999E-2</v>
      </c>
      <c r="N347" s="39">
        <v>4.3399999999999786E-2</v>
      </c>
      <c r="O347" s="8">
        <v>90500.862736490977</v>
      </c>
      <c r="P347" s="8">
        <v>102.89</v>
      </c>
      <c r="Q347" s="8">
        <v>0</v>
      </c>
      <c r="R347" s="8">
        <v>379.74688605203301</v>
      </c>
      <c r="S347" s="39">
        <v>9.0500862736490976E-5</v>
      </c>
      <c r="T347" s="39">
        <v>5.5651848449196255E-3</v>
      </c>
      <c r="U347" s="39">
        <v>4.7840715213373896E-4</v>
      </c>
    </row>
    <row r="348" spans="2:21" ht="15" x14ac:dyDescent="0.25">
      <c r="B348" s="9" t="s">
        <v>1098</v>
      </c>
      <c r="C348" s="3" t="s">
        <v>1099</v>
      </c>
      <c r="D348" s="3" t="s">
        <v>221</v>
      </c>
      <c r="E348" s="3" t="s">
        <v>937</v>
      </c>
      <c r="F348" s="3"/>
      <c r="G348" s="3" t="s">
        <v>985</v>
      </c>
      <c r="H348" s="3" t="s">
        <v>939</v>
      </c>
      <c r="I348" s="3" t="s">
        <v>223</v>
      </c>
      <c r="J348" s="3"/>
      <c r="K348" s="8">
        <v>4.2100000000000053</v>
      </c>
      <c r="L348" s="3" t="s">
        <v>52</v>
      </c>
      <c r="M348" s="39">
        <v>0.05</v>
      </c>
      <c r="N348" s="39">
        <v>3.9800000000000127E-2</v>
      </c>
      <c r="O348" s="8">
        <v>106835.16479136063</v>
      </c>
      <c r="P348" s="8">
        <v>105.3939</v>
      </c>
      <c r="Q348" s="8">
        <v>0</v>
      </c>
      <c r="R348" s="8">
        <v>408.95497306159803</v>
      </c>
      <c r="S348" s="39">
        <v>1.0683516479136063E-4</v>
      </c>
      <c r="T348" s="39">
        <v>5.9932289162341499E-3</v>
      </c>
      <c r="U348" s="39">
        <v>5.1520365590705978E-4</v>
      </c>
    </row>
    <row r="349" spans="2:21" ht="15" x14ac:dyDescent="0.25">
      <c r="B349" s="9" t="s">
        <v>1100</v>
      </c>
      <c r="C349" s="3" t="s">
        <v>1101</v>
      </c>
      <c r="D349" s="3" t="s">
        <v>221</v>
      </c>
      <c r="E349" s="3" t="s">
        <v>937</v>
      </c>
      <c r="F349" s="3"/>
      <c r="G349" s="3" t="s">
        <v>1036</v>
      </c>
      <c r="H349" s="3" t="s">
        <v>939</v>
      </c>
      <c r="I349" s="3" t="s">
        <v>223</v>
      </c>
      <c r="J349" s="3"/>
      <c r="K349" s="8">
        <v>1.3599999999999977</v>
      </c>
      <c r="L349" s="3" t="s">
        <v>57</v>
      </c>
      <c r="M349" s="39">
        <v>3.875E-2</v>
      </c>
      <c r="N349" s="39">
        <v>3.1599999999999892E-2</v>
      </c>
      <c r="O349" s="8">
        <v>100912.14084804735</v>
      </c>
      <c r="P349" s="8">
        <v>103.1135</v>
      </c>
      <c r="Q349" s="8">
        <v>0</v>
      </c>
      <c r="R349" s="8">
        <v>492.44624952023662</v>
      </c>
      <c r="S349" s="39">
        <v>1.345495211307298E-4</v>
      </c>
      <c r="T349" s="39">
        <v>7.2167923041033645E-3</v>
      </c>
      <c r="U349" s="39">
        <v>6.203864112255985E-4</v>
      </c>
    </row>
    <row r="350" spans="2:21" ht="15" x14ac:dyDescent="0.25">
      <c r="B350" s="9" t="s">
        <v>1102</v>
      </c>
      <c r="C350" s="3" t="s">
        <v>1103</v>
      </c>
      <c r="D350" s="3" t="s">
        <v>221</v>
      </c>
      <c r="E350" s="3" t="s">
        <v>937</v>
      </c>
      <c r="F350" s="3"/>
      <c r="G350" s="3" t="s">
        <v>970</v>
      </c>
      <c r="H350" s="3" t="s">
        <v>939</v>
      </c>
      <c r="I350" s="3" t="s">
        <v>223</v>
      </c>
      <c r="J350" s="3"/>
      <c r="K350" s="8">
        <v>5.6300000000000265</v>
      </c>
      <c r="L350" s="3" t="s">
        <v>52</v>
      </c>
      <c r="M350" s="39">
        <v>4.8000000000000001E-2</v>
      </c>
      <c r="N350" s="39">
        <v>3.8899999999999886E-2</v>
      </c>
      <c r="O350" s="8">
        <v>103340.21277512774</v>
      </c>
      <c r="P350" s="8">
        <v>107.736</v>
      </c>
      <c r="Q350" s="8">
        <v>0</v>
      </c>
      <c r="R350" s="8">
        <v>404.36730947153194</v>
      </c>
      <c r="S350" s="39">
        <v>1.37786950366837E-4</v>
      </c>
      <c r="T350" s="39">
        <v>5.925996776030301E-3</v>
      </c>
      <c r="U350" s="39">
        <v>5.0942409285155009E-4</v>
      </c>
    </row>
    <row r="351" spans="2:21" ht="15" x14ac:dyDescent="0.25">
      <c r="B351" s="9" t="s">
        <v>1104</v>
      </c>
      <c r="C351" s="3" t="s">
        <v>1105</v>
      </c>
      <c r="D351" s="3" t="s">
        <v>221</v>
      </c>
      <c r="E351" s="3" t="s">
        <v>937</v>
      </c>
      <c r="F351" s="3"/>
      <c r="G351" s="3" t="s">
        <v>1059</v>
      </c>
      <c r="H351" s="3" t="s">
        <v>946</v>
      </c>
      <c r="I351" s="3" t="s">
        <v>947</v>
      </c>
      <c r="J351" s="3"/>
      <c r="K351" s="8">
        <v>7.1400000000000068</v>
      </c>
      <c r="L351" s="3" t="s">
        <v>50</v>
      </c>
      <c r="M351" s="39">
        <v>4.6249999999999999E-2</v>
      </c>
      <c r="N351" s="39">
        <v>4.579999999999998E-2</v>
      </c>
      <c r="O351" s="8">
        <v>71738.488754540929</v>
      </c>
      <c r="P351" s="8">
        <v>103.7689</v>
      </c>
      <c r="Q351" s="8">
        <v>0</v>
      </c>
      <c r="R351" s="8">
        <v>303.59043801890886</v>
      </c>
      <c r="S351" s="39">
        <v>4.782565916969395E-5</v>
      </c>
      <c r="T351" s="39">
        <v>4.4491132561751716E-3</v>
      </c>
      <c r="U351" s="39">
        <v>3.8246485278028004E-4</v>
      </c>
    </row>
    <row r="352" spans="2:21" ht="15" x14ac:dyDescent="0.25">
      <c r="B352" s="9" t="s">
        <v>1106</v>
      </c>
      <c r="C352" s="3" t="s">
        <v>1107</v>
      </c>
      <c r="D352" s="3" t="s">
        <v>221</v>
      </c>
      <c r="E352" s="3" t="s">
        <v>937</v>
      </c>
      <c r="F352" s="3"/>
      <c r="G352" s="3" t="s">
        <v>950</v>
      </c>
      <c r="H352" s="3" t="s">
        <v>1108</v>
      </c>
      <c r="I352" s="3" t="s">
        <v>947</v>
      </c>
      <c r="J352" s="3"/>
      <c r="K352" s="8">
        <v>4.5699999999999878</v>
      </c>
      <c r="L352" s="3" t="s">
        <v>50</v>
      </c>
      <c r="M352" s="39">
        <v>3.7499999999999999E-2</v>
      </c>
      <c r="N352" s="39">
        <v>3.6099999999999903E-2</v>
      </c>
      <c r="O352" s="8">
        <v>155058.14482184881</v>
      </c>
      <c r="P352" s="8">
        <v>103.4148</v>
      </c>
      <c r="Q352" s="8">
        <v>0</v>
      </c>
      <c r="R352" s="8">
        <v>653.95185684195417</v>
      </c>
      <c r="S352" s="39">
        <v>1.033720965478992E-4</v>
      </c>
      <c r="T352" s="39">
        <v>9.583654525359888E-3</v>
      </c>
      <c r="U352" s="39">
        <v>8.2385203659434976E-4</v>
      </c>
    </row>
    <row r="353" spans="2:21" ht="15" x14ac:dyDescent="0.25">
      <c r="B353" s="9" t="s">
        <v>1109</v>
      </c>
      <c r="C353" s="3" t="s">
        <v>1110</v>
      </c>
      <c r="D353" s="3" t="s">
        <v>221</v>
      </c>
      <c r="E353" s="3" t="s">
        <v>937</v>
      </c>
      <c r="F353" s="3"/>
      <c r="G353" s="3" t="s">
        <v>1036</v>
      </c>
      <c r="H353" s="3" t="s">
        <v>1111</v>
      </c>
      <c r="I353" s="3" t="s">
        <v>223</v>
      </c>
      <c r="J353" s="3"/>
      <c r="K353" s="8">
        <v>2.2100000000000426</v>
      </c>
      <c r="L353" s="3" t="s">
        <v>57</v>
      </c>
      <c r="M353" s="39">
        <v>6.6250000000000003E-2</v>
      </c>
      <c r="N353" s="39">
        <v>3.2999999999999724E-2</v>
      </c>
      <c r="O353" s="8">
        <v>57685.102752349194</v>
      </c>
      <c r="P353" s="8">
        <v>111.2497</v>
      </c>
      <c r="Q353" s="8">
        <v>0</v>
      </c>
      <c r="R353" s="8">
        <v>303.71221535437286</v>
      </c>
      <c r="S353" s="39">
        <v>1.1537020550469838E-4</v>
      </c>
      <c r="T353" s="39">
        <v>4.4508979011760154E-3</v>
      </c>
      <c r="U353" s="39">
        <v>3.8261826851690255E-4</v>
      </c>
    </row>
    <row r="354" spans="2:21" ht="15" x14ac:dyDescent="0.25">
      <c r="B354" s="9" t="s">
        <v>1112</v>
      </c>
      <c r="C354" s="3" t="s">
        <v>1113</v>
      </c>
      <c r="D354" s="3" t="s">
        <v>221</v>
      </c>
      <c r="E354" s="3" t="s">
        <v>937</v>
      </c>
      <c r="F354" s="3"/>
      <c r="G354" s="3" t="s">
        <v>1036</v>
      </c>
      <c r="H354" s="3" t="s">
        <v>1111</v>
      </c>
      <c r="I354" s="3" t="s">
        <v>223</v>
      </c>
      <c r="J354" s="3"/>
      <c r="K354" s="8">
        <v>3.7100000000000199</v>
      </c>
      <c r="L354" s="3" t="s">
        <v>52</v>
      </c>
      <c r="M354" s="39">
        <v>8.7499999999999994E-2</v>
      </c>
      <c r="N354" s="39">
        <v>6.1399999999999684E-2</v>
      </c>
      <c r="O354" s="8">
        <v>99330.21519857469</v>
      </c>
      <c r="P354" s="8">
        <v>110.21810000000001</v>
      </c>
      <c r="Q354" s="8">
        <v>0</v>
      </c>
      <c r="R354" s="8">
        <v>397.63104963179796</v>
      </c>
      <c r="S354" s="39">
        <v>7.9464172158859756E-5</v>
      </c>
      <c r="T354" s="39">
        <v>5.8272769904350302E-3</v>
      </c>
      <c r="U354" s="39">
        <v>5.0093771678283775E-4</v>
      </c>
    </row>
    <row r="355" spans="2:21" ht="15" x14ac:dyDescent="0.25">
      <c r="B355" s="9" t="s">
        <v>1114</v>
      </c>
      <c r="C355" s="3" t="s">
        <v>1115</v>
      </c>
      <c r="D355" s="3" t="s">
        <v>221</v>
      </c>
      <c r="E355" s="3" t="s">
        <v>937</v>
      </c>
      <c r="F355" s="3"/>
      <c r="G355" s="3" t="s">
        <v>1036</v>
      </c>
      <c r="H355" s="3" t="s">
        <v>1111</v>
      </c>
      <c r="I355" s="3" t="s">
        <v>223</v>
      </c>
      <c r="J355" s="3"/>
      <c r="K355" s="8">
        <v>3.3299999999999934</v>
      </c>
      <c r="L355" s="3" t="s">
        <v>50</v>
      </c>
      <c r="M355" s="39">
        <v>4.1250000000000002E-2</v>
      </c>
      <c r="N355" s="39">
        <v>2.3299999999999953E-2</v>
      </c>
      <c r="O355" s="8">
        <v>145684.31562458802</v>
      </c>
      <c r="P355" s="8">
        <v>107.6581</v>
      </c>
      <c r="Q355" s="8">
        <v>0</v>
      </c>
      <c r="R355" s="8">
        <v>639.62872253353771</v>
      </c>
      <c r="S355" s="39">
        <v>1.45684315624588E-4</v>
      </c>
      <c r="T355" s="39">
        <v>9.3737492097070146E-3</v>
      </c>
      <c r="U355" s="39">
        <v>8.058076756112826E-4</v>
      </c>
    </row>
    <row r="356" spans="2:21" ht="15" x14ac:dyDescent="0.25">
      <c r="B356" s="9" t="s">
        <v>1116</v>
      </c>
      <c r="C356" s="3" t="s">
        <v>1117</v>
      </c>
      <c r="D356" s="3" t="s">
        <v>221</v>
      </c>
      <c r="E356" s="3" t="s">
        <v>937</v>
      </c>
      <c r="F356" s="3"/>
      <c r="G356" s="3" t="s">
        <v>1052</v>
      </c>
      <c r="H356" s="3" t="s">
        <v>1111</v>
      </c>
      <c r="I356" s="3" t="s">
        <v>223</v>
      </c>
      <c r="J356" s="3"/>
      <c r="K356" s="8">
        <v>4.4000000000000163</v>
      </c>
      <c r="L356" s="3" t="s">
        <v>52</v>
      </c>
      <c r="M356" s="39">
        <v>6.25E-2</v>
      </c>
      <c r="N356" s="39">
        <v>6.4100000000000129E-2</v>
      </c>
      <c r="O356" s="8">
        <v>106688.00891698763</v>
      </c>
      <c r="P356" s="8">
        <v>102.27889999999999</v>
      </c>
      <c r="Q356" s="8">
        <v>0</v>
      </c>
      <c r="R356" s="8">
        <v>396.32144192447777</v>
      </c>
      <c r="S356" s="39">
        <v>8.2067699166913559E-5</v>
      </c>
      <c r="T356" s="39">
        <v>5.8080847093834624E-3</v>
      </c>
      <c r="U356" s="39">
        <v>4.9928786600937918E-4</v>
      </c>
    </row>
    <row r="357" spans="2:21" ht="15" x14ac:dyDescent="0.25">
      <c r="B357" s="9" t="s">
        <v>1118</v>
      </c>
      <c r="C357" s="3" t="s">
        <v>1119</v>
      </c>
      <c r="D357" s="3" t="s">
        <v>221</v>
      </c>
      <c r="E357" s="3" t="s">
        <v>937</v>
      </c>
      <c r="F357" s="3"/>
      <c r="G357" s="3" t="s">
        <v>956</v>
      </c>
      <c r="H357" s="3" t="s">
        <v>1120</v>
      </c>
      <c r="I357" s="3" t="s">
        <v>947</v>
      </c>
      <c r="J357" s="3"/>
      <c r="K357" s="8">
        <v>1.2300000000000333</v>
      </c>
      <c r="L357" s="3" t="s">
        <v>52</v>
      </c>
      <c r="M357" s="39">
        <v>5.5E-2</v>
      </c>
      <c r="N357" s="39">
        <v>3.5699999999999607E-2</v>
      </c>
      <c r="O357" s="8">
        <v>73187.974117069054</v>
      </c>
      <c r="P357" s="8">
        <v>103.5286</v>
      </c>
      <c r="Q357" s="8">
        <v>0</v>
      </c>
      <c r="R357" s="8">
        <v>275.19828327960727</v>
      </c>
      <c r="S357" s="39">
        <v>1.1958819300174683E-4</v>
      </c>
      <c r="T357" s="39">
        <v>4.0330266598834407E-3</v>
      </c>
      <c r="U357" s="39">
        <v>3.4669626483217883E-4</v>
      </c>
    </row>
    <row r="358" spans="2:21" ht="15" x14ac:dyDescent="0.25">
      <c r="B358" s="9" t="s">
        <v>1121</v>
      </c>
      <c r="C358" s="3" t="s">
        <v>1122</v>
      </c>
      <c r="D358" s="3" t="s">
        <v>221</v>
      </c>
      <c r="E358" s="3" t="s">
        <v>221</v>
      </c>
      <c r="F358" s="3"/>
      <c r="G358" s="3" t="s">
        <v>871</v>
      </c>
      <c r="H358" s="3" t="s">
        <v>90</v>
      </c>
      <c r="I358" s="3" t="s">
        <v>609</v>
      </c>
      <c r="J358" s="3"/>
      <c r="K358" s="8">
        <v>0.91999999999999993</v>
      </c>
      <c r="L358" s="3" t="s">
        <v>50</v>
      </c>
      <c r="M358" s="39">
        <v>4.2500000000000003E-2</v>
      </c>
      <c r="N358" s="39">
        <v>2.6499999999999999E-2</v>
      </c>
      <c r="O358" s="8">
        <v>27744.7016</v>
      </c>
      <c r="P358" s="8">
        <v>103.7431</v>
      </c>
      <c r="Q358" s="8">
        <v>0</v>
      </c>
      <c r="R358" s="8">
        <v>117.3836509888812</v>
      </c>
      <c r="S358" s="39">
        <v>1.38723508E-3</v>
      </c>
      <c r="T358" s="39">
        <v>1.7202556216225197E-3</v>
      </c>
      <c r="U358" s="39">
        <v>1.4788054949042227E-4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1707</v>
      </c>
      <c r="C7" s="23"/>
      <c r="D7" s="23"/>
      <c r="E7" s="23"/>
      <c r="F7" s="23"/>
      <c r="G7" s="23"/>
      <c r="H7" s="23"/>
      <c r="I7" s="23"/>
      <c r="J7" s="23"/>
      <c r="K7" s="23"/>
      <c r="L7" s="23"/>
      <c r="M7" s="23"/>
      <c r="N7" s="23"/>
      <c r="O7" s="23"/>
    </row>
    <row r="8" spans="2:15" ht="30" x14ac:dyDescent="0.2">
      <c r="B8" s="48" t="s">
        <v>115</v>
      </c>
      <c r="C8" s="25" t="s">
        <v>64</v>
      </c>
      <c r="D8" s="25" t="s">
        <v>129</v>
      </c>
      <c r="E8" s="25" t="s">
        <v>254</v>
      </c>
      <c r="F8" s="25" t="s">
        <v>65</v>
      </c>
      <c r="G8" s="25" t="s">
        <v>245</v>
      </c>
      <c r="H8" s="25" t="s">
        <v>67</v>
      </c>
      <c r="I8" s="25" t="s">
        <v>131</v>
      </c>
      <c r="J8" s="25" t="s">
        <v>132</v>
      </c>
      <c r="K8" s="25" t="s">
        <v>234</v>
      </c>
      <c r="L8" s="25" t="s">
        <v>68</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1706</v>
      </c>
      <c r="C11" s="44"/>
      <c r="D11" s="44"/>
      <c r="E11" s="44"/>
      <c r="F11" s="44"/>
      <c r="G11" s="44"/>
      <c r="H11" s="44"/>
      <c r="I11" s="15"/>
      <c r="J11" s="15"/>
      <c r="K11" s="15">
        <v>260.40128495643086</v>
      </c>
      <c r="L11" s="15">
        <v>84976.925906401826</v>
      </c>
      <c r="M11" s="45"/>
      <c r="N11" s="45">
        <v>1</v>
      </c>
      <c r="O11" s="45">
        <v>0.10672632948795314</v>
      </c>
    </row>
    <row r="12" spans="2:15" ht="15" x14ac:dyDescent="0.25">
      <c r="B12" s="6" t="s">
        <v>246</v>
      </c>
      <c r="C12" s="36"/>
      <c r="D12" s="36"/>
      <c r="E12" s="36"/>
      <c r="F12" s="36"/>
      <c r="G12" s="36"/>
      <c r="H12" s="36"/>
      <c r="I12" s="38"/>
      <c r="J12" s="38"/>
      <c r="K12" s="38">
        <v>244.79412629299742</v>
      </c>
      <c r="L12" s="38">
        <v>68159.228400259934</v>
      </c>
      <c r="M12" s="37"/>
      <c r="N12" s="37">
        <v>0.80166690710509714</v>
      </c>
      <c r="O12" s="37">
        <v>8.5558966467286918E-2</v>
      </c>
    </row>
    <row r="13" spans="2:15" ht="15" x14ac:dyDescent="0.25">
      <c r="B13" s="7" t="s">
        <v>1125</v>
      </c>
      <c r="C13" s="35"/>
      <c r="D13" s="35"/>
      <c r="E13" s="35"/>
      <c r="F13" s="35"/>
      <c r="G13" s="35"/>
      <c r="H13" s="35"/>
      <c r="I13" s="8"/>
      <c r="J13" s="8"/>
      <c r="K13" s="8">
        <v>146.14510954430398</v>
      </c>
      <c r="L13" s="8">
        <v>45805.743336934363</v>
      </c>
      <c r="M13" s="39"/>
      <c r="N13" s="39">
        <v>0.53896920856254826</v>
      </c>
      <c r="O13" s="39">
        <v>5.7522205336907863E-2</v>
      </c>
    </row>
    <row r="14" spans="2:15" ht="15" x14ac:dyDescent="0.25">
      <c r="B14" s="9" t="s">
        <v>1126</v>
      </c>
      <c r="C14" s="3" t="s">
        <v>1127</v>
      </c>
      <c r="D14" s="3" t="s">
        <v>138</v>
      </c>
      <c r="E14" s="3"/>
      <c r="F14" s="3" t="s">
        <v>1128</v>
      </c>
      <c r="G14" s="3" t="s">
        <v>221</v>
      </c>
      <c r="H14" s="3" t="s">
        <v>77</v>
      </c>
      <c r="I14" s="8">
        <v>2378.4035922619496</v>
      </c>
      <c r="J14" s="8">
        <v>46950</v>
      </c>
      <c r="K14" s="8">
        <v>4.7295032503655241</v>
      </c>
      <c r="L14" s="8">
        <v>1121.3899898166571</v>
      </c>
      <c r="M14" s="39">
        <v>2.2307538748006376E-5</v>
      </c>
      <c r="N14" s="39">
        <v>1.3181141360036586E-2</v>
      </c>
      <c r="O14" s="39">
        <v>1.4067748358185515E-3</v>
      </c>
    </row>
    <row r="15" spans="2:15" ht="15" x14ac:dyDescent="0.25">
      <c r="B15" s="9" t="s">
        <v>1129</v>
      </c>
      <c r="C15" s="3" t="s">
        <v>1130</v>
      </c>
      <c r="D15" s="3" t="s">
        <v>138</v>
      </c>
      <c r="E15" s="3"/>
      <c r="F15" s="3" t="s">
        <v>671</v>
      </c>
      <c r="G15" s="3" t="s">
        <v>418</v>
      </c>
      <c r="H15" s="3" t="s">
        <v>77</v>
      </c>
      <c r="I15" s="8">
        <v>37911.316189508812</v>
      </c>
      <c r="J15" s="8">
        <v>1955</v>
      </c>
      <c r="K15" s="8">
        <v>0</v>
      </c>
      <c r="L15" s="8">
        <v>741.16623148693986</v>
      </c>
      <c r="M15" s="39">
        <v>1.4803597189646481E-4</v>
      </c>
      <c r="N15" s="39">
        <v>8.7487799434505936E-3</v>
      </c>
      <c r="O15" s="39">
        <v>9.3372517086230406E-4</v>
      </c>
    </row>
    <row r="16" spans="2:15" ht="15" x14ac:dyDescent="0.25">
      <c r="B16" s="9" t="s">
        <v>1131</v>
      </c>
      <c r="C16" s="3" t="s">
        <v>1132</v>
      </c>
      <c r="D16" s="3" t="s">
        <v>138</v>
      </c>
      <c r="E16" s="3"/>
      <c r="F16" s="3" t="s">
        <v>1133</v>
      </c>
      <c r="G16" s="3" t="s">
        <v>1134</v>
      </c>
      <c r="H16" s="3" t="s">
        <v>77</v>
      </c>
      <c r="I16" s="8">
        <v>4170.3864161344272</v>
      </c>
      <c r="J16" s="8">
        <v>46960</v>
      </c>
      <c r="K16" s="8">
        <v>0</v>
      </c>
      <c r="L16" s="8">
        <v>1958.4134610218985</v>
      </c>
      <c r="M16" s="39">
        <v>9.7545638033080838E-5</v>
      </c>
      <c r="N16" s="39">
        <v>2.3117254511714706E-2</v>
      </c>
      <c r="O16" s="39">
        <v>2.4672197218741348E-3</v>
      </c>
    </row>
    <row r="17" spans="2:15" ht="15" x14ac:dyDescent="0.25">
      <c r="B17" s="9" t="s">
        <v>1135</v>
      </c>
      <c r="C17" s="3" t="s">
        <v>1136</v>
      </c>
      <c r="D17" s="3" t="s">
        <v>138</v>
      </c>
      <c r="E17" s="3"/>
      <c r="F17" s="3" t="s">
        <v>1137</v>
      </c>
      <c r="G17" s="3" t="s">
        <v>261</v>
      </c>
      <c r="H17" s="3" t="s">
        <v>77</v>
      </c>
      <c r="I17" s="8">
        <v>9235.0801934443607</v>
      </c>
      <c r="J17" s="8">
        <v>8642</v>
      </c>
      <c r="K17" s="8">
        <v>0</v>
      </c>
      <c r="L17" s="8">
        <v>798.09563032442975</v>
      </c>
      <c r="M17" s="39">
        <v>9.2047009982696725E-5</v>
      </c>
      <c r="N17" s="39">
        <v>9.4207786956642635E-3</v>
      </c>
      <c r="O17" s="39">
        <v>1.0054451311065536E-3</v>
      </c>
    </row>
    <row r="18" spans="2:15" ht="15" x14ac:dyDescent="0.25">
      <c r="B18" s="9" t="s">
        <v>1138</v>
      </c>
      <c r="C18" s="3" t="s">
        <v>1139</v>
      </c>
      <c r="D18" s="3" t="s">
        <v>138</v>
      </c>
      <c r="E18" s="3"/>
      <c r="F18" s="3" t="s">
        <v>327</v>
      </c>
      <c r="G18" s="3" t="s">
        <v>261</v>
      </c>
      <c r="H18" s="3" t="s">
        <v>77</v>
      </c>
      <c r="I18" s="8">
        <v>233887.92469334477</v>
      </c>
      <c r="J18" s="8">
        <v>1277</v>
      </c>
      <c r="K18" s="8">
        <v>0</v>
      </c>
      <c r="L18" s="8">
        <v>2986.7487983234232</v>
      </c>
      <c r="M18" s="39">
        <v>2.0093170984604756E-4</v>
      </c>
      <c r="N18" s="39">
        <v>3.5255799404775731E-2</v>
      </c>
      <c r="O18" s="39">
        <v>3.7627220636352772E-3</v>
      </c>
    </row>
    <row r="19" spans="2:15" ht="15" x14ac:dyDescent="0.25">
      <c r="B19" s="9" t="s">
        <v>1140</v>
      </c>
      <c r="C19" s="3" t="s">
        <v>1141</v>
      </c>
      <c r="D19" s="3" t="s">
        <v>138</v>
      </c>
      <c r="E19" s="3"/>
      <c r="F19" s="3" t="s">
        <v>344</v>
      </c>
      <c r="G19" s="3" t="s">
        <v>261</v>
      </c>
      <c r="H19" s="3" t="s">
        <v>77</v>
      </c>
      <c r="I19" s="8">
        <v>194041.75170503955</v>
      </c>
      <c r="J19" s="8">
        <v>2382</v>
      </c>
      <c r="K19" s="8">
        <v>35.460116603226844</v>
      </c>
      <c r="L19" s="8">
        <v>4657.5346421953373</v>
      </c>
      <c r="M19" s="39">
        <v>1.2987072085805559E-4</v>
      </c>
      <c r="N19" s="39">
        <v>5.4559302877989692E-2</v>
      </c>
      <c r="O19" s="39">
        <v>5.8229141355893577E-3</v>
      </c>
    </row>
    <row r="20" spans="2:15" ht="15" x14ac:dyDescent="0.25">
      <c r="B20" s="9" t="s">
        <v>1142</v>
      </c>
      <c r="C20" s="3" t="s">
        <v>1143</v>
      </c>
      <c r="D20" s="3" t="s">
        <v>138</v>
      </c>
      <c r="E20" s="3"/>
      <c r="F20" s="3" t="s">
        <v>494</v>
      </c>
      <c r="G20" s="3" t="s">
        <v>261</v>
      </c>
      <c r="H20" s="3" t="s">
        <v>77</v>
      </c>
      <c r="I20" s="8">
        <v>25650.818898246733</v>
      </c>
      <c r="J20" s="8">
        <v>7460</v>
      </c>
      <c r="K20" s="8">
        <v>0</v>
      </c>
      <c r="L20" s="8">
        <v>1913.5510898098439</v>
      </c>
      <c r="M20" s="39">
        <v>1.0975239045909813E-4</v>
      </c>
      <c r="N20" s="39">
        <v>2.2587695828653501E-2</v>
      </c>
      <c r="O20" s="39">
        <v>2.4107018673825385E-3</v>
      </c>
    </row>
    <row r="21" spans="2:15" ht="15" x14ac:dyDescent="0.25">
      <c r="B21" s="9" t="s">
        <v>1144</v>
      </c>
      <c r="C21" s="3" t="s">
        <v>1145</v>
      </c>
      <c r="D21" s="3" t="s">
        <v>138</v>
      </c>
      <c r="E21" s="3"/>
      <c r="F21" s="3" t="s">
        <v>1146</v>
      </c>
      <c r="G21" s="3" t="s">
        <v>261</v>
      </c>
      <c r="H21" s="3" t="s">
        <v>77</v>
      </c>
      <c r="I21" s="8">
        <v>147763.60292704165</v>
      </c>
      <c r="J21" s="8">
        <v>2415</v>
      </c>
      <c r="K21" s="8">
        <v>0</v>
      </c>
      <c r="L21" s="8">
        <v>3568.491010687922</v>
      </c>
      <c r="M21" s="39">
        <v>1.1071579095872618E-4</v>
      </c>
      <c r="N21" s="39">
        <v>4.2122726665590617E-2</v>
      </c>
      <c r="O21" s="39">
        <v>4.4956040050428137E-3</v>
      </c>
    </row>
    <row r="22" spans="2:15" ht="15" x14ac:dyDescent="0.25">
      <c r="B22" s="9" t="s">
        <v>1147</v>
      </c>
      <c r="C22" s="3" t="s">
        <v>1148</v>
      </c>
      <c r="D22" s="3" t="s">
        <v>138</v>
      </c>
      <c r="E22" s="3"/>
      <c r="F22" s="3" t="s">
        <v>534</v>
      </c>
      <c r="G22" s="3" t="s">
        <v>453</v>
      </c>
      <c r="H22" s="3" t="s">
        <v>77</v>
      </c>
      <c r="I22" s="8">
        <v>1328.3033007643169</v>
      </c>
      <c r="J22" s="8">
        <v>84650</v>
      </c>
      <c r="K22" s="8">
        <v>0</v>
      </c>
      <c r="L22" s="8">
        <v>1124.4087440894382</v>
      </c>
      <c r="M22" s="39">
        <v>1.72541273576196E-4</v>
      </c>
      <c r="N22" s="39">
        <v>1.3272602353718391E-2</v>
      </c>
      <c r="O22" s="39">
        <v>1.4165361319655313E-3</v>
      </c>
    </row>
    <row r="23" spans="2:15" ht="15" x14ac:dyDescent="0.25">
      <c r="B23" s="9" t="s">
        <v>1149</v>
      </c>
      <c r="C23" s="3" t="s">
        <v>1150</v>
      </c>
      <c r="D23" s="3" t="s">
        <v>138</v>
      </c>
      <c r="E23" s="3"/>
      <c r="F23" s="3" t="s">
        <v>452</v>
      </c>
      <c r="G23" s="3" t="s">
        <v>453</v>
      </c>
      <c r="H23" s="3" t="s">
        <v>77</v>
      </c>
      <c r="I23" s="8">
        <v>3012.3544146233139</v>
      </c>
      <c r="J23" s="8">
        <v>54120</v>
      </c>
      <c r="K23" s="8">
        <v>0</v>
      </c>
      <c r="L23" s="8">
        <v>1630.2862092010794</v>
      </c>
      <c r="M23" s="39">
        <v>2.9628277853631829E-4</v>
      </c>
      <c r="N23" s="39">
        <v>1.924401663649436E-2</v>
      </c>
      <c r="O23" s="39">
        <v>2.0538432602181492E-3</v>
      </c>
    </row>
    <row r="24" spans="2:15" ht="15" x14ac:dyDescent="0.25">
      <c r="B24" s="9" t="s">
        <v>1151</v>
      </c>
      <c r="C24" s="3" t="s">
        <v>1152</v>
      </c>
      <c r="D24" s="3" t="s">
        <v>138</v>
      </c>
      <c r="E24" s="3"/>
      <c r="F24" s="3" t="s">
        <v>531</v>
      </c>
      <c r="G24" s="3" t="s">
        <v>453</v>
      </c>
      <c r="H24" s="3" t="s">
        <v>77</v>
      </c>
      <c r="I24" s="8">
        <v>1235.8621104810411</v>
      </c>
      <c r="J24" s="8">
        <v>64110</v>
      </c>
      <c r="K24" s="8">
        <v>0</v>
      </c>
      <c r="L24" s="8">
        <v>792.3111990650857</v>
      </c>
      <c r="M24" s="39">
        <v>1.031294958216663E-4</v>
      </c>
      <c r="N24" s="39">
        <v>9.3524988496107124E-3</v>
      </c>
      <c r="O24" s="39">
        <v>9.9815787375925565E-4</v>
      </c>
    </row>
    <row r="25" spans="2:15" ht="15" x14ac:dyDescent="0.25">
      <c r="B25" s="9" t="s">
        <v>1153</v>
      </c>
      <c r="C25" s="3" t="s">
        <v>1154</v>
      </c>
      <c r="D25" s="3" t="s">
        <v>138</v>
      </c>
      <c r="E25" s="3"/>
      <c r="F25" s="3" t="s">
        <v>1155</v>
      </c>
      <c r="G25" s="3" t="s">
        <v>920</v>
      </c>
      <c r="H25" s="3" t="s">
        <v>77</v>
      </c>
      <c r="I25" s="8">
        <v>91338.245534192465</v>
      </c>
      <c r="J25" s="8">
        <v>1121</v>
      </c>
      <c r="K25" s="8">
        <v>0</v>
      </c>
      <c r="L25" s="8">
        <v>1023.901732430253</v>
      </c>
      <c r="M25" s="39">
        <v>7.7813172926281308E-5</v>
      </c>
      <c r="N25" s="39">
        <v>1.2086210299649845E-2</v>
      </c>
      <c r="O25" s="39">
        <v>1.2899168627011222E-3</v>
      </c>
    </row>
    <row r="26" spans="2:15" ht="15" x14ac:dyDescent="0.25">
      <c r="B26" s="9" t="s">
        <v>1156</v>
      </c>
      <c r="C26" s="3" t="s">
        <v>1157</v>
      </c>
      <c r="D26" s="3" t="s">
        <v>138</v>
      </c>
      <c r="E26" s="3"/>
      <c r="F26" s="3" t="s">
        <v>1158</v>
      </c>
      <c r="G26" s="3" t="s">
        <v>920</v>
      </c>
      <c r="H26" s="3" t="s">
        <v>77</v>
      </c>
      <c r="I26" s="8">
        <v>1609371.8794695353</v>
      </c>
      <c r="J26" s="8">
        <v>38.700000000000003</v>
      </c>
      <c r="K26" s="8">
        <v>0</v>
      </c>
      <c r="L26" s="8">
        <v>622.82691737694631</v>
      </c>
      <c r="M26" s="39">
        <v>1.2425389632838736E-4</v>
      </c>
      <c r="N26" s="39">
        <v>7.3518940981117872E-3</v>
      </c>
      <c r="O26" s="39">
        <v>7.8464067187561674E-4</v>
      </c>
    </row>
    <row r="27" spans="2:15" ht="15" x14ac:dyDescent="0.25">
      <c r="B27" s="9" t="s">
        <v>1159</v>
      </c>
      <c r="C27" s="3" t="s">
        <v>1160</v>
      </c>
      <c r="D27" s="3" t="s">
        <v>138</v>
      </c>
      <c r="E27" s="3"/>
      <c r="F27" s="3" t="s">
        <v>578</v>
      </c>
      <c r="G27" s="3" t="s">
        <v>389</v>
      </c>
      <c r="H27" s="3" t="s">
        <v>77</v>
      </c>
      <c r="I27" s="8">
        <v>544542.60254352738</v>
      </c>
      <c r="J27" s="8">
        <v>179.3</v>
      </c>
      <c r="K27" s="8">
        <v>0</v>
      </c>
      <c r="L27" s="8">
        <v>976.36488637863954</v>
      </c>
      <c r="M27" s="39">
        <v>1.6991461289619616E-4</v>
      </c>
      <c r="N27" s="39">
        <v>1.152508192163822E-2</v>
      </c>
      <c r="O27" s="39">
        <v>1.230029690544413E-3</v>
      </c>
    </row>
    <row r="28" spans="2:15" ht="15" x14ac:dyDescent="0.25">
      <c r="B28" s="9" t="s">
        <v>1161</v>
      </c>
      <c r="C28" s="3" t="s">
        <v>1162</v>
      </c>
      <c r="D28" s="3" t="s">
        <v>138</v>
      </c>
      <c r="E28" s="3"/>
      <c r="F28" s="3" t="s">
        <v>1163</v>
      </c>
      <c r="G28" s="3" t="s">
        <v>389</v>
      </c>
      <c r="H28" s="3" t="s">
        <v>77</v>
      </c>
      <c r="I28" s="8">
        <v>26988.619555495108</v>
      </c>
      <c r="J28" s="8">
        <v>5692</v>
      </c>
      <c r="K28" s="8">
        <v>0</v>
      </c>
      <c r="L28" s="8">
        <v>1536.192225094477</v>
      </c>
      <c r="M28" s="39">
        <v>2.4768962004406325E-5</v>
      </c>
      <c r="N28" s="39">
        <v>1.8133324424708525E-2</v>
      </c>
      <c r="O28" s="39">
        <v>1.9353031572633904E-3</v>
      </c>
    </row>
    <row r="29" spans="2:15" ht="15" x14ac:dyDescent="0.25">
      <c r="B29" s="9" t="s">
        <v>1164</v>
      </c>
      <c r="C29" s="3" t="s">
        <v>1165</v>
      </c>
      <c r="D29" s="3" t="s">
        <v>138</v>
      </c>
      <c r="E29" s="3"/>
      <c r="F29" s="3" t="s">
        <v>1166</v>
      </c>
      <c r="G29" s="3" t="s">
        <v>389</v>
      </c>
      <c r="H29" s="3" t="s">
        <v>77</v>
      </c>
      <c r="I29" s="8">
        <v>160821.91072030945</v>
      </c>
      <c r="J29" s="8">
        <v>1919</v>
      </c>
      <c r="K29" s="8">
        <v>0</v>
      </c>
      <c r="L29" s="8">
        <v>3086.1724667054673</v>
      </c>
      <c r="M29" s="39">
        <v>1.256125647447455E-4</v>
      </c>
      <c r="N29" s="39">
        <v>3.6429403596240355E-2</v>
      </c>
      <c r="O29" s="39">
        <v>3.8879765312619728E-3</v>
      </c>
    </row>
    <row r="30" spans="2:15" ht="15" x14ac:dyDescent="0.25">
      <c r="B30" s="9" t="s">
        <v>1167</v>
      </c>
      <c r="C30" s="3" t="s">
        <v>1168</v>
      </c>
      <c r="D30" s="3" t="s">
        <v>138</v>
      </c>
      <c r="E30" s="3"/>
      <c r="F30" s="3" t="s">
        <v>1169</v>
      </c>
      <c r="G30" s="3" t="s">
        <v>389</v>
      </c>
      <c r="H30" s="3" t="s">
        <v>77</v>
      </c>
      <c r="I30" s="8">
        <v>5549.8980611075576</v>
      </c>
      <c r="J30" s="8">
        <v>17330</v>
      </c>
      <c r="K30" s="8">
        <v>0</v>
      </c>
      <c r="L30" s="8">
        <v>961.79733398580447</v>
      </c>
      <c r="M30" s="39">
        <v>3.974225792350978E-5</v>
      </c>
      <c r="N30" s="39">
        <v>1.1353125476801396E-2</v>
      </c>
      <c r="O30" s="39">
        <v>1.2116774103551808E-3</v>
      </c>
    </row>
    <row r="31" spans="2:15" ht="15" x14ac:dyDescent="0.25">
      <c r="B31" s="9" t="s">
        <v>1170</v>
      </c>
      <c r="C31" s="3" t="s">
        <v>1171</v>
      </c>
      <c r="D31" s="3" t="s">
        <v>138</v>
      </c>
      <c r="E31" s="3"/>
      <c r="F31" s="3" t="s">
        <v>1172</v>
      </c>
      <c r="G31" s="3" t="s">
        <v>1173</v>
      </c>
      <c r="H31" s="3" t="s">
        <v>77</v>
      </c>
      <c r="I31" s="8">
        <v>13840.292615504255</v>
      </c>
      <c r="J31" s="8">
        <v>5985</v>
      </c>
      <c r="K31" s="8">
        <v>0</v>
      </c>
      <c r="L31" s="8">
        <v>828.34151305886076</v>
      </c>
      <c r="M31" s="39">
        <v>1.3071372648714255E-4</v>
      </c>
      <c r="N31" s="39">
        <v>9.7778032887951109E-3</v>
      </c>
      <c r="O31" s="39">
        <v>1.0435490554683389E-3</v>
      </c>
    </row>
    <row r="32" spans="2:15" ht="15" x14ac:dyDescent="0.25">
      <c r="B32" s="9" t="s">
        <v>1174</v>
      </c>
      <c r="C32" s="3" t="s">
        <v>1175</v>
      </c>
      <c r="D32" s="3" t="s">
        <v>138</v>
      </c>
      <c r="E32" s="3"/>
      <c r="F32" s="3" t="s">
        <v>1176</v>
      </c>
      <c r="G32" s="3" t="s">
        <v>660</v>
      </c>
      <c r="H32" s="3" t="s">
        <v>77</v>
      </c>
      <c r="I32" s="8">
        <v>9237.0109732319834</v>
      </c>
      <c r="J32" s="8">
        <v>8710</v>
      </c>
      <c r="K32" s="8">
        <v>16.02914032637003</v>
      </c>
      <c r="L32" s="8">
        <v>820.57279611619492</v>
      </c>
      <c r="M32" s="39">
        <v>8.0134677571493625E-5</v>
      </c>
      <c r="N32" s="39">
        <v>9.4968916558477463E-3</v>
      </c>
      <c r="O32" s="39">
        <v>1.0135683879733993E-3</v>
      </c>
    </row>
    <row r="33" spans="2:15" ht="15" x14ac:dyDescent="0.25">
      <c r="B33" s="9" t="s">
        <v>1177</v>
      </c>
      <c r="C33" s="3" t="s">
        <v>1178</v>
      </c>
      <c r="D33" s="3" t="s">
        <v>138</v>
      </c>
      <c r="E33" s="3"/>
      <c r="F33" s="3" t="s">
        <v>768</v>
      </c>
      <c r="G33" s="3" t="s">
        <v>769</v>
      </c>
      <c r="H33" s="3" t="s">
        <v>77</v>
      </c>
      <c r="I33" s="8">
        <v>690.72281423843231</v>
      </c>
      <c r="J33" s="8">
        <v>41370</v>
      </c>
      <c r="K33" s="8">
        <v>0</v>
      </c>
      <c r="L33" s="8">
        <v>285.75202824727245</v>
      </c>
      <c r="M33" s="39">
        <v>4.7828027963164726E-5</v>
      </c>
      <c r="N33" s="39">
        <v>3.3730376632439938E-3</v>
      </c>
      <c r="O33" s="39">
        <v>3.5999192902265404E-4</v>
      </c>
    </row>
    <row r="34" spans="2:15" ht="15" x14ac:dyDescent="0.25">
      <c r="B34" s="9" t="s">
        <v>1179</v>
      </c>
      <c r="C34" s="3" t="s">
        <v>1180</v>
      </c>
      <c r="D34" s="3" t="s">
        <v>138</v>
      </c>
      <c r="E34" s="3"/>
      <c r="F34" s="3" t="s">
        <v>376</v>
      </c>
      <c r="G34" s="3" t="s">
        <v>377</v>
      </c>
      <c r="H34" s="3" t="s">
        <v>77</v>
      </c>
      <c r="I34" s="8">
        <v>50133.689148436788</v>
      </c>
      <c r="J34" s="8">
        <v>2398</v>
      </c>
      <c r="K34" s="8">
        <v>33.681186017583613</v>
      </c>
      <c r="L34" s="8">
        <v>1235.887051815223</v>
      </c>
      <c r="M34" s="39">
        <v>2.1050740513510577E-4</v>
      </c>
      <c r="N34" s="39">
        <v>1.4190925219957731E-2</v>
      </c>
      <c r="O34" s="39">
        <v>1.5145453607641125E-3</v>
      </c>
    </row>
    <row r="35" spans="2:15" ht="15" x14ac:dyDescent="0.25">
      <c r="B35" s="9" t="s">
        <v>1181</v>
      </c>
      <c r="C35" s="3" t="s">
        <v>1182</v>
      </c>
      <c r="D35" s="3" t="s">
        <v>138</v>
      </c>
      <c r="E35" s="3"/>
      <c r="F35" s="3" t="s">
        <v>776</v>
      </c>
      <c r="G35" s="3" t="s">
        <v>777</v>
      </c>
      <c r="H35" s="3" t="s">
        <v>77</v>
      </c>
      <c r="I35" s="8">
        <v>40441.540120022284</v>
      </c>
      <c r="J35" s="8">
        <v>1224</v>
      </c>
      <c r="K35" s="8">
        <v>7.9863266003686615</v>
      </c>
      <c r="L35" s="8">
        <v>502.99077766948869</v>
      </c>
      <c r="M35" s="39">
        <v>1.1408884671943802E-4</v>
      </c>
      <c r="N35" s="39">
        <v>5.8430684365422267E-3</v>
      </c>
      <c r="O35" s="39">
        <v>6.2360924717906488E-4</v>
      </c>
    </row>
    <row r="36" spans="2:15" ht="15" x14ac:dyDescent="0.25">
      <c r="B36" s="9" t="s">
        <v>1183</v>
      </c>
      <c r="C36" s="3" t="s">
        <v>1184</v>
      </c>
      <c r="D36" s="3" t="s">
        <v>138</v>
      </c>
      <c r="E36" s="3"/>
      <c r="F36" s="3" t="s">
        <v>299</v>
      </c>
      <c r="G36" s="3" t="s">
        <v>284</v>
      </c>
      <c r="H36" s="3" t="s">
        <v>77</v>
      </c>
      <c r="I36" s="8">
        <v>30891.831864391374</v>
      </c>
      <c r="J36" s="8">
        <v>5416</v>
      </c>
      <c r="K36" s="8">
        <v>0</v>
      </c>
      <c r="L36" s="8">
        <v>1673.1016137486013</v>
      </c>
      <c r="M36" s="39">
        <v>2.3493782931376721E-4</v>
      </c>
      <c r="N36" s="39">
        <v>1.9749412776608015E-2</v>
      </c>
      <c r="O36" s="39">
        <v>2.1077823351898588E-3</v>
      </c>
    </row>
    <row r="37" spans="2:15" ht="15" x14ac:dyDescent="0.25">
      <c r="B37" s="9" t="s">
        <v>1185</v>
      </c>
      <c r="C37" s="3" t="s">
        <v>1186</v>
      </c>
      <c r="D37" s="3" t="s">
        <v>138</v>
      </c>
      <c r="E37" s="3"/>
      <c r="F37" s="3" t="s">
        <v>1187</v>
      </c>
      <c r="G37" s="3" t="s">
        <v>284</v>
      </c>
      <c r="H37" s="3" t="s">
        <v>77</v>
      </c>
      <c r="I37" s="8">
        <v>16670.316377287349</v>
      </c>
      <c r="J37" s="8">
        <v>4133</v>
      </c>
      <c r="K37" s="8">
        <v>11.669221464080485</v>
      </c>
      <c r="L37" s="8">
        <v>700.65339733919575</v>
      </c>
      <c r="M37" s="39">
        <v>9.6970897673785323E-5</v>
      </c>
      <c r="N37" s="39">
        <v>8.13281917493466E-3</v>
      </c>
      <c r="O37" s="39">
        <v>8.6798593893001961E-4</v>
      </c>
    </row>
    <row r="38" spans="2:15" ht="15" x14ac:dyDescent="0.25">
      <c r="B38" s="9" t="s">
        <v>1188</v>
      </c>
      <c r="C38" s="3" t="s">
        <v>1189</v>
      </c>
      <c r="D38" s="3" t="s">
        <v>138</v>
      </c>
      <c r="E38" s="3"/>
      <c r="F38" s="3" t="s">
        <v>303</v>
      </c>
      <c r="G38" s="3" t="s">
        <v>284</v>
      </c>
      <c r="H38" s="3" t="s">
        <v>77</v>
      </c>
      <c r="I38" s="8">
        <v>69037.009966631536</v>
      </c>
      <c r="J38" s="8">
        <v>2050</v>
      </c>
      <c r="K38" s="8">
        <v>36.589615282308813</v>
      </c>
      <c r="L38" s="8">
        <v>1451.8483195982847</v>
      </c>
      <c r="M38" s="39">
        <v>1.9781250060907636E-4</v>
      </c>
      <c r="N38" s="39">
        <v>1.6705816375731177E-2</v>
      </c>
      <c r="O38" s="39">
        <v>1.7829504628815286E-3</v>
      </c>
    </row>
    <row r="39" spans="2:15" ht="15" x14ac:dyDescent="0.25">
      <c r="B39" s="9" t="s">
        <v>1190</v>
      </c>
      <c r="C39" s="3" t="s">
        <v>1191</v>
      </c>
      <c r="D39" s="3" t="s">
        <v>138</v>
      </c>
      <c r="E39" s="3"/>
      <c r="F39" s="3" t="s">
        <v>405</v>
      </c>
      <c r="G39" s="3" t="s">
        <v>284</v>
      </c>
      <c r="H39" s="3" t="s">
        <v>77</v>
      </c>
      <c r="I39" s="8">
        <v>29047.249060330098</v>
      </c>
      <c r="J39" s="8">
        <v>2905</v>
      </c>
      <c r="K39" s="8">
        <v>0</v>
      </c>
      <c r="L39" s="8">
        <v>843.8225852019724</v>
      </c>
      <c r="M39" s="39">
        <v>1.5528904051035483E-4</v>
      </c>
      <c r="N39" s="39">
        <v>9.960542987009699E-3</v>
      </c>
      <c r="O39" s="39">
        <v>1.063052192710518E-3</v>
      </c>
    </row>
    <row r="40" spans="2:15" ht="15" x14ac:dyDescent="0.25">
      <c r="B40" s="9" t="s">
        <v>1192</v>
      </c>
      <c r="C40" s="3" t="s">
        <v>1193</v>
      </c>
      <c r="D40" s="3" t="s">
        <v>138</v>
      </c>
      <c r="E40" s="3"/>
      <c r="F40" s="3" t="s">
        <v>358</v>
      </c>
      <c r="G40" s="3" t="s">
        <v>284</v>
      </c>
      <c r="H40" s="3" t="s">
        <v>77</v>
      </c>
      <c r="I40" s="8">
        <v>4316.3775504609821</v>
      </c>
      <c r="J40" s="8">
        <v>18410</v>
      </c>
      <c r="K40" s="8">
        <v>0</v>
      </c>
      <c r="L40" s="8">
        <v>794.64510703699193</v>
      </c>
      <c r="M40" s="39">
        <v>9.6342074587977945E-5</v>
      </c>
      <c r="N40" s="39">
        <v>9.380048468558555E-3</v>
      </c>
      <c r="O40" s="39">
        <v>1.0010981434683504E-3</v>
      </c>
    </row>
    <row r="41" spans="2:15" ht="15" x14ac:dyDescent="0.25">
      <c r="B41" s="9" t="s">
        <v>1194</v>
      </c>
      <c r="C41" s="3" t="s">
        <v>1195</v>
      </c>
      <c r="D41" s="3" t="s">
        <v>138</v>
      </c>
      <c r="E41" s="3"/>
      <c r="F41" s="3" t="s">
        <v>292</v>
      </c>
      <c r="G41" s="3" t="s">
        <v>284</v>
      </c>
      <c r="H41" s="3" t="s">
        <v>77</v>
      </c>
      <c r="I41" s="8">
        <v>4927.0191494600258</v>
      </c>
      <c r="J41" s="8">
        <v>21190</v>
      </c>
      <c r="K41" s="8">
        <v>0</v>
      </c>
      <c r="L41" s="8">
        <v>1044.0353577676044</v>
      </c>
      <c r="M41" s="39">
        <v>4.0627583221986753E-5</v>
      </c>
      <c r="N41" s="39">
        <v>1.2323869073157355E-2</v>
      </c>
      <c r="O41" s="39">
        <v>1.3152813112681874E-3</v>
      </c>
    </row>
    <row r="42" spans="2:15" ht="15" x14ac:dyDescent="0.25">
      <c r="B42" s="9" t="s">
        <v>1196</v>
      </c>
      <c r="C42" s="3" t="s">
        <v>1197</v>
      </c>
      <c r="D42" s="3" t="s">
        <v>138</v>
      </c>
      <c r="E42" s="3"/>
      <c r="F42" s="3" t="s">
        <v>1198</v>
      </c>
      <c r="G42" s="3" t="s">
        <v>1199</v>
      </c>
      <c r="H42" s="3" t="s">
        <v>77</v>
      </c>
      <c r="I42" s="8">
        <v>8540.9237114646694</v>
      </c>
      <c r="J42" s="8">
        <v>44590</v>
      </c>
      <c r="K42" s="8">
        <v>0</v>
      </c>
      <c r="L42" s="8">
        <v>3808.3978829426483</v>
      </c>
      <c r="M42" s="39">
        <v>1.3769581926164668E-4</v>
      </c>
      <c r="N42" s="39">
        <v>4.4954604782956112E-2</v>
      </c>
      <c r="O42" s="39">
        <v>4.797839962066488E-3</v>
      </c>
    </row>
    <row r="43" spans="2:15" ht="15" x14ac:dyDescent="0.25">
      <c r="B43" s="9" t="s">
        <v>1200</v>
      </c>
      <c r="C43" s="3" t="s">
        <v>1201</v>
      </c>
      <c r="D43" s="3" t="s">
        <v>138</v>
      </c>
      <c r="E43" s="3"/>
      <c r="F43" s="3" t="s">
        <v>1202</v>
      </c>
      <c r="G43" s="3" t="s">
        <v>852</v>
      </c>
      <c r="H43" s="3" t="s">
        <v>77</v>
      </c>
      <c r="I43" s="8">
        <v>5954.3773169347915</v>
      </c>
      <c r="J43" s="8">
        <v>19820</v>
      </c>
      <c r="K43" s="8">
        <v>0</v>
      </c>
      <c r="L43" s="8">
        <v>1180.157584195555</v>
      </c>
      <c r="M43" s="39">
        <v>1.1744384688633647E-4</v>
      </c>
      <c r="N43" s="39">
        <v>1.3930665705056631E-2</v>
      </c>
      <c r="O43" s="39">
        <v>1.4867688180244031E-3</v>
      </c>
    </row>
    <row r="44" spans="2:15" ht="15" x14ac:dyDescent="0.25">
      <c r="B44" s="9" t="s">
        <v>1203</v>
      </c>
      <c r="C44" s="3" t="s">
        <v>1204</v>
      </c>
      <c r="D44" s="3" t="s">
        <v>138</v>
      </c>
      <c r="E44" s="3"/>
      <c r="F44" s="3" t="s">
        <v>312</v>
      </c>
      <c r="G44" s="3" t="s">
        <v>313</v>
      </c>
      <c r="H44" s="3" t="s">
        <v>77</v>
      </c>
      <c r="I44" s="8">
        <v>445270.3858106081</v>
      </c>
      <c r="J44" s="8">
        <v>255.1</v>
      </c>
      <c r="K44" s="8">
        <v>0</v>
      </c>
      <c r="L44" s="8">
        <v>1135.8847542028175</v>
      </c>
      <c r="M44" s="39">
        <v>1.6100982813871981E-4</v>
      </c>
      <c r="N44" s="39">
        <v>1.340806600929987E-2</v>
      </c>
      <c r="O44" s="39">
        <v>1.4309936707047628E-3</v>
      </c>
    </row>
    <row r="45" spans="2:15" x14ac:dyDescent="0.2">
      <c r="B45" s="42"/>
      <c r="C45" s="43"/>
      <c r="D45" s="43"/>
      <c r="E45" s="43"/>
      <c r="F45" s="43"/>
      <c r="G45" s="43"/>
      <c r="H45" s="43"/>
      <c r="I45" s="12"/>
      <c r="J45" s="12"/>
      <c r="K45" s="12"/>
      <c r="L45" s="12"/>
      <c r="M45" s="12"/>
      <c r="N45" s="12"/>
      <c r="O45" s="12"/>
    </row>
    <row r="46" spans="2:15" ht="15" x14ac:dyDescent="0.25">
      <c r="B46" s="7" t="s">
        <v>1205</v>
      </c>
      <c r="C46" s="35"/>
      <c r="D46" s="35"/>
      <c r="E46" s="35"/>
      <c r="F46" s="35"/>
      <c r="G46" s="35"/>
      <c r="H46" s="35"/>
      <c r="I46" s="8"/>
      <c r="J46" s="8"/>
      <c r="K46" s="8">
        <v>80.021255050781392</v>
      </c>
      <c r="L46" s="8">
        <v>17197.37397483335</v>
      </c>
      <c r="M46" s="39"/>
      <c r="N46" s="39">
        <v>0.20205447279938854</v>
      </c>
      <c r="O46" s="39">
        <v>2.1564532238502205E-2</v>
      </c>
    </row>
    <row r="47" spans="2:15" ht="15" x14ac:dyDescent="0.25">
      <c r="B47" s="9" t="s">
        <v>1206</v>
      </c>
      <c r="C47" s="3" t="s">
        <v>1207</v>
      </c>
      <c r="D47" s="3" t="s">
        <v>138</v>
      </c>
      <c r="E47" s="3"/>
      <c r="F47" s="3" t="s">
        <v>1208</v>
      </c>
      <c r="G47" s="3" t="s">
        <v>1209</v>
      </c>
      <c r="H47" s="3" t="s">
        <v>77</v>
      </c>
      <c r="I47" s="8">
        <v>1923.9510856632867</v>
      </c>
      <c r="J47" s="8">
        <v>11080</v>
      </c>
      <c r="K47" s="8">
        <v>0</v>
      </c>
      <c r="L47" s="8">
        <v>213.17378029179915</v>
      </c>
      <c r="M47" s="39">
        <v>7.5472236599053228E-5</v>
      </c>
      <c r="N47" s="39">
        <v>2.5163187612377066E-3</v>
      </c>
      <c r="O47" s="39">
        <v>2.6855746520857354E-4</v>
      </c>
    </row>
    <row r="48" spans="2:15" ht="15" x14ac:dyDescent="0.25">
      <c r="B48" s="9" t="s">
        <v>1210</v>
      </c>
      <c r="C48" s="3" t="s">
        <v>1211</v>
      </c>
      <c r="D48" s="3" t="s">
        <v>138</v>
      </c>
      <c r="E48" s="3"/>
      <c r="F48" s="3" t="s">
        <v>1212</v>
      </c>
      <c r="G48" s="3" t="s">
        <v>1209</v>
      </c>
      <c r="H48" s="3" t="s">
        <v>77</v>
      </c>
      <c r="I48" s="8">
        <v>1951.4766019955207</v>
      </c>
      <c r="J48" s="8">
        <v>11210</v>
      </c>
      <c r="K48" s="8">
        <v>0</v>
      </c>
      <c r="L48" s="8">
        <v>218.7605270845981</v>
      </c>
      <c r="M48" s="39">
        <v>1.4437801272920484E-4</v>
      </c>
      <c r="N48" s="39">
        <v>2.5822651255127198E-3</v>
      </c>
      <c r="O48" s="39">
        <v>2.7559567861072117E-4</v>
      </c>
    </row>
    <row r="49" spans="2:15" ht="15" x14ac:dyDescent="0.25">
      <c r="B49" s="9" t="s">
        <v>1213</v>
      </c>
      <c r="C49" s="3" t="s">
        <v>1214</v>
      </c>
      <c r="D49" s="3" t="s">
        <v>138</v>
      </c>
      <c r="E49" s="3"/>
      <c r="F49" s="3" t="s">
        <v>1215</v>
      </c>
      <c r="G49" s="3" t="s">
        <v>1209</v>
      </c>
      <c r="H49" s="3" t="s">
        <v>77</v>
      </c>
      <c r="I49" s="8">
        <v>790.85091745643979</v>
      </c>
      <c r="J49" s="8">
        <v>10060</v>
      </c>
      <c r="K49" s="8">
        <v>0</v>
      </c>
      <c r="L49" s="8">
        <v>79.55960228695028</v>
      </c>
      <c r="M49" s="39">
        <v>8.6009398810001485E-5</v>
      </c>
      <c r="N49" s="39">
        <v>9.3912731480028544E-4</v>
      </c>
      <c r="O49" s="39">
        <v>1.0022961123051196E-4</v>
      </c>
    </row>
    <row r="50" spans="2:15" ht="15" x14ac:dyDescent="0.25">
      <c r="B50" s="9" t="s">
        <v>1216</v>
      </c>
      <c r="C50" s="3" t="s">
        <v>1217</v>
      </c>
      <c r="D50" s="3" t="s">
        <v>138</v>
      </c>
      <c r="E50" s="3"/>
      <c r="F50" s="3" t="s">
        <v>1218</v>
      </c>
      <c r="G50" s="3" t="s">
        <v>1219</v>
      </c>
      <c r="H50" s="3" t="s">
        <v>77</v>
      </c>
      <c r="I50" s="8">
        <v>15400.213393471719</v>
      </c>
      <c r="J50" s="8">
        <v>2329</v>
      </c>
      <c r="K50" s="8">
        <v>0</v>
      </c>
      <c r="L50" s="8">
        <v>358.67096994585643</v>
      </c>
      <c r="M50" s="39">
        <v>1.4303979970128053E-4</v>
      </c>
      <c r="N50" s="39">
        <v>4.2337781388999685E-3</v>
      </c>
      <c r="O50" s="39">
        <v>4.5185560063113107E-4</v>
      </c>
    </row>
    <row r="51" spans="2:15" ht="15" x14ac:dyDescent="0.25">
      <c r="B51" s="9" t="s">
        <v>1220</v>
      </c>
      <c r="C51" s="3" t="s">
        <v>1221</v>
      </c>
      <c r="D51" s="3" t="s">
        <v>138</v>
      </c>
      <c r="E51" s="3"/>
      <c r="F51" s="3" t="s">
        <v>1222</v>
      </c>
      <c r="G51" s="3" t="s">
        <v>418</v>
      </c>
      <c r="H51" s="3" t="s">
        <v>77</v>
      </c>
      <c r="I51" s="8">
        <v>2318.5858879867224</v>
      </c>
      <c r="J51" s="8">
        <v>17190</v>
      </c>
      <c r="K51" s="8">
        <v>3.9499141837320084</v>
      </c>
      <c r="L51" s="8">
        <v>402.51482832733609</v>
      </c>
      <c r="M51" s="39">
        <v>1.5799656788334775E-4</v>
      </c>
      <c r="N51" s="39">
        <v>4.704689149190029E-3</v>
      </c>
      <c r="O51" s="39">
        <v>5.0211420427485301E-4</v>
      </c>
    </row>
    <row r="52" spans="2:15" ht="15" x14ac:dyDescent="0.25">
      <c r="B52" s="9" t="s">
        <v>1223</v>
      </c>
      <c r="C52" s="3" t="s">
        <v>1224</v>
      </c>
      <c r="D52" s="3" t="s">
        <v>138</v>
      </c>
      <c r="E52" s="3"/>
      <c r="F52" s="3" t="s">
        <v>1225</v>
      </c>
      <c r="G52" s="3" t="s">
        <v>418</v>
      </c>
      <c r="H52" s="3" t="s">
        <v>77</v>
      </c>
      <c r="I52" s="8">
        <v>8790.7561727770299</v>
      </c>
      <c r="J52" s="8">
        <v>4960</v>
      </c>
      <c r="K52" s="8">
        <v>0</v>
      </c>
      <c r="L52" s="8">
        <v>436.02150617002411</v>
      </c>
      <c r="M52" s="39">
        <v>1.5816724318574234E-4</v>
      </c>
      <c r="N52" s="39">
        <v>5.1468294777008393E-3</v>
      </c>
      <c r="O52" s="39">
        <v>5.4930221865540953E-4</v>
      </c>
    </row>
    <row r="53" spans="2:15" ht="15" x14ac:dyDescent="0.25">
      <c r="B53" s="9" t="s">
        <v>1226</v>
      </c>
      <c r="C53" s="3" t="s">
        <v>1227</v>
      </c>
      <c r="D53" s="3" t="s">
        <v>138</v>
      </c>
      <c r="E53" s="3"/>
      <c r="F53" s="3" t="s">
        <v>1228</v>
      </c>
      <c r="G53" s="3" t="s">
        <v>418</v>
      </c>
      <c r="H53" s="3" t="s">
        <v>77</v>
      </c>
      <c r="I53" s="8">
        <v>109171.74502900039</v>
      </c>
      <c r="J53" s="8">
        <v>351.2</v>
      </c>
      <c r="K53" s="8">
        <v>0</v>
      </c>
      <c r="L53" s="8">
        <v>383.4111685769484</v>
      </c>
      <c r="M53" s="39">
        <v>1.0358752451781337E-4</v>
      </c>
      <c r="N53" s="39">
        <v>4.5258132376205925E-3</v>
      </c>
      <c r="O53" s="39">
        <v>4.8302343479923526E-4</v>
      </c>
    </row>
    <row r="54" spans="2:15" ht="15" x14ac:dyDescent="0.25">
      <c r="B54" s="9" t="s">
        <v>1229</v>
      </c>
      <c r="C54" s="3" t="s">
        <v>1230</v>
      </c>
      <c r="D54" s="3" t="s">
        <v>138</v>
      </c>
      <c r="E54" s="3"/>
      <c r="F54" s="3" t="s">
        <v>1231</v>
      </c>
      <c r="G54" s="3" t="s">
        <v>418</v>
      </c>
      <c r="H54" s="3" t="s">
        <v>77</v>
      </c>
      <c r="I54" s="8">
        <v>10975.299335249349</v>
      </c>
      <c r="J54" s="8">
        <v>4649</v>
      </c>
      <c r="K54" s="8">
        <v>0</v>
      </c>
      <c r="L54" s="8">
        <v>510.24166609637052</v>
      </c>
      <c r="M54" s="39">
        <v>1.7346237362740437E-4</v>
      </c>
      <c r="N54" s="39">
        <v>6.0229296276774601E-3</v>
      </c>
      <c r="O54" s="39">
        <v>6.4280517192625956E-4</v>
      </c>
    </row>
    <row r="55" spans="2:15" ht="15" x14ac:dyDescent="0.25">
      <c r="B55" s="9" t="s">
        <v>1232</v>
      </c>
      <c r="C55" s="3" t="s">
        <v>1233</v>
      </c>
      <c r="D55" s="3" t="s">
        <v>138</v>
      </c>
      <c r="E55" s="3"/>
      <c r="F55" s="3" t="s">
        <v>1234</v>
      </c>
      <c r="G55" s="3" t="s">
        <v>261</v>
      </c>
      <c r="H55" s="3" t="s">
        <v>77</v>
      </c>
      <c r="I55" s="8">
        <v>113.49886853759915</v>
      </c>
      <c r="J55" s="8">
        <v>68510</v>
      </c>
      <c r="K55" s="8">
        <v>0</v>
      </c>
      <c r="L55" s="8">
        <v>77.758074841074276</v>
      </c>
      <c r="M55" s="39">
        <v>1.2855234855317608E-4</v>
      </c>
      <c r="N55" s="39">
        <v>9.1786195418821939E-4</v>
      </c>
      <c r="O55" s="39">
        <v>9.7960037347148463E-5</v>
      </c>
    </row>
    <row r="56" spans="2:15" ht="15" x14ac:dyDescent="0.25">
      <c r="B56" s="9" t="s">
        <v>1235</v>
      </c>
      <c r="C56" s="3" t="s">
        <v>1236</v>
      </c>
      <c r="D56" s="3" t="s">
        <v>138</v>
      </c>
      <c r="E56" s="3"/>
      <c r="F56" s="3" t="s">
        <v>1237</v>
      </c>
      <c r="G56" s="3" t="s">
        <v>261</v>
      </c>
      <c r="H56" s="3" t="s">
        <v>77</v>
      </c>
      <c r="I56" s="8">
        <v>5599.2263142131005</v>
      </c>
      <c r="J56" s="8">
        <v>10240</v>
      </c>
      <c r="K56" s="8">
        <v>7.8493885170742885</v>
      </c>
      <c r="L56" s="8">
        <v>581.21016309261381</v>
      </c>
      <c r="M56" s="39">
        <v>1.579353840563947E-4</v>
      </c>
      <c r="N56" s="39">
        <v>6.7679921613592398E-3</v>
      </c>
      <c r="O56" s="39">
        <v>7.2232296138511037E-4</v>
      </c>
    </row>
    <row r="57" spans="2:15" ht="15" x14ac:dyDescent="0.25">
      <c r="B57" s="9" t="s">
        <v>1238</v>
      </c>
      <c r="C57" s="3" t="s">
        <v>1239</v>
      </c>
      <c r="D57" s="3" t="s">
        <v>138</v>
      </c>
      <c r="E57" s="3"/>
      <c r="F57" s="3" t="s">
        <v>1240</v>
      </c>
      <c r="G57" s="3" t="s">
        <v>453</v>
      </c>
      <c r="H57" s="3" t="s">
        <v>77</v>
      </c>
      <c r="I57" s="8">
        <v>2982.8041139350116</v>
      </c>
      <c r="J57" s="8">
        <v>6900</v>
      </c>
      <c r="K57" s="8">
        <v>0</v>
      </c>
      <c r="L57" s="8">
        <v>205.8134838621061</v>
      </c>
      <c r="M57" s="39">
        <v>1.0888445691250757E-4</v>
      </c>
      <c r="N57" s="39">
        <v>2.4294372884367103E-3</v>
      </c>
      <c r="O57" s="39">
        <v>2.5928492451601581E-4</v>
      </c>
    </row>
    <row r="58" spans="2:15" ht="15" x14ac:dyDescent="0.25">
      <c r="B58" s="9" t="s">
        <v>1241</v>
      </c>
      <c r="C58" s="3" t="s">
        <v>1242</v>
      </c>
      <c r="D58" s="3" t="s">
        <v>138</v>
      </c>
      <c r="E58" s="3"/>
      <c r="F58" s="3" t="s">
        <v>665</v>
      </c>
      <c r="G58" s="3" t="s">
        <v>453</v>
      </c>
      <c r="H58" s="3" t="s">
        <v>77</v>
      </c>
      <c r="I58" s="8">
        <v>399.62467988147318</v>
      </c>
      <c r="J58" s="8">
        <v>93000</v>
      </c>
      <c r="K58" s="8">
        <v>0</v>
      </c>
      <c r="L58" s="8">
        <v>371.65095228490003</v>
      </c>
      <c r="M58" s="39">
        <v>1.1060725608578376E-4</v>
      </c>
      <c r="N58" s="39">
        <v>4.3869947916963907E-3</v>
      </c>
      <c r="O58" s="39">
        <v>4.6820785160052339E-4</v>
      </c>
    </row>
    <row r="59" spans="2:15" ht="15" x14ac:dyDescent="0.25">
      <c r="B59" s="9" t="s">
        <v>1243</v>
      </c>
      <c r="C59" s="3" t="s">
        <v>1244</v>
      </c>
      <c r="D59" s="3" t="s">
        <v>138</v>
      </c>
      <c r="E59" s="3"/>
      <c r="F59" s="3" t="s">
        <v>1245</v>
      </c>
      <c r="G59" s="3" t="s">
        <v>453</v>
      </c>
      <c r="H59" s="3" t="s">
        <v>77</v>
      </c>
      <c r="I59" s="8">
        <v>1171.3265801457526</v>
      </c>
      <c r="J59" s="8">
        <v>6905</v>
      </c>
      <c r="K59" s="8">
        <v>0</v>
      </c>
      <c r="L59" s="8">
        <v>80.880100357145707</v>
      </c>
      <c r="M59" s="39">
        <v>1.2304243540400372E-4</v>
      </c>
      <c r="N59" s="39">
        <v>9.5471456977912282E-4</v>
      </c>
      <c r="O59" s="39">
        <v>1.0189318174119609E-4</v>
      </c>
    </row>
    <row r="60" spans="2:15" ht="15" x14ac:dyDescent="0.25">
      <c r="B60" s="9" t="s">
        <v>1246</v>
      </c>
      <c r="C60" s="3" t="s">
        <v>1247</v>
      </c>
      <c r="D60" s="3" t="s">
        <v>138</v>
      </c>
      <c r="E60" s="3"/>
      <c r="F60" s="3" t="s">
        <v>1248</v>
      </c>
      <c r="G60" s="3" t="s">
        <v>453</v>
      </c>
      <c r="H60" s="3" t="s">
        <v>77</v>
      </c>
      <c r="I60" s="8">
        <v>8841.5690571436971</v>
      </c>
      <c r="J60" s="8">
        <v>6981</v>
      </c>
      <c r="K60" s="8">
        <v>0</v>
      </c>
      <c r="L60" s="8">
        <v>617.22993589326927</v>
      </c>
      <c r="M60" s="39">
        <v>1.6419703046179236E-4</v>
      </c>
      <c r="N60" s="39">
        <v>7.2858269228034626E-3</v>
      </c>
      <c r="O60" s="39">
        <v>7.7758956475532212E-4</v>
      </c>
    </row>
    <row r="61" spans="2:15" ht="15" x14ac:dyDescent="0.25">
      <c r="B61" s="9" t="s">
        <v>1249</v>
      </c>
      <c r="C61" s="3" t="s">
        <v>1250</v>
      </c>
      <c r="D61" s="3" t="s">
        <v>138</v>
      </c>
      <c r="E61" s="3"/>
      <c r="F61" s="3" t="s">
        <v>1251</v>
      </c>
      <c r="G61" s="3" t="s">
        <v>453</v>
      </c>
      <c r="H61" s="3" t="s">
        <v>77</v>
      </c>
      <c r="I61" s="8">
        <v>1340.8770900264124</v>
      </c>
      <c r="J61" s="8">
        <v>9070</v>
      </c>
      <c r="K61" s="8">
        <v>2.9945232605152263</v>
      </c>
      <c r="L61" s="8">
        <v>124.61207532650114</v>
      </c>
      <c r="M61" s="39">
        <v>1.5760649022443556E-4</v>
      </c>
      <c r="N61" s="39">
        <v>1.4355824038985575E-3</v>
      </c>
      <c r="O61" s="39">
        <v>1.5321444064558527E-4</v>
      </c>
    </row>
    <row r="62" spans="2:15" ht="15" x14ac:dyDescent="0.25">
      <c r="B62" s="9" t="s">
        <v>1252</v>
      </c>
      <c r="C62" s="3" t="s">
        <v>1253</v>
      </c>
      <c r="D62" s="3" t="s">
        <v>138</v>
      </c>
      <c r="E62" s="3"/>
      <c r="F62" s="3" t="s">
        <v>1254</v>
      </c>
      <c r="G62" s="3" t="s">
        <v>920</v>
      </c>
      <c r="H62" s="3" t="s">
        <v>77</v>
      </c>
      <c r="I62" s="8">
        <v>11542.697128028651</v>
      </c>
      <c r="J62" s="8">
        <v>2322</v>
      </c>
      <c r="K62" s="8">
        <v>0</v>
      </c>
      <c r="L62" s="8">
        <v>268.02142731292565</v>
      </c>
      <c r="M62" s="39">
        <v>1.1756943917028664E-4</v>
      </c>
      <c r="N62" s="39">
        <v>3.1637443640491116E-3</v>
      </c>
      <c r="O62" s="39">
        <v>3.3765482341316025E-4</v>
      </c>
    </row>
    <row r="63" spans="2:15" ht="15" x14ac:dyDescent="0.25">
      <c r="B63" s="9" t="s">
        <v>1255</v>
      </c>
      <c r="C63" s="3" t="s">
        <v>1256</v>
      </c>
      <c r="D63" s="3" t="s">
        <v>138</v>
      </c>
      <c r="E63" s="3"/>
      <c r="F63" s="3" t="s">
        <v>1257</v>
      </c>
      <c r="G63" s="3" t="s">
        <v>920</v>
      </c>
      <c r="H63" s="3" t="s">
        <v>77</v>
      </c>
      <c r="I63" s="8">
        <v>133455.51639959367</v>
      </c>
      <c r="J63" s="8">
        <v>270.8</v>
      </c>
      <c r="K63" s="8">
        <v>0</v>
      </c>
      <c r="L63" s="8">
        <v>361.39753840502465</v>
      </c>
      <c r="M63" s="39">
        <v>1.187519721174115E-4</v>
      </c>
      <c r="N63" s="39">
        <v>4.2659627507139189E-3</v>
      </c>
      <c r="O63" s="39">
        <v>4.5529054611602861E-4</v>
      </c>
    </row>
    <row r="64" spans="2:15" ht="15" x14ac:dyDescent="0.25">
      <c r="B64" s="9" t="s">
        <v>1258</v>
      </c>
      <c r="C64" s="3" t="s">
        <v>1259</v>
      </c>
      <c r="D64" s="3" t="s">
        <v>138</v>
      </c>
      <c r="E64" s="3"/>
      <c r="F64" s="3" t="s">
        <v>926</v>
      </c>
      <c r="G64" s="3" t="s">
        <v>920</v>
      </c>
      <c r="H64" s="3" t="s">
        <v>77</v>
      </c>
      <c r="I64" s="8">
        <v>23402.530159637317</v>
      </c>
      <c r="J64" s="8">
        <v>1532</v>
      </c>
      <c r="K64" s="8">
        <v>0</v>
      </c>
      <c r="L64" s="8">
        <v>358.52676204540762</v>
      </c>
      <c r="M64" s="39">
        <v>2.6444858847675412E-4</v>
      </c>
      <c r="N64" s="39">
        <v>4.2320758983855795E-3</v>
      </c>
      <c r="O64" s="39">
        <v>4.5167392674912469E-4</v>
      </c>
    </row>
    <row r="65" spans="2:15" ht="15" x14ac:dyDescent="0.25">
      <c r="B65" s="9" t="s">
        <v>1260</v>
      </c>
      <c r="C65" s="3" t="s">
        <v>1261</v>
      </c>
      <c r="D65" s="3" t="s">
        <v>138</v>
      </c>
      <c r="E65" s="3"/>
      <c r="F65" s="3" t="s">
        <v>1262</v>
      </c>
      <c r="G65" s="3" t="s">
        <v>339</v>
      </c>
      <c r="H65" s="3" t="s">
        <v>77</v>
      </c>
      <c r="I65" s="8">
        <v>189.10139440622274</v>
      </c>
      <c r="J65" s="8">
        <v>18230</v>
      </c>
      <c r="K65" s="8">
        <v>0</v>
      </c>
      <c r="L65" s="8">
        <v>34.473184211892423</v>
      </c>
      <c r="M65" s="39">
        <v>3.7391044645136236E-5</v>
      </c>
      <c r="N65" s="39">
        <v>4.069239663210379E-4</v>
      </c>
      <c r="O65" s="39">
        <v>4.3429501306123837E-5</v>
      </c>
    </row>
    <row r="66" spans="2:15" ht="15" x14ac:dyDescent="0.25">
      <c r="B66" s="9" t="s">
        <v>1263</v>
      </c>
      <c r="C66" s="3" t="s">
        <v>1264</v>
      </c>
      <c r="D66" s="3" t="s">
        <v>138</v>
      </c>
      <c r="E66" s="3"/>
      <c r="F66" s="3" t="s">
        <v>1265</v>
      </c>
      <c r="G66" s="3" t="s">
        <v>1266</v>
      </c>
      <c r="H66" s="3" t="s">
        <v>77</v>
      </c>
      <c r="I66" s="8">
        <v>136874.3647166634</v>
      </c>
      <c r="J66" s="8">
        <v>150.6</v>
      </c>
      <c r="K66" s="8">
        <v>0</v>
      </c>
      <c r="L66" s="8">
        <v>206.13279328085744</v>
      </c>
      <c r="M66" s="39">
        <v>1.8026075256252717E-4</v>
      </c>
      <c r="N66" s="39">
        <v>2.4332064399709375E-3</v>
      </c>
      <c r="O66" s="39">
        <v>2.5968719222454778E-4</v>
      </c>
    </row>
    <row r="67" spans="2:15" ht="15" x14ac:dyDescent="0.25">
      <c r="B67" s="9" t="s">
        <v>1267</v>
      </c>
      <c r="C67" s="3" t="s">
        <v>1268</v>
      </c>
      <c r="D67" s="3" t="s">
        <v>138</v>
      </c>
      <c r="E67" s="3"/>
      <c r="F67" s="3" t="s">
        <v>1269</v>
      </c>
      <c r="G67" s="3" t="s">
        <v>389</v>
      </c>
      <c r="H67" s="3" t="s">
        <v>77</v>
      </c>
      <c r="I67" s="8">
        <v>303.14054776706934</v>
      </c>
      <c r="J67" s="8">
        <v>15630</v>
      </c>
      <c r="K67" s="8">
        <v>0</v>
      </c>
      <c r="L67" s="8">
        <v>47.380867613664151</v>
      </c>
      <c r="M67" s="39">
        <v>3.1749264399242494E-5</v>
      </c>
      <c r="N67" s="39">
        <v>5.5928719721901835E-4</v>
      </c>
      <c r="O67" s="39">
        <v>5.9690669688790777E-5</v>
      </c>
    </row>
    <row r="68" spans="2:15" ht="15" x14ac:dyDescent="0.25">
      <c r="B68" s="9" t="s">
        <v>1270</v>
      </c>
      <c r="C68" s="3" t="s">
        <v>1271</v>
      </c>
      <c r="D68" s="3" t="s">
        <v>138</v>
      </c>
      <c r="E68" s="3"/>
      <c r="F68" s="3" t="s">
        <v>1272</v>
      </c>
      <c r="G68" s="3" t="s">
        <v>1173</v>
      </c>
      <c r="H68" s="3" t="s">
        <v>77</v>
      </c>
      <c r="I68" s="8">
        <v>923.31606046592219</v>
      </c>
      <c r="J68" s="8">
        <v>9165</v>
      </c>
      <c r="K68" s="8">
        <v>0</v>
      </c>
      <c r="L68" s="8">
        <v>84.621916941517298</v>
      </c>
      <c r="M68" s="39">
        <v>3.3073014958389806E-5</v>
      </c>
      <c r="N68" s="39">
        <v>9.9888324408548565E-4</v>
      </c>
      <c r="O68" s="39">
        <v>1.0660714222826307E-4</v>
      </c>
    </row>
    <row r="69" spans="2:15" ht="15" x14ac:dyDescent="0.25">
      <c r="B69" s="9" t="s">
        <v>1273</v>
      </c>
      <c r="C69" s="3" t="s">
        <v>1274</v>
      </c>
      <c r="D69" s="3" t="s">
        <v>138</v>
      </c>
      <c r="E69" s="3"/>
      <c r="F69" s="3" t="s">
        <v>1275</v>
      </c>
      <c r="G69" s="3" t="s">
        <v>660</v>
      </c>
      <c r="H69" s="3" t="s">
        <v>77</v>
      </c>
      <c r="I69" s="8">
        <v>795.37419539617724</v>
      </c>
      <c r="J69" s="8">
        <v>32570</v>
      </c>
      <c r="K69" s="8">
        <v>0</v>
      </c>
      <c r="L69" s="8">
        <v>259.05337543619322</v>
      </c>
      <c r="M69" s="39">
        <v>2.1500923304474664E-4</v>
      </c>
      <c r="N69" s="39">
        <v>3.0578848293620355E-3</v>
      </c>
      <c r="O69" s="39">
        <v>3.2635682383470594E-4</v>
      </c>
    </row>
    <row r="70" spans="2:15" ht="15" x14ac:dyDescent="0.25">
      <c r="B70" s="9" t="s">
        <v>1276</v>
      </c>
      <c r="C70" s="3" t="s">
        <v>1277</v>
      </c>
      <c r="D70" s="3" t="s">
        <v>138</v>
      </c>
      <c r="E70" s="3"/>
      <c r="F70" s="3" t="s">
        <v>1278</v>
      </c>
      <c r="G70" s="3" t="s">
        <v>660</v>
      </c>
      <c r="H70" s="3" t="s">
        <v>77</v>
      </c>
      <c r="I70" s="8">
        <v>2015.2785721016348</v>
      </c>
      <c r="J70" s="8">
        <v>8913</v>
      </c>
      <c r="K70" s="8">
        <v>5.5982984251943231</v>
      </c>
      <c r="L70" s="8">
        <v>185.22007755748288</v>
      </c>
      <c r="M70" s="39">
        <v>1.6022843365811097E-4</v>
      </c>
      <c r="N70" s="39">
        <v>2.1202685064682005E-3</v>
      </c>
      <c r="O70" s="39">
        <v>2.2628847522425548E-4</v>
      </c>
    </row>
    <row r="71" spans="2:15" ht="15" x14ac:dyDescent="0.25">
      <c r="B71" s="9" t="s">
        <v>1279</v>
      </c>
      <c r="C71" s="3" t="s">
        <v>1280</v>
      </c>
      <c r="D71" s="3" t="s">
        <v>138</v>
      </c>
      <c r="E71" s="3"/>
      <c r="F71" s="3" t="s">
        <v>1281</v>
      </c>
      <c r="G71" s="3" t="s">
        <v>769</v>
      </c>
      <c r="H71" s="3" t="s">
        <v>77</v>
      </c>
      <c r="I71" s="8">
        <v>2233.868124141266</v>
      </c>
      <c r="J71" s="8">
        <v>5994</v>
      </c>
      <c r="K71" s="8">
        <v>0</v>
      </c>
      <c r="L71" s="8">
        <v>133.89805534310204</v>
      </c>
      <c r="M71" s="39">
        <v>1.6838200248481879E-4</v>
      </c>
      <c r="N71" s="39">
        <v>1.5805423551240284E-3</v>
      </c>
      <c r="O71" s="39">
        <v>1.686854841626325E-4</v>
      </c>
    </row>
    <row r="72" spans="2:15" ht="15" x14ac:dyDescent="0.25">
      <c r="B72" s="9" t="s">
        <v>1282</v>
      </c>
      <c r="C72" s="3" t="s">
        <v>1283</v>
      </c>
      <c r="D72" s="3" t="s">
        <v>138</v>
      </c>
      <c r="E72" s="3"/>
      <c r="F72" s="3" t="s">
        <v>1284</v>
      </c>
      <c r="G72" s="3" t="s">
        <v>377</v>
      </c>
      <c r="H72" s="3" t="s">
        <v>77</v>
      </c>
      <c r="I72" s="8">
        <v>4191.9755141895239</v>
      </c>
      <c r="J72" s="8">
        <v>4222</v>
      </c>
      <c r="K72" s="8">
        <v>0</v>
      </c>
      <c r="L72" s="8">
        <v>176.98520620892529</v>
      </c>
      <c r="M72" s="39">
        <v>1.8567681539854127E-4</v>
      </c>
      <c r="N72" s="39">
        <v>2.0891462084850765E-3</v>
      </c>
      <c r="O72" s="39">
        <v>2.2296690659528634E-4</v>
      </c>
    </row>
    <row r="73" spans="2:15" ht="15" x14ac:dyDescent="0.25">
      <c r="B73" s="9" t="s">
        <v>1285</v>
      </c>
      <c r="C73" s="3" t="s">
        <v>1286</v>
      </c>
      <c r="D73" s="3" t="s">
        <v>138</v>
      </c>
      <c r="E73" s="3"/>
      <c r="F73" s="3" t="s">
        <v>1287</v>
      </c>
      <c r="G73" s="3" t="s">
        <v>377</v>
      </c>
      <c r="H73" s="3" t="s">
        <v>77</v>
      </c>
      <c r="I73" s="8">
        <v>12789.420450912401</v>
      </c>
      <c r="J73" s="8">
        <v>1470</v>
      </c>
      <c r="K73" s="8">
        <v>0</v>
      </c>
      <c r="L73" s="8">
        <v>188.00448062862185</v>
      </c>
      <c r="M73" s="39">
        <v>1.3722412932373797E-4</v>
      </c>
      <c r="N73" s="39">
        <v>2.2192185228173279E-3</v>
      </c>
      <c r="O73" s="39">
        <v>2.3684904727197081E-4</v>
      </c>
    </row>
    <row r="74" spans="2:15" ht="15" x14ac:dyDescent="0.25">
      <c r="B74" s="9" t="s">
        <v>1288</v>
      </c>
      <c r="C74" s="3" t="s">
        <v>1289</v>
      </c>
      <c r="D74" s="3" t="s">
        <v>138</v>
      </c>
      <c r="E74" s="3"/>
      <c r="F74" s="3" t="s">
        <v>1290</v>
      </c>
      <c r="G74" s="3" t="s">
        <v>377</v>
      </c>
      <c r="H74" s="3" t="s">
        <v>77</v>
      </c>
      <c r="I74" s="8">
        <v>6782.7664644789465</v>
      </c>
      <c r="J74" s="8">
        <v>1666</v>
      </c>
      <c r="K74" s="8">
        <v>5.9388173689813648</v>
      </c>
      <c r="L74" s="8">
        <v>118.93970666722657</v>
      </c>
      <c r="M74" s="39">
        <v>8.4840243429197678E-5</v>
      </c>
      <c r="N74" s="39">
        <v>1.3338706917356219E-3</v>
      </c>
      <c r="O74" s="39">
        <v>1.4235912294049995E-4</v>
      </c>
    </row>
    <row r="75" spans="2:15" ht="15" x14ac:dyDescent="0.25">
      <c r="B75" s="9" t="s">
        <v>1291</v>
      </c>
      <c r="C75" s="3" t="s">
        <v>1292</v>
      </c>
      <c r="D75" s="3" t="s">
        <v>138</v>
      </c>
      <c r="E75" s="3"/>
      <c r="F75" s="3" t="s">
        <v>1293</v>
      </c>
      <c r="G75" s="3" t="s">
        <v>377</v>
      </c>
      <c r="H75" s="3" t="s">
        <v>77</v>
      </c>
      <c r="I75" s="8">
        <v>314.24818196836986</v>
      </c>
      <c r="J75" s="8">
        <v>19400</v>
      </c>
      <c r="K75" s="8">
        <v>0</v>
      </c>
      <c r="L75" s="8">
        <v>60.964147303310028</v>
      </c>
      <c r="M75" s="39">
        <v>2.2811969698006234E-5</v>
      </c>
      <c r="N75" s="39">
        <v>7.1962521569112359E-4</v>
      </c>
      <c r="O75" s="39">
        <v>7.6802957877690213E-5</v>
      </c>
    </row>
    <row r="76" spans="2:15" ht="15" x14ac:dyDescent="0.25">
      <c r="B76" s="9" t="s">
        <v>1294</v>
      </c>
      <c r="C76" s="3" t="s">
        <v>1295</v>
      </c>
      <c r="D76" s="3" t="s">
        <v>138</v>
      </c>
      <c r="E76" s="3"/>
      <c r="F76" s="3" t="s">
        <v>1296</v>
      </c>
      <c r="G76" s="3" t="s">
        <v>777</v>
      </c>
      <c r="H76" s="3" t="s">
        <v>77</v>
      </c>
      <c r="I76" s="8">
        <v>14389.986217324293</v>
      </c>
      <c r="J76" s="8">
        <v>1260</v>
      </c>
      <c r="K76" s="8">
        <v>0</v>
      </c>
      <c r="L76" s="8">
        <v>181.31382633842188</v>
      </c>
      <c r="M76" s="39">
        <v>1.3224284088886657E-4</v>
      </c>
      <c r="N76" s="39">
        <v>2.1402415543911907E-3</v>
      </c>
      <c r="O76" s="39">
        <v>2.284201253177632E-4</v>
      </c>
    </row>
    <row r="77" spans="2:15" ht="15" x14ac:dyDescent="0.25">
      <c r="B77" s="9" t="s">
        <v>1297</v>
      </c>
      <c r="C77" s="3" t="s">
        <v>1298</v>
      </c>
      <c r="D77" s="3" t="s">
        <v>138</v>
      </c>
      <c r="E77" s="3"/>
      <c r="F77" s="3" t="s">
        <v>560</v>
      </c>
      <c r="G77" s="3" t="s">
        <v>284</v>
      </c>
      <c r="H77" s="3" t="s">
        <v>77</v>
      </c>
      <c r="I77" s="8">
        <v>16262.392789422971</v>
      </c>
      <c r="J77" s="8">
        <v>620.1</v>
      </c>
      <c r="K77" s="8">
        <v>1.6685830200530321</v>
      </c>
      <c r="L77" s="8">
        <v>102.51168070706966</v>
      </c>
      <c r="M77" s="39">
        <v>1.2333708874212262E-4</v>
      </c>
      <c r="N77" s="39">
        <v>1.1903592379129409E-3</v>
      </c>
      <c r="O77" s="39">
        <v>1.2704267223452532E-4</v>
      </c>
    </row>
    <row r="78" spans="2:15" ht="15" x14ac:dyDescent="0.25">
      <c r="B78" s="9" t="s">
        <v>1299</v>
      </c>
      <c r="C78" s="3" t="s">
        <v>1300</v>
      </c>
      <c r="D78" s="3" t="s">
        <v>138</v>
      </c>
      <c r="E78" s="3"/>
      <c r="F78" s="3" t="s">
        <v>516</v>
      </c>
      <c r="G78" s="3" t="s">
        <v>284</v>
      </c>
      <c r="H78" s="3" t="s">
        <v>77</v>
      </c>
      <c r="I78" s="8">
        <v>29054.373174767345</v>
      </c>
      <c r="J78" s="8">
        <v>418.1</v>
      </c>
      <c r="K78" s="8">
        <v>0</v>
      </c>
      <c r="L78" s="8">
        <v>121.47633423009209</v>
      </c>
      <c r="M78" s="39">
        <v>1.3786812229235721E-4</v>
      </c>
      <c r="N78" s="39">
        <v>1.4339154583230059E-3</v>
      </c>
      <c r="O78" s="39">
        <v>1.5303653366285049E-4</v>
      </c>
    </row>
    <row r="79" spans="2:15" ht="15" x14ac:dyDescent="0.25">
      <c r="B79" s="9" t="s">
        <v>1301</v>
      </c>
      <c r="C79" s="3" t="s">
        <v>1302</v>
      </c>
      <c r="D79" s="3" t="s">
        <v>138</v>
      </c>
      <c r="E79" s="3"/>
      <c r="F79" s="3" t="s">
        <v>1303</v>
      </c>
      <c r="G79" s="3" t="s">
        <v>284</v>
      </c>
      <c r="H79" s="3" t="s">
        <v>77</v>
      </c>
      <c r="I79" s="8">
        <v>673.58221179227132</v>
      </c>
      <c r="J79" s="8">
        <v>12550</v>
      </c>
      <c r="K79" s="8">
        <v>0</v>
      </c>
      <c r="L79" s="8">
        <v>84.534567576816144</v>
      </c>
      <c r="M79" s="39">
        <v>2.7907791803215011E-5</v>
      </c>
      <c r="N79" s="39">
        <v>9.9785216585025977E-4</v>
      </c>
      <c r="O79" s="39">
        <v>1.0649709903280249E-4</v>
      </c>
    </row>
    <row r="80" spans="2:15" ht="15" x14ac:dyDescent="0.25">
      <c r="B80" s="9" t="s">
        <v>1304</v>
      </c>
      <c r="C80" s="3" t="s">
        <v>1305</v>
      </c>
      <c r="D80" s="3" t="s">
        <v>138</v>
      </c>
      <c r="E80" s="3"/>
      <c r="F80" s="3" t="s">
        <v>571</v>
      </c>
      <c r="G80" s="3" t="s">
        <v>284</v>
      </c>
      <c r="H80" s="3" t="s">
        <v>77</v>
      </c>
      <c r="I80" s="8">
        <v>4664.2213448480643</v>
      </c>
      <c r="J80" s="8">
        <v>10170</v>
      </c>
      <c r="K80" s="8">
        <v>0</v>
      </c>
      <c r="L80" s="8">
        <v>474.35131075143505</v>
      </c>
      <c r="M80" s="39">
        <v>1.6369115530809236E-4</v>
      </c>
      <c r="N80" s="39">
        <v>5.5992772705333142E-3</v>
      </c>
      <c r="O80" s="39">
        <v>5.9759031086934541E-4</v>
      </c>
    </row>
    <row r="81" spans="2:15" ht="15" x14ac:dyDescent="0.25">
      <c r="B81" s="9" t="s">
        <v>1306</v>
      </c>
      <c r="C81" s="3" t="s">
        <v>1307</v>
      </c>
      <c r="D81" s="3" t="s">
        <v>138</v>
      </c>
      <c r="E81" s="3"/>
      <c r="F81" s="3" t="s">
        <v>470</v>
      </c>
      <c r="G81" s="3" t="s">
        <v>284</v>
      </c>
      <c r="H81" s="3" t="s">
        <v>77</v>
      </c>
      <c r="I81" s="8">
        <v>21719.703825860779</v>
      </c>
      <c r="J81" s="8">
        <v>1763</v>
      </c>
      <c r="K81" s="8">
        <v>16.278196920944978</v>
      </c>
      <c r="L81" s="8">
        <v>399.19657537139</v>
      </c>
      <c r="M81" s="39">
        <v>2.5043381534768107E-4</v>
      </c>
      <c r="N81" s="39">
        <v>4.5199963072317991E-3</v>
      </c>
      <c r="O81" s="39">
        <v>4.8240261516995252E-4</v>
      </c>
    </row>
    <row r="82" spans="2:15" ht="15" x14ac:dyDescent="0.25">
      <c r="B82" s="9" t="s">
        <v>1308</v>
      </c>
      <c r="C82" s="3" t="s">
        <v>1309</v>
      </c>
      <c r="D82" s="3" t="s">
        <v>138</v>
      </c>
      <c r="E82" s="3"/>
      <c r="F82" s="3" t="s">
        <v>393</v>
      </c>
      <c r="G82" s="3" t="s">
        <v>284</v>
      </c>
      <c r="H82" s="3" t="s">
        <v>77</v>
      </c>
      <c r="I82" s="8">
        <v>1316.0110863395066</v>
      </c>
      <c r="J82" s="8">
        <v>24870</v>
      </c>
      <c r="K82" s="8">
        <v>0</v>
      </c>
      <c r="L82" s="8">
        <v>327.29195715671455</v>
      </c>
      <c r="M82" s="39">
        <v>9.6010231156509865E-5</v>
      </c>
      <c r="N82" s="39">
        <v>3.8633779964323853E-3</v>
      </c>
      <c r="O82" s="39">
        <v>4.1232415298375098E-4</v>
      </c>
    </row>
    <row r="83" spans="2:15" ht="15" x14ac:dyDescent="0.25">
      <c r="B83" s="9" t="s">
        <v>1310</v>
      </c>
      <c r="C83" s="3" t="s">
        <v>1311</v>
      </c>
      <c r="D83" s="3" t="s">
        <v>138</v>
      </c>
      <c r="E83" s="3"/>
      <c r="F83" s="3" t="s">
        <v>402</v>
      </c>
      <c r="G83" s="3" t="s">
        <v>284</v>
      </c>
      <c r="H83" s="3" t="s">
        <v>77</v>
      </c>
      <c r="I83" s="8">
        <v>834.23994357654419</v>
      </c>
      <c r="J83" s="8">
        <v>39850</v>
      </c>
      <c r="K83" s="8">
        <v>0</v>
      </c>
      <c r="L83" s="8">
        <v>332.44461751618257</v>
      </c>
      <c r="M83" s="39">
        <v>1.079101581097281E-4</v>
      </c>
      <c r="N83" s="39">
        <v>3.9242003729698157E-3</v>
      </c>
      <c r="O83" s="39">
        <v>4.1881550198232513E-4</v>
      </c>
    </row>
    <row r="84" spans="2:15" ht="15" x14ac:dyDescent="0.25">
      <c r="B84" s="9" t="s">
        <v>1312</v>
      </c>
      <c r="C84" s="3" t="s">
        <v>1313</v>
      </c>
      <c r="D84" s="3" t="s">
        <v>138</v>
      </c>
      <c r="E84" s="3"/>
      <c r="F84" s="3" t="s">
        <v>324</v>
      </c>
      <c r="G84" s="3" t="s">
        <v>284</v>
      </c>
      <c r="H84" s="3" t="s">
        <v>77</v>
      </c>
      <c r="I84" s="8">
        <v>123.21679773111325</v>
      </c>
      <c r="J84" s="8">
        <v>173600</v>
      </c>
      <c r="K84" s="8">
        <v>11.533076845987747</v>
      </c>
      <c r="L84" s="8">
        <v>225.43743770714133</v>
      </c>
      <c r="M84" s="39">
        <v>5.7665384066546345E-5</v>
      </c>
      <c r="N84" s="39">
        <v>2.5249425872577069E-3</v>
      </c>
      <c r="O84" s="39">
        <v>2.694778545058309E-4</v>
      </c>
    </row>
    <row r="85" spans="2:15" ht="15" x14ac:dyDescent="0.25">
      <c r="B85" s="9" t="s">
        <v>1314</v>
      </c>
      <c r="C85" s="3" t="s">
        <v>1315</v>
      </c>
      <c r="D85" s="3" t="s">
        <v>138</v>
      </c>
      <c r="E85" s="3"/>
      <c r="F85" s="3" t="s">
        <v>709</v>
      </c>
      <c r="G85" s="3" t="s">
        <v>284</v>
      </c>
      <c r="H85" s="3" t="s">
        <v>77</v>
      </c>
      <c r="I85" s="8">
        <v>1018.1720091410467</v>
      </c>
      <c r="J85" s="8">
        <v>5933</v>
      </c>
      <c r="K85" s="8">
        <v>0</v>
      </c>
      <c r="L85" s="8">
        <v>60.408145302501524</v>
      </c>
      <c r="M85" s="39">
        <v>5.6769465926988097E-5</v>
      </c>
      <c r="N85" s="39">
        <v>7.1306212775411261E-4</v>
      </c>
      <c r="O85" s="39">
        <v>7.6102503592066361E-5</v>
      </c>
    </row>
    <row r="86" spans="2:15" ht="15" x14ac:dyDescent="0.25">
      <c r="B86" s="9" t="s">
        <v>1316</v>
      </c>
      <c r="C86" s="3" t="s">
        <v>1317</v>
      </c>
      <c r="D86" s="3" t="s">
        <v>138</v>
      </c>
      <c r="E86" s="3"/>
      <c r="F86" s="3" t="s">
        <v>1318</v>
      </c>
      <c r="G86" s="3" t="s">
        <v>284</v>
      </c>
      <c r="H86" s="3" t="s">
        <v>77</v>
      </c>
      <c r="I86" s="8">
        <v>29422.951292858372</v>
      </c>
      <c r="J86" s="8">
        <v>388.7</v>
      </c>
      <c r="K86" s="8">
        <v>0</v>
      </c>
      <c r="L86" s="8">
        <v>114.36701165783819</v>
      </c>
      <c r="M86" s="39">
        <v>1.2207773137990429E-4</v>
      </c>
      <c r="N86" s="39">
        <v>1.3499964991350339E-3</v>
      </c>
      <c r="O86" s="39">
        <v>1.4408017117426887E-4</v>
      </c>
    </row>
    <row r="87" spans="2:15" ht="15" x14ac:dyDescent="0.25">
      <c r="B87" s="9" t="s">
        <v>1319</v>
      </c>
      <c r="C87" s="3" t="s">
        <v>1320</v>
      </c>
      <c r="D87" s="3" t="s">
        <v>138</v>
      </c>
      <c r="E87" s="3"/>
      <c r="F87" s="3" t="s">
        <v>412</v>
      </c>
      <c r="G87" s="3" t="s">
        <v>284</v>
      </c>
      <c r="H87" s="3" t="s">
        <v>77</v>
      </c>
      <c r="I87" s="8">
        <v>114.161552388191</v>
      </c>
      <c r="J87" s="8">
        <v>50880</v>
      </c>
      <c r="K87" s="8">
        <v>0</v>
      </c>
      <c r="L87" s="8">
        <v>58.085397847880245</v>
      </c>
      <c r="M87" s="39">
        <v>2.1125786356397497E-5</v>
      </c>
      <c r="N87" s="39">
        <v>6.8564424836162761E-4</v>
      </c>
      <c r="O87" s="39">
        <v>7.3176293962163034E-5</v>
      </c>
    </row>
    <row r="88" spans="2:15" ht="15" x14ac:dyDescent="0.25">
      <c r="B88" s="9" t="s">
        <v>1321</v>
      </c>
      <c r="C88" s="3" t="s">
        <v>1322</v>
      </c>
      <c r="D88" s="3" t="s">
        <v>138</v>
      </c>
      <c r="E88" s="3"/>
      <c r="F88" s="3" t="s">
        <v>540</v>
      </c>
      <c r="G88" s="3" t="s">
        <v>284</v>
      </c>
      <c r="H88" s="3" t="s">
        <v>77</v>
      </c>
      <c r="I88" s="8">
        <v>54095.293382113035</v>
      </c>
      <c r="J88" s="8">
        <v>1146</v>
      </c>
      <c r="K88" s="8">
        <v>0</v>
      </c>
      <c r="L88" s="8">
        <v>619.93206215910277</v>
      </c>
      <c r="M88" s="39">
        <v>1.8374625665818175E-4</v>
      </c>
      <c r="N88" s="39">
        <v>7.317723017194821E-3</v>
      </c>
      <c r="O88" s="39">
        <v>7.8099371783471312E-4</v>
      </c>
    </row>
    <row r="89" spans="2:15" ht="15" x14ac:dyDescent="0.25">
      <c r="B89" s="9" t="s">
        <v>1323</v>
      </c>
      <c r="C89" s="3" t="s">
        <v>1324</v>
      </c>
      <c r="D89" s="3" t="s">
        <v>138</v>
      </c>
      <c r="E89" s="3"/>
      <c r="F89" s="3" t="s">
        <v>423</v>
      </c>
      <c r="G89" s="3" t="s">
        <v>284</v>
      </c>
      <c r="H89" s="3" t="s">
        <v>77</v>
      </c>
      <c r="I89" s="8">
        <v>73591.681248653476</v>
      </c>
      <c r="J89" s="8">
        <v>588.5</v>
      </c>
      <c r="K89" s="8">
        <v>0</v>
      </c>
      <c r="L89" s="8">
        <v>433.08704418301409</v>
      </c>
      <c r="M89" s="39">
        <v>1.6459143559421124E-4</v>
      </c>
      <c r="N89" s="39">
        <v>5.112190875608478E-3</v>
      </c>
      <c r="O89" s="39">
        <v>5.4560536779549806E-4</v>
      </c>
    </row>
    <row r="90" spans="2:15" ht="15" x14ac:dyDescent="0.25">
      <c r="B90" s="9" t="s">
        <v>1325</v>
      </c>
      <c r="C90" s="3" t="s">
        <v>1326</v>
      </c>
      <c r="D90" s="3" t="s">
        <v>138</v>
      </c>
      <c r="E90" s="3"/>
      <c r="F90" s="3" t="s">
        <v>812</v>
      </c>
      <c r="G90" s="3" t="s">
        <v>284</v>
      </c>
      <c r="H90" s="3" t="s">
        <v>77</v>
      </c>
      <c r="I90" s="8">
        <v>28372.838800952883</v>
      </c>
      <c r="J90" s="8">
        <v>653</v>
      </c>
      <c r="K90" s="8">
        <v>9.9170278449549443</v>
      </c>
      <c r="L90" s="8">
        <v>195.19166521521947</v>
      </c>
      <c r="M90" s="39">
        <v>1.9833953501877916E-4</v>
      </c>
      <c r="N90" s="39">
        <v>2.1869952550362714E-3</v>
      </c>
      <c r="O90" s="39">
        <v>2.3340997617759122E-4</v>
      </c>
    </row>
    <row r="91" spans="2:15" ht="15" x14ac:dyDescent="0.25">
      <c r="B91" s="9" t="s">
        <v>1327</v>
      </c>
      <c r="C91" s="3" t="s">
        <v>1328</v>
      </c>
      <c r="D91" s="3" t="s">
        <v>138</v>
      </c>
      <c r="E91" s="3"/>
      <c r="F91" s="3" t="s">
        <v>543</v>
      </c>
      <c r="G91" s="3" t="s">
        <v>284</v>
      </c>
      <c r="H91" s="3" t="s">
        <v>77</v>
      </c>
      <c r="I91" s="8">
        <v>2559.3156627891285</v>
      </c>
      <c r="J91" s="8">
        <v>4619</v>
      </c>
      <c r="K91" s="8">
        <v>0</v>
      </c>
      <c r="L91" s="8">
        <v>118.21479046465132</v>
      </c>
      <c r="M91" s="39">
        <v>8.4040325409357218E-5</v>
      </c>
      <c r="N91" s="39">
        <v>1.3954159591991345E-3</v>
      </c>
      <c r="O91" s="39">
        <v>1.4892762343423499E-4</v>
      </c>
    </row>
    <row r="92" spans="2:15" ht="15" x14ac:dyDescent="0.25">
      <c r="B92" s="9" t="s">
        <v>1329</v>
      </c>
      <c r="C92" s="3" t="s">
        <v>1330</v>
      </c>
      <c r="D92" s="3" t="s">
        <v>138</v>
      </c>
      <c r="E92" s="3"/>
      <c r="F92" s="3" t="s">
        <v>737</v>
      </c>
      <c r="G92" s="3" t="s">
        <v>284</v>
      </c>
      <c r="H92" s="3" t="s">
        <v>77</v>
      </c>
      <c r="I92" s="8">
        <v>4119.5805974873056</v>
      </c>
      <c r="J92" s="8">
        <v>4841</v>
      </c>
      <c r="K92" s="8">
        <v>0</v>
      </c>
      <c r="L92" s="8">
        <v>199.42889672459864</v>
      </c>
      <c r="M92" s="39">
        <v>1.5939264127987467E-4</v>
      </c>
      <c r="N92" s="39">
        <v>2.3540731588759557E-3</v>
      </c>
      <c r="O92" s="39">
        <v>2.5124158759294189E-4</v>
      </c>
    </row>
    <row r="93" spans="2:15" ht="15" x14ac:dyDescent="0.25">
      <c r="B93" s="9" t="s">
        <v>1331</v>
      </c>
      <c r="C93" s="3" t="s">
        <v>1332</v>
      </c>
      <c r="D93" s="3" t="s">
        <v>138</v>
      </c>
      <c r="E93" s="3"/>
      <c r="F93" s="3" t="s">
        <v>550</v>
      </c>
      <c r="G93" s="3" t="s">
        <v>284</v>
      </c>
      <c r="H93" s="3" t="s">
        <v>77</v>
      </c>
      <c r="I93" s="8">
        <v>324.80284823978991</v>
      </c>
      <c r="J93" s="8">
        <v>29290</v>
      </c>
      <c r="K93" s="8">
        <v>5.8793147686611187</v>
      </c>
      <c r="L93" s="8">
        <v>101.01406901735179</v>
      </c>
      <c r="M93" s="39">
        <v>5.1572936678228646E-5</v>
      </c>
      <c r="N93" s="39">
        <v>1.1229775380163314E-3</v>
      </c>
      <c r="O93" s="39">
        <v>1.198512707299014E-4</v>
      </c>
    </row>
    <row r="94" spans="2:15" ht="15" x14ac:dyDescent="0.25">
      <c r="B94" s="9" t="s">
        <v>1333</v>
      </c>
      <c r="C94" s="3" t="s">
        <v>1334</v>
      </c>
      <c r="D94" s="3" t="s">
        <v>138</v>
      </c>
      <c r="E94" s="3"/>
      <c r="F94" s="3" t="s">
        <v>691</v>
      </c>
      <c r="G94" s="3" t="s">
        <v>284</v>
      </c>
      <c r="H94" s="3" t="s">
        <v>77</v>
      </c>
      <c r="I94" s="8">
        <v>1184.6855838960234</v>
      </c>
      <c r="J94" s="8">
        <v>3213</v>
      </c>
      <c r="K94" s="8">
        <v>0</v>
      </c>
      <c r="L94" s="8">
        <v>38.063947810756915</v>
      </c>
      <c r="M94" s="39">
        <v>1.7780943700903201E-5</v>
      </c>
      <c r="N94" s="39">
        <v>4.4930960023260082E-4</v>
      </c>
      <c r="O94" s="39">
        <v>4.7953164436525058E-5</v>
      </c>
    </row>
    <row r="95" spans="2:15" ht="15" x14ac:dyDescent="0.25">
      <c r="B95" s="9" t="s">
        <v>1335</v>
      </c>
      <c r="C95" s="3" t="s">
        <v>1336</v>
      </c>
      <c r="D95" s="3" t="s">
        <v>138</v>
      </c>
      <c r="E95" s="3"/>
      <c r="F95" s="3" t="s">
        <v>441</v>
      </c>
      <c r="G95" s="3" t="s">
        <v>284</v>
      </c>
      <c r="H95" s="3" t="s">
        <v>77</v>
      </c>
      <c r="I95" s="8">
        <v>3515.6474214993759</v>
      </c>
      <c r="J95" s="8">
        <v>649</v>
      </c>
      <c r="K95" s="8">
        <v>0</v>
      </c>
      <c r="L95" s="8">
        <v>22.816551765609464</v>
      </c>
      <c r="M95" s="39">
        <v>1.8343701041378543E-5</v>
      </c>
      <c r="N95" s="39">
        <v>2.6932823162381729E-4</v>
      </c>
      <c r="O95" s="39">
        <v>2.8744413588691284E-5</v>
      </c>
    </row>
    <row r="96" spans="2:15" ht="15" x14ac:dyDescent="0.25">
      <c r="B96" s="9" t="s">
        <v>1337</v>
      </c>
      <c r="C96" s="3" t="s">
        <v>1338</v>
      </c>
      <c r="D96" s="3" t="s">
        <v>138</v>
      </c>
      <c r="E96" s="3"/>
      <c r="F96" s="3" t="s">
        <v>506</v>
      </c>
      <c r="G96" s="3" t="s">
        <v>284</v>
      </c>
      <c r="H96" s="3" t="s">
        <v>77</v>
      </c>
      <c r="I96" s="8">
        <v>2167.04800222003</v>
      </c>
      <c r="J96" s="8">
        <v>14290</v>
      </c>
      <c r="K96" s="8">
        <v>0</v>
      </c>
      <c r="L96" s="8">
        <v>309.67115950937341</v>
      </c>
      <c r="M96" s="39">
        <v>1.8705685057622331E-4</v>
      </c>
      <c r="N96" s="39">
        <v>3.6553808231998969E-3</v>
      </c>
      <c r="O96" s="39">
        <v>3.901253781407776E-4</v>
      </c>
    </row>
    <row r="97" spans="2:15" ht="15" x14ac:dyDescent="0.25">
      <c r="B97" s="9" t="s">
        <v>1339</v>
      </c>
      <c r="C97" s="3" t="s">
        <v>1340</v>
      </c>
      <c r="D97" s="3" t="s">
        <v>138</v>
      </c>
      <c r="E97" s="3"/>
      <c r="F97" s="3" t="s">
        <v>369</v>
      </c>
      <c r="G97" s="3" t="s">
        <v>284</v>
      </c>
      <c r="H97" s="3" t="s">
        <v>77</v>
      </c>
      <c r="I97" s="8">
        <v>60774.85671486154</v>
      </c>
      <c r="J97" s="8">
        <v>1598</v>
      </c>
      <c r="K97" s="8">
        <v>0</v>
      </c>
      <c r="L97" s="8">
        <v>971.1822103036817</v>
      </c>
      <c r="M97" s="39">
        <v>3.4450105532279695E-4</v>
      </c>
      <c r="N97" s="39">
        <v>1.1463905237418507E-2</v>
      </c>
      <c r="O97" s="39">
        <v>1.2235005275873991E-3</v>
      </c>
    </row>
    <row r="98" spans="2:15" ht="15" x14ac:dyDescent="0.25">
      <c r="B98" s="9" t="s">
        <v>1341</v>
      </c>
      <c r="C98" s="3" t="s">
        <v>1342</v>
      </c>
      <c r="D98" s="3" t="s">
        <v>138</v>
      </c>
      <c r="E98" s="3"/>
      <c r="F98" s="3" t="s">
        <v>555</v>
      </c>
      <c r="G98" s="3" t="s">
        <v>284</v>
      </c>
      <c r="H98" s="3" t="s">
        <v>77</v>
      </c>
      <c r="I98" s="8">
        <v>73274.096256080826</v>
      </c>
      <c r="J98" s="8">
        <v>840.1</v>
      </c>
      <c r="K98" s="8">
        <v>0</v>
      </c>
      <c r="L98" s="8">
        <v>615.57568264291262</v>
      </c>
      <c r="M98" s="39">
        <v>1.8213259211943483E-4</v>
      </c>
      <c r="N98" s="39">
        <v>7.2662999974751558E-3</v>
      </c>
      <c r="O98" s="39">
        <v>7.7550552768884651E-4</v>
      </c>
    </row>
    <row r="99" spans="2:15" ht="15" x14ac:dyDescent="0.25">
      <c r="B99" s="9" t="s">
        <v>1343</v>
      </c>
      <c r="C99" s="3" t="s">
        <v>1344</v>
      </c>
      <c r="D99" s="3" t="s">
        <v>138</v>
      </c>
      <c r="E99" s="3"/>
      <c r="F99" s="3" t="s">
        <v>780</v>
      </c>
      <c r="G99" s="3" t="s">
        <v>741</v>
      </c>
      <c r="H99" s="3" t="s">
        <v>77</v>
      </c>
      <c r="I99" s="8">
        <v>54531.554383821851</v>
      </c>
      <c r="J99" s="8">
        <v>381.8</v>
      </c>
      <c r="K99" s="8">
        <v>0</v>
      </c>
      <c r="L99" s="8">
        <v>208.20147464612981</v>
      </c>
      <c r="M99" s="39">
        <v>1.8370335275986173E-4</v>
      </c>
      <c r="N99" s="39">
        <v>2.4576253048206971E-3</v>
      </c>
      <c r="O99" s="39">
        <v>2.6229332804022495E-4</v>
      </c>
    </row>
    <row r="100" spans="2:15" ht="15" x14ac:dyDescent="0.25">
      <c r="B100" s="9" t="s">
        <v>1345</v>
      </c>
      <c r="C100" s="3" t="s">
        <v>1346</v>
      </c>
      <c r="D100" s="3" t="s">
        <v>138</v>
      </c>
      <c r="E100" s="3"/>
      <c r="F100" s="3" t="s">
        <v>740</v>
      </c>
      <c r="G100" s="3" t="s">
        <v>741</v>
      </c>
      <c r="H100" s="3" t="s">
        <v>77</v>
      </c>
      <c r="I100" s="8">
        <v>779.33373583414584</v>
      </c>
      <c r="J100" s="8">
        <v>28040</v>
      </c>
      <c r="K100" s="8">
        <v>0</v>
      </c>
      <c r="L100" s="8">
        <v>218.52517953128876</v>
      </c>
      <c r="M100" s="39">
        <v>1.2131807650353585E-4</v>
      </c>
      <c r="N100" s="39">
        <v>2.5794870659268127E-3</v>
      </c>
      <c r="O100" s="39">
        <v>2.7529918650801851E-4</v>
      </c>
    </row>
    <row r="101" spans="2:15" ht="15" x14ac:dyDescent="0.25">
      <c r="B101" s="9" t="s">
        <v>1347</v>
      </c>
      <c r="C101" s="3" t="s">
        <v>1348</v>
      </c>
      <c r="D101" s="3" t="s">
        <v>138</v>
      </c>
      <c r="E101" s="3"/>
      <c r="F101" s="3" t="s">
        <v>1349</v>
      </c>
      <c r="G101" s="3" t="s">
        <v>1199</v>
      </c>
      <c r="H101" s="3" t="s">
        <v>77</v>
      </c>
      <c r="I101" s="8">
        <v>338.2671792597759</v>
      </c>
      <c r="J101" s="8">
        <v>2909</v>
      </c>
      <c r="K101" s="8">
        <v>0</v>
      </c>
      <c r="L101" s="8">
        <v>9.840192244459681</v>
      </c>
      <c r="M101" s="39">
        <v>9.9794835560115594E-6</v>
      </c>
      <c r="N101" s="39">
        <v>1.1615434283252815E-4</v>
      </c>
      <c r="O101" s="39">
        <v>1.2396726664601069E-5</v>
      </c>
    </row>
    <row r="102" spans="2:15" ht="15" x14ac:dyDescent="0.25">
      <c r="B102" s="9" t="s">
        <v>1350</v>
      </c>
      <c r="C102" s="3" t="s">
        <v>1351</v>
      </c>
      <c r="D102" s="3" t="s">
        <v>138</v>
      </c>
      <c r="E102" s="3"/>
      <c r="F102" s="3" t="s">
        <v>1352</v>
      </c>
      <c r="G102" s="3" t="s">
        <v>1199</v>
      </c>
      <c r="H102" s="3" t="s">
        <v>77</v>
      </c>
      <c r="I102" s="8">
        <v>1433.2685570524027</v>
      </c>
      <c r="J102" s="8">
        <v>2978</v>
      </c>
      <c r="K102" s="8">
        <v>2.3425309806539136</v>
      </c>
      <c r="L102" s="8">
        <v>45.025268595708255</v>
      </c>
      <c r="M102" s="39">
        <v>2.5976253762383102E-5</v>
      </c>
      <c r="N102" s="39">
        <v>5.0383013002223075E-4</v>
      </c>
      <c r="O102" s="39">
        <v>5.3771940462710865E-5</v>
      </c>
    </row>
    <row r="103" spans="2:15" ht="15" x14ac:dyDescent="0.25">
      <c r="B103" s="9" t="s">
        <v>1353</v>
      </c>
      <c r="C103" s="3" t="s">
        <v>1354</v>
      </c>
      <c r="D103" s="3" t="s">
        <v>138</v>
      </c>
      <c r="E103" s="3"/>
      <c r="F103" s="3" t="s">
        <v>1355</v>
      </c>
      <c r="G103" s="3" t="s">
        <v>852</v>
      </c>
      <c r="H103" s="3" t="s">
        <v>77</v>
      </c>
      <c r="I103" s="8">
        <v>144750.56827402281</v>
      </c>
      <c r="J103" s="8">
        <v>224.8</v>
      </c>
      <c r="K103" s="8">
        <v>0</v>
      </c>
      <c r="L103" s="8">
        <v>325.39927746247383</v>
      </c>
      <c r="M103" s="39">
        <v>2.6972634787237454E-4</v>
      </c>
      <c r="N103" s="39">
        <v>3.8410366680705558E-3</v>
      </c>
      <c r="O103" s="39">
        <v>4.0993974501180784E-4</v>
      </c>
    </row>
    <row r="104" spans="2:15" ht="15" x14ac:dyDescent="0.25">
      <c r="B104" s="9" t="s">
        <v>1356</v>
      </c>
      <c r="C104" s="3" t="s">
        <v>1357</v>
      </c>
      <c r="D104" s="3" t="s">
        <v>138</v>
      </c>
      <c r="E104" s="3"/>
      <c r="F104" s="3" t="s">
        <v>1358</v>
      </c>
      <c r="G104" s="3" t="s">
        <v>852</v>
      </c>
      <c r="H104" s="3" t="s">
        <v>77</v>
      </c>
      <c r="I104" s="8">
        <v>35929.870172174924</v>
      </c>
      <c r="J104" s="8">
        <v>581</v>
      </c>
      <c r="K104" s="8">
        <v>0</v>
      </c>
      <c r="L104" s="8">
        <v>208.75254570871903</v>
      </c>
      <c r="M104" s="39">
        <v>8.9170172162823374E-5</v>
      </c>
      <c r="N104" s="39">
        <v>2.4641301876053919E-3</v>
      </c>
      <c r="O104" s="39">
        <v>2.629875703035848E-4</v>
      </c>
    </row>
    <row r="105" spans="2:15" ht="15" x14ac:dyDescent="0.25">
      <c r="B105" s="9" t="s">
        <v>1359</v>
      </c>
      <c r="C105" s="3" t="s">
        <v>1360</v>
      </c>
      <c r="D105" s="3" t="s">
        <v>138</v>
      </c>
      <c r="E105" s="3"/>
      <c r="F105" s="3" t="s">
        <v>716</v>
      </c>
      <c r="G105" s="3" t="s">
        <v>717</v>
      </c>
      <c r="H105" s="3" t="s">
        <v>77</v>
      </c>
      <c r="I105" s="8">
        <v>1303.3059890492889</v>
      </c>
      <c r="J105" s="8">
        <v>14890</v>
      </c>
      <c r="K105" s="8">
        <v>2.4373216703375449</v>
      </c>
      <c r="L105" s="8">
        <v>196.49958343983863</v>
      </c>
      <c r="M105" s="39">
        <v>1.9187946924867583E-4</v>
      </c>
      <c r="N105" s="39">
        <v>2.2907250106949687E-3</v>
      </c>
      <c r="O105" s="39">
        <v>2.444806722577262E-4</v>
      </c>
    </row>
    <row r="106" spans="2:15" ht="15" x14ac:dyDescent="0.25">
      <c r="B106" s="9" t="s">
        <v>1361</v>
      </c>
      <c r="C106" s="3" t="s">
        <v>1362</v>
      </c>
      <c r="D106" s="3" t="s">
        <v>138</v>
      </c>
      <c r="E106" s="3"/>
      <c r="F106" s="3" t="s">
        <v>1363</v>
      </c>
      <c r="G106" s="3" t="s">
        <v>289</v>
      </c>
      <c r="H106" s="3" t="s">
        <v>77</v>
      </c>
      <c r="I106" s="8">
        <v>1321.5495431764286</v>
      </c>
      <c r="J106" s="8">
        <v>19360</v>
      </c>
      <c r="K106" s="8">
        <v>3.6342612436909052</v>
      </c>
      <c r="L106" s="8">
        <v>259.48625280055785</v>
      </c>
      <c r="M106" s="39">
        <v>2.5081386535442924E-4</v>
      </c>
      <c r="N106" s="39">
        <v>3.0200954618964594E-3</v>
      </c>
      <c r="O106" s="39">
        <v>3.2232370335143358E-4</v>
      </c>
    </row>
    <row r="107" spans="2:15" ht="15" x14ac:dyDescent="0.25">
      <c r="B107" s="9" t="s">
        <v>1364</v>
      </c>
      <c r="C107" s="3" t="s">
        <v>1365</v>
      </c>
      <c r="D107" s="3" t="s">
        <v>138</v>
      </c>
      <c r="E107" s="3"/>
      <c r="F107" s="3" t="s">
        <v>497</v>
      </c>
      <c r="G107" s="3" t="s">
        <v>498</v>
      </c>
      <c r="H107" s="3" t="s">
        <v>77</v>
      </c>
      <c r="I107" s="8">
        <v>11653.173938887456</v>
      </c>
      <c r="J107" s="8">
        <v>1071</v>
      </c>
      <c r="K107" s="8">
        <v>0</v>
      </c>
      <c r="L107" s="8">
        <v>124.80549289917136</v>
      </c>
      <c r="M107" s="39">
        <v>1.7837622774775165E-4</v>
      </c>
      <c r="N107" s="39">
        <v>1.4732130886726403E-3</v>
      </c>
      <c r="O107" s="39">
        <v>1.5723062550764135E-4</v>
      </c>
    </row>
    <row r="108" spans="2:15" ht="15" x14ac:dyDescent="0.25">
      <c r="B108" s="9" t="s">
        <v>1366</v>
      </c>
      <c r="C108" s="3" t="s">
        <v>1367</v>
      </c>
      <c r="D108" s="3" t="s">
        <v>138</v>
      </c>
      <c r="E108" s="3"/>
      <c r="F108" s="3" t="s">
        <v>1368</v>
      </c>
      <c r="G108" s="3" t="s">
        <v>759</v>
      </c>
      <c r="H108" s="3" t="s">
        <v>77</v>
      </c>
      <c r="I108" s="8">
        <v>4262.3736021265231</v>
      </c>
      <c r="J108" s="8">
        <v>10110</v>
      </c>
      <c r="K108" s="8">
        <v>0</v>
      </c>
      <c r="L108" s="8">
        <v>430.92597117512724</v>
      </c>
      <c r="M108" s="39">
        <v>1.8958479019764966E-4</v>
      </c>
      <c r="N108" s="39">
        <v>5.086681413109354E-3</v>
      </c>
      <c r="O108" s="39">
        <v>5.4288283649575597E-4</v>
      </c>
    </row>
    <row r="109" spans="2:15" ht="15" x14ac:dyDescent="0.25">
      <c r="B109" s="9" t="s">
        <v>1369</v>
      </c>
      <c r="C109" s="3" t="s">
        <v>1370</v>
      </c>
      <c r="D109" s="3" t="s">
        <v>138</v>
      </c>
      <c r="E109" s="3"/>
      <c r="F109" s="3" t="s">
        <v>1371</v>
      </c>
      <c r="G109" s="3" t="s">
        <v>759</v>
      </c>
      <c r="H109" s="3" t="s">
        <v>77</v>
      </c>
      <c r="I109" s="8">
        <v>2318.6122197746354</v>
      </c>
      <c r="J109" s="8">
        <v>3061</v>
      </c>
      <c r="K109" s="8">
        <v>0</v>
      </c>
      <c r="L109" s="8">
        <v>70.972720047674969</v>
      </c>
      <c r="M109" s="39">
        <v>4.7424074321650429E-5</v>
      </c>
      <c r="N109" s="39">
        <v>8.3776713415494291E-4</v>
      </c>
      <c r="O109" s="39">
        <v>8.941181119399868E-5</v>
      </c>
    </row>
    <row r="110" spans="2:15" ht="15" x14ac:dyDescent="0.25">
      <c r="B110" s="9" t="s">
        <v>1372</v>
      </c>
      <c r="C110" s="3" t="s">
        <v>1373</v>
      </c>
      <c r="D110" s="3" t="s">
        <v>138</v>
      </c>
      <c r="E110" s="3"/>
      <c r="F110" s="3" t="s">
        <v>1374</v>
      </c>
      <c r="G110" s="3" t="s">
        <v>759</v>
      </c>
      <c r="H110" s="3" t="s">
        <v>77</v>
      </c>
      <c r="I110" s="8">
        <v>7297.5099018226301</v>
      </c>
      <c r="J110" s="8">
        <v>4616</v>
      </c>
      <c r="K110" s="8">
        <v>0</v>
      </c>
      <c r="L110" s="8">
        <v>336.85305703499597</v>
      </c>
      <c r="M110" s="39">
        <v>1.1753961533588507E-4</v>
      </c>
      <c r="N110" s="39">
        <v>3.9762379127356697E-3</v>
      </c>
      <c r="O110" s="39">
        <v>4.2436927759711811E-4</v>
      </c>
    </row>
    <row r="111" spans="2:15" ht="15" x14ac:dyDescent="0.25">
      <c r="B111" s="9" t="s">
        <v>1375</v>
      </c>
      <c r="C111" s="3" t="s">
        <v>1376</v>
      </c>
      <c r="D111" s="3" t="s">
        <v>138</v>
      </c>
      <c r="E111" s="3"/>
      <c r="F111" s="3" t="s">
        <v>1377</v>
      </c>
      <c r="G111" s="3" t="s">
        <v>759</v>
      </c>
      <c r="H111" s="3" t="s">
        <v>77</v>
      </c>
      <c r="I111" s="8">
        <v>6131.7125185720615</v>
      </c>
      <c r="J111" s="8">
        <v>5548</v>
      </c>
      <c r="K111" s="8">
        <v>0</v>
      </c>
      <c r="L111" s="8">
        <v>340.18741053085847</v>
      </c>
      <c r="M111" s="39">
        <v>1.2313586896082692E-4</v>
      </c>
      <c r="N111" s="39">
        <v>4.0155968631973649E-3</v>
      </c>
      <c r="O111" s="39">
        <v>4.2856991391239309E-4</v>
      </c>
    </row>
    <row r="112" spans="2:15" ht="15" x14ac:dyDescent="0.25">
      <c r="B112" s="9" t="s">
        <v>1378</v>
      </c>
      <c r="C112" s="3" t="s">
        <v>1379</v>
      </c>
      <c r="D112" s="3" t="s">
        <v>138</v>
      </c>
      <c r="E112" s="3"/>
      <c r="F112" s="3" t="s">
        <v>758</v>
      </c>
      <c r="G112" s="3" t="s">
        <v>759</v>
      </c>
      <c r="H112" s="3" t="s">
        <v>77</v>
      </c>
      <c r="I112" s="8">
        <v>3487.3522264131752</v>
      </c>
      <c r="J112" s="8">
        <v>16920</v>
      </c>
      <c r="K112" s="8">
        <v>0</v>
      </c>
      <c r="L112" s="8">
        <v>590.05999669480593</v>
      </c>
      <c r="M112" s="39">
        <v>2.2801695736142017E-4</v>
      </c>
      <c r="N112" s="39">
        <v>6.9651109902286569E-3</v>
      </c>
      <c r="O112" s="39">
        <v>7.4336073046330723E-4</v>
      </c>
    </row>
    <row r="113" spans="2:15" ht="15" x14ac:dyDescent="0.25">
      <c r="B113" s="9" t="s">
        <v>1380</v>
      </c>
      <c r="C113" s="3" t="s">
        <v>1381</v>
      </c>
      <c r="D113" s="3" t="s">
        <v>138</v>
      </c>
      <c r="E113" s="3"/>
      <c r="F113" s="3" t="s">
        <v>501</v>
      </c>
      <c r="G113" s="3" t="s">
        <v>313</v>
      </c>
      <c r="H113" s="3" t="s">
        <v>77</v>
      </c>
      <c r="I113" s="8">
        <v>15029.186461105519</v>
      </c>
      <c r="J113" s="8">
        <v>1324</v>
      </c>
      <c r="K113" s="8">
        <v>0</v>
      </c>
      <c r="L113" s="8">
        <v>198.98642874530739</v>
      </c>
      <c r="M113" s="39">
        <v>1.2934259501492094E-4</v>
      </c>
      <c r="N113" s="39">
        <v>2.3488502347620544E-3</v>
      </c>
      <c r="O113" s="39">
        <v>2.5068416407307114E-4</v>
      </c>
    </row>
    <row r="114" spans="2:15" ht="15" x14ac:dyDescent="0.25">
      <c r="B114" s="9" t="s">
        <v>1382</v>
      </c>
      <c r="C114" s="3" t="s">
        <v>1383</v>
      </c>
      <c r="D114" s="3" t="s">
        <v>138</v>
      </c>
      <c r="E114" s="3"/>
      <c r="F114" s="3" t="s">
        <v>762</v>
      </c>
      <c r="G114" s="3" t="s">
        <v>313</v>
      </c>
      <c r="H114" s="3" t="s">
        <v>77</v>
      </c>
      <c r="I114" s="8">
        <v>25203.143057918005</v>
      </c>
      <c r="J114" s="8">
        <v>1396</v>
      </c>
      <c r="K114" s="8">
        <v>0</v>
      </c>
      <c r="L114" s="8">
        <v>351.83587708859204</v>
      </c>
      <c r="M114" s="39">
        <v>1.5433414491897014E-4</v>
      </c>
      <c r="N114" s="39">
        <v>4.1530962071539852E-3</v>
      </c>
      <c r="O114" s="39">
        <v>4.432447141998847E-4</v>
      </c>
    </row>
    <row r="115" spans="2:15" ht="15" x14ac:dyDescent="0.25">
      <c r="B115" s="9" t="s">
        <v>1384</v>
      </c>
      <c r="C115" s="3" t="s">
        <v>1385</v>
      </c>
      <c r="D115" s="3" t="s">
        <v>138</v>
      </c>
      <c r="E115" s="3"/>
      <c r="F115" s="3" t="s">
        <v>891</v>
      </c>
      <c r="G115" s="3" t="s">
        <v>892</v>
      </c>
      <c r="H115" s="3" t="s">
        <v>77</v>
      </c>
      <c r="I115" s="8">
        <v>4098.4888194894174</v>
      </c>
      <c r="J115" s="8">
        <v>739.1</v>
      </c>
      <c r="K115" s="8">
        <v>0</v>
      </c>
      <c r="L115" s="8">
        <v>30.291930834239899</v>
      </c>
      <c r="M115" s="39">
        <v>1.0995379887560077E-4</v>
      </c>
      <c r="N115" s="39">
        <v>3.5756814824025146E-4</v>
      </c>
      <c r="O115" s="39">
        <v>3.816193600348635E-5</v>
      </c>
    </row>
    <row r="116" spans="2:15" x14ac:dyDescent="0.2">
      <c r="B116" s="42"/>
      <c r="C116" s="43"/>
      <c r="D116" s="43"/>
      <c r="E116" s="43"/>
      <c r="F116" s="43"/>
      <c r="G116" s="43"/>
      <c r="H116" s="43"/>
      <c r="I116" s="12"/>
      <c r="J116" s="12"/>
      <c r="K116" s="12"/>
      <c r="L116" s="12"/>
      <c r="M116" s="12"/>
      <c r="N116" s="12"/>
      <c r="O116" s="12"/>
    </row>
    <row r="117" spans="2:15" ht="15" x14ac:dyDescent="0.25">
      <c r="B117" s="7" t="s">
        <v>1386</v>
      </c>
      <c r="C117" s="35"/>
      <c r="D117" s="35"/>
      <c r="E117" s="35"/>
      <c r="F117" s="35"/>
      <c r="G117" s="35"/>
      <c r="H117" s="35"/>
      <c r="I117" s="8"/>
      <c r="J117" s="8"/>
      <c r="K117" s="8">
        <v>18.627761697912092</v>
      </c>
      <c r="L117" s="8">
        <v>5156.1110884922191</v>
      </c>
      <c r="M117" s="39"/>
      <c r="N117" s="39">
        <v>6.0643225743160251E-2</v>
      </c>
      <c r="O117" s="39">
        <v>6.4722288918768432E-3</v>
      </c>
    </row>
    <row r="118" spans="2:15" ht="15" x14ac:dyDescent="0.25">
      <c r="B118" s="9" t="s">
        <v>1387</v>
      </c>
      <c r="C118" s="3" t="s">
        <v>1388</v>
      </c>
      <c r="D118" s="3" t="s">
        <v>138</v>
      </c>
      <c r="E118" s="3"/>
      <c r="F118" s="3" t="s">
        <v>1389</v>
      </c>
      <c r="G118" s="3" t="s">
        <v>1209</v>
      </c>
      <c r="H118" s="3" t="s">
        <v>77</v>
      </c>
      <c r="I118" s="8">
        <v>1304.1085825529053</v>
      </c>
      <c r="J118" s="8">
        <v>700.1</v>
      </c>
      <c r="K118" s="8">
        <v>0</v>
      </c>
      <c r="L118" s="8">
        <v>9.1300642044936158</v>
      </c>
      <c r="M118" s="39">
        <v>2.1617887620097015E-4</v>
      </c>
      <c r="N118" s="39">
        <v>1.0777193995257927E-4</v>
      </c>
      <c r="O118" s="39">
        <v>1.1502103572934876E-5</v>
      </c>
    </row>
    <row r="119" spans="2:15" ht="15" x14ac:dyDescent="0.25">
      <c r="B119" s="9" t="s">
        <v>1390</v>
      </c>
      <c r="C119" s="3" t="s">
        <v>1391</v>
      </c>
      <c r="D119" s="3" t="s">
        <v>138</v>
      </c>
      <c r="E119" s="3"/>
      <c r="F119" s="3" t="s">
        <v>1392</v>
      </c>
      <c r="G119" s="3" t="s">
        <v>1209</v>
      </c>
      <c r="H119" s="3" t="s">
        <v>77</v>
      </c>
      <c r="I119" s="8">
        <v>1071.7781277635925</v>
      </c>
      <c r="J119" s="8">
        <v>6806</v>
      </c>
      <c r="K119" s="8">
        <v>0</v>
      </c>
      <c r="L119" s="8">
        <v>72.945219394452963</v>
      </c>
      <c r="M119" s="39">
        <v>1.2994983137744936E-4</v>
      </c>
      <c r="N119" s="39">
        <v>8.610506594835855E-4</v>
      </c>
      <c r="O119" s="39">
        <v>9.1896776389864483E-5</v>
      </c>
    </row>
    <row r="120" spans="2:15" ht="15" x14ac:dyDescent="0.25">
      <c r="B120" s="9" t="s">
        <v>1393</v>
      </c>
      <c r="C120" s="3" t="s">
        <v>1394</v>
      </c>
      <c r="D120" s="3" t="s">
        <v>138</v>
      </c>
      <c r="E120" s="3"/>
      <c r="F120" s="3" t="s">
        <v>1395</v>
      </c>
      <c r="G120" s="3" t="s">
        <v>1219</v>
      </c>
      <c r="H120" s="3" t="s">
        <v>77</v>
      </c>
      <c r="I120" s="8">
        <v>2785.7121569505844</v>
      </c>
      <c r="J120" s="8">
        <v>3139</v>
      </c>
      <c r="K120" s="8">
        <v>0</v>
      </c>
      <c r="L120" s="8">
        <v>87.443504606593237</v>
      </c>
      <c r="M120" s="39">
        <v>5.6429646916692129E-4</v>
      </c>
      <c r="N120" s="39">
        <v>1.0321894694964567E-3</v>
      </c>
      <c r="O120" s="39">
        <v>1.101617934154744E-4</v>
      </c>
    </row>
    <row r="121" spans="2:15" ht="15" x14ac:dyDescent="0.25">
      <c r="B121" s="9" t="s">
        <v>1396</v>
      </c>
      <c r="C121" s="3" t="s">
        <v>1397</v>
      </c>
      <c r="D121" s="3" t="s">
        <v>138</v>
      </c>
      <c r="E121" s="3"/>
      <c r="F121" s="3" t="s">
        <v>1398</v>
      </c>
      <c r="G121" s="3" t="s">
        <v>1399</v>
      </c>
      <c r="H121" s="3" t="s">
        <v>77</v>
      </c>
      <c r="I121" s="8">
        <v>1106.4888922416253</v>
      </c>
      <c r="J121" s="8">
        <v>638.20000000000005</v>
      </c>
      <c r="K121" s="8">
        <v>0</v>
      </c>
      <c r="L121" s="8">
        <v>7.0616121015122326</v>
      </c>
      <c r="M121" s="39">
        <v>4.2963272973113008E-5</v>
      </c>
      <c r="N121" s="39">
        <v>8.3355781331528262E-5</v>
      </c>
      <c r="O121" s="39">
        <v>8.8962565831144583E-6</v>
      </c>
    </row>
    <row r="122" spans="2:15" ht="15" x14ac:dyDescent="0.25">
      <c r="B122" s="9" t="s">
        <v>1400</v>
      </c>
      <c r="C122" s="3" t="s">
        <v>1401</v>
      </c>
      <c r="D122" s="3" t="s">
        <v>138</v>
      </c>
      <c r="E122" s="3"/>
      <c r="F122" s="3"/>
      <c r="G122" s="3" t="s">
        <v>1134</v>
      </c>
      <c r="H122" s="3" t="s">
        <v>77</v>
      </c>
      <c r="I122" s="8">
        <v>378.73477909150881</v>
      </c>
      <c r="J122" s="8">
        <v>915</v>
      </c>
      <c r="K122" s="8">
        <v>0</v>
      </c>
      <c r="L122" s="8">
        <v>3.4654232286090898</v>
      </c>
      <c r="M122" s="39">
        <v>7.560317370255424E-5</v>
      </c>
      <c r="N122" s="39">
        <v>4.0906107091789766E-5</v>
      </c>
      <c r="O122" s="39">
        <v>4.365758663547851E-6</v>
      </c>
    </row>
    <row r="123" spans="2:15" ht="15" x14ac:dyDescent="0.25">
      <c r="B123" s="9" t="s">
        <v>1402</v>
      </c>
      <c r="C123" s="3" t="s">
        <v>1403</v>
      </c>
      <c r="D123" s="3" t="s">
        <v>138</v>
      </c>
      <c r="E123" s="3"/>
      <c r="F123" s="3" t="s">
        <v>1404</v>
      </c>
      <c r="G123" s="3" t="s">
        <v>1134</v>
      </c>
      <c r="H123" s="3" t="s">
        <v>77</v>
      </c>
      <c r="I123" s="8">
        <v>3859.1239100405496</v>
      </c>
      <c r="J123" s="8">
        <v>214.2</v>
      </c>
      <c r="K123" s="8">
        <v>0</v>
      </c>
      <c r="L123" s="8">
        <v>8.2662434153488906</v>
      </c>
      <c r="M123" s="39">
        <v>3.8123558348366905E-4</v>
      </c>
      <c r="N123" s="39">
        <v>9.7575336716024217E-5</v>
      </c>
      <c r="O123" s="39">
        <v>1.0413857536252372E-5</v>
      </c>
    </row>
    <row r="124" spans="2:15" ht="15" x14ac:dyDescent="0.25">
      <c r="B124" s="9" t="s">
        <v>1405</v>
      </c>
      <c r="C124" s="3" t="s">
        <v>1406</v>
      </c>
      <c r="D124" s="3" t="s">
        <v>138</v>
      </c>
      <c r="E124" s="3"/>
      <c r="F124" s="3" t="s">
        <v>1407</v>
      </c>
      <c r="G124" s="3" t="s">
        <v>261</v>
      </c>
      <c r="H124" s="3" t="s">
        <v>77</v>
      </c>
      <c r="I124" s="8">
        <v>9418.5540855449872</v>
      </c>
      <c r="J124" s="8">
        <v>1712</v>
      </c>
      <c r="K124" s="8">
        <v>0</v>
      </c>
      <c r="L124" s="8">
        <v>161.24564594434244</v>
      </c>
      <c r="M124" s="39">
        <v>1.2799900810742687E-4</v>
      </c>
      <c r="N124" s="39">
        <v>1.9033552977399198E-3</v>
      </c>
      <c r="O124" s="39">
        <v>2.0313812463923183E-4</v>
      </c>
    </row>
    <row r="125" spans="2:15" ht="15" x14ac:dyDescent="0.25">
      <c r="B125" s="9" t="s">
        <v>1408</v>
      </c>
      <c r="C125" s="3" t="s">
        <v>1409</v>
      </c>
      <c r="D125" s="3" t="s">
        <v>138</v>
      </c>
      <c r="E125" s="3"/>
      <c r="F125" s="3" t="s">
        <v>1410</v>
      </c>
      <c r="G125" s="3" t="s">
        <v>1411</v>
      </c>
      <c r="H125" s="3" t="s">
        <v>77</v>
      </c>
      <c r="I125" s="8">
        <v>16222.35527576548</v>
      </c>
      <c r="J125" s="8">
        <v>51.3</v>
      </c>
      <c r="K125" s="8">
        <v>0</v>
      </c>
      <c r="L125" s="8">
        <v>8.3220682520502649</v>
      </c>
      <c r="M125" s="39">
        <v>1.423768805140309E-4</v>
      </c>
      <c r="N125" s="39">
        <v>9.8234297136683905E-5</v>
      </c>
      <c r="O125" s="39">
        <v>1.0484185963227219E-5</v>
      </c>
    </row>
    <row r="126" spans="2:15" ht="15" x14ac:dyDescent="0.25">
      <c r="B126" s="9" t="s">
        <v>1412</v>
      </c>
      <c r="C126" s="3" t="s">
        <v>1413</v>
      </c>
      <c r="D126" s="3" t="s">
        <v>138</v>
      </c>
      <c r="E126" s="3"/>
      <c r="F126" s="3" t="s">
        <v>1414</v>
      </c>
      <c r="G126" s="3" t="s">
        <v>453</v>
      </c>
      <c r="H126" s="3" t="s">
        <v>77</v>
      </c>
      <c r="I126" s="8">
        <v>271.7398670385507</v>
      </c>
      <c r="J126" s="8">
        <v>4855</v>
      </c>
      <c r="K126" s="8">
        <v>0</v>
      </c>
      <c r="L126" s="8">
        <v>13.192970545035976</v>
      </c>
      <c r="M126" s="39">
        <v>1.4059687060753601E-4</v>
      </c>
      <c r="N126" s="39">
        <v>1.5573078102517284E-4</v>
      </c>
      <c r="O126" s="39">
        <v>1.6620574647108879E-5</v>
      </c>
    </row>
    <row r="127" spans="2:15" ht="15" x14ac:dyDescent="0.25">
      <c r="B127" s="9" t="s">
        <v>1415</v>
      </c>
      <c r="C127" s="3" t="s">
        <v>1416</v>
      </c>
      <c r="D127" s="3" t="s">
        <v>138</v>
      </c>
      <c r="E127" s="3"/>
      <c r="F127" s="3" t="s">
        <v>1417</v>
      </c>
      <c r="G127" s="3" t="s">
        <v>453</v>
      </c>
      <c r="H127" s="3" t="s">
        <v>77</v>
      </c>
      <c r="I127" s="8">
        <v>602.31692961796659</v>
      </c>
      <c r="J127" s="8">
        <v>2280</v>
      </c>
      <c r="K127" s="8">
        <v>0</v>
      </c>
      <c r="L127" s="8">
        <v>13.732826013004926</v>
      </c>
      <c r="M127" s="39">
        <v>2.1516103174154603E-5</v>
      </c>
      <c r="N127" s="39">
        <v>1.6210327411765141E-4</v>
      </c>
      <c r="O127" s="39">
        <v>1.730068744455645E-5</v>
      </c>
    </row>
    <row r="128" spans="2:15" ht="15" x14ac:dyDescent="0.25">
      <c r="B128" s="9" t="s">
        <v>1418</v>
      </c>
      <c r="C128" s="3" t="s">
        <v>1419</v>
      </c>
      <c r="D128" s="3" t="s">
        <v>138</v>
      </c>
      <c r="E128" s="3"/>
      <c r="F128" s="3" t="s">
        <v>642</v>
      </c>
      <c r="G128" s="3" t="s">
        <v>453</v>
      </c>
      <c r="H128" s="3" t="s">
        <v>77</v>
      </c>
      <c r="I128" s="8">
        <v>5677.4498643324923</v>
      </c>
      <c r="J128" s="8">
        <v>10530</v>
      </c>
      <c r="K128" s="8">
        <v>0</v>
      </c>
      <c r="L128" s="8">
        <v>597.83547073044497</v>
      </c>
      <c r="M128" s="39">
        <v>1.562699645576451E-4</v>
      </c>
      <c r="N128" s="39">
        <v>7.0568932495975777E-3</v>
      </c>
      <c r="O128" s="39">
        <v>7.5315631411786339E-4</v>
      </c>
    </row>
    <row r="129" spans="2:15" ht="15" x14ac:dyDescent="0.25">
      <c r="B129" s="9" t="s">
        <v>1420</v>
      </c>
      <c r="C129" s="3" t="s">
        <v>1421</v>
      </c>
      <c r="D129" s="3" t="s">
        <v>138</v>
      </c>
      <c r="E129" s="3"/>
      <c r="F129" s="3" t="s">
        <v>1422</v>
      </c>
      <c r="G129" s="3" t="s">
        <v>453</v>
      </c>
      <c r="H129" s="3" t="s">
        <v>77</v>
      </c>
      <c r="I129" s="8">
        <v>2793.5370924854133</v>
      </c>
      <c r="J129" s="8">
        <v>4081</v>
      </c>
      <c r="K129" s="8">
        <v>0</v>
      </c>
      <c r="L129" s="8">
        <v>114.00424874393184</v>
      </c>
      <c r="M129" s="39">
        <v>5.231312794672535E-5</v>
      </c>
      <c r="N129" s="39">
        <v>1.3457144193928898E-3</v>
      </c>
      <c r="O129" s="39">
        <v>1.436231605208151E-4</v>
      </c>
    </row>
    <row r="130" spans="2:15" ht="15" x14ac:dyDescent="0.25">
      <c r="B130" s="9" t="s">
        <v>1423</v>
      </c>
      <c r="C130" s="3" t="s">
        <v>1424</v>
      </c>
      <c r="D130" s="3" t="s">
        <v>138</v>
      </c>
      <c r="E130" s="3"/>
      <c r="F130" s="3" t="s">
        <v>1425</v>
      </c>
      <c r="G130" s="3" t="s">
        <v>453</v>
      </c>
      <c r="H130" s="3" t="s">
        <v>77</v>
      </c>
      <c r="I130" s="8">
        <v>142.54285244743238</v>
      </c>
      <c r="J130" s="8">
        <v>166100</v>
      </c>
      <c r="K130" s="8">
        <v>0</v>
      </c>
      <c r="L130" s="8">
        <v>236.76367794015539</v>
      </c>
      <c r="M130" s="39">
        <v>2.8864469397153379E-4</v>
      </c>
      <c r="N130" s="39">
        <v>2.7947756237420101E-3</v>
      </c>
      <c r="O130" s="39">
        <v>2.9827614406438948E-4</v>
      </c>
    </row>
    <row r="131" spans="2:15" ht="15" x14ac:dyDescent="0.25">
      <c r="B131" s="9" t="s">
        <v>1426</v>
      </c>
      <c r="C131" s="3" t="s">
        <v>1427</v>
      </c>
      <c r="D131" s="3" t="s">
        <v>138</v>
      </c>
      <c r="E131" s="3"/>
      <c r="F131" s="3" t="s">
        <v>1428</v>
      </c>
      <c r="G131" s="3" t="s">
        <v>920</v>
      </c>
      <c r="H131" s="3" t="s">
        <v>77</v>
      </c>
      <c r="I131" s="8">
        <v>2264.2809231875817</v>
      </c>
      <c r="J131" s="8">
        <v>9343</v>
      </c>
      <c r="K131" s="8">
        <v>0</v>
      </c>
      <c r="L131" s="8">
        <v>211.55176665358928</v>
      </c>
      <c r="M131" s="39">
        <v>3.4408426635680356E-4</v>
      </c>
      <c r="N131" s="39">
        <v>2.4971723946290926E-3</v>
      </c>
      <c r="O131" s="39">
        <v>2.665140437774055E-4</v>
      </c>
    </row>
    <row r="132" spans="2:15" ht="15" x14ac:dyDescent="0.25">
      <c r="B132" s="9" t="s">
        <v>1429</v>
      </c>
      <c r="C132" s="3" t="s">
        <v>1430</v>
      </c>
      <c r="D132" s="3" t="s">
        <v>138</v>
      </c>
      <c r="E132" s="3"/>
      <c r="F132" s="3" t="s">
        <v>1431</v>
      </c>
      <c r="G132" s="3" t="s">
        <v>920</v>
      </c>
      <c r="H132" s="3" t="s">
        <v>77</v>
      </c>
      <c r="I132" s="8">
        <v>6190.0199181446042</v>
      </c>
      <c r="J132" s="8">
        <v>1411</v>
      </c>
      <c r="K132" s="8">
        <v>0</v>
      </c>
      <c r="L132" s="8">
        <v>87.341181045007971</v>
      </c>
      <c r="M132" s="39">
        <v>1.6176250205552972E-4</v>
      </c>
      <c r="N132" s="39">
        <v>1.0309816347553304E-3</v>
      </c>
      <c r="O132" s="39">
        <v>1.1003288564692595E-4</v>
      </c>
    </row>
    <row r="133" spans="2:15" ht="15" x14ac:dyDescent="0.25">
      <c r="B133" s="9" t="s">
        <v>1432</v>
      </c>
      <c r="C133" s="3" t="s">
        <v>1433</v>
      </c>
      <c r="D133" s="3" t="s">
        <v>138</v>
      </c>
      <c r="E133" s="3"/>
      <c r="F133" s="3" t="s">
        <v>1434</v>
      </c>
      <c r="G133" s="3" t="s">
        <v>339</v>
      </c>
      <c r="H133" s="3" t="s">
        <v>77</v>
      </c>
      <c r="I133" s="8">
        <v>3707.6940724723622</v>
      </c>
      <c r="J133" s="8">
        <v>549.1</v>
      </c>
      <c r="K133" s="8">
        <v>0</v>
      </c>
      <c r="L133" s="8">
        <v>20.358948152026702</v>
      </c>
      <c r="M133" s="39">
        <v>3.992303814485509E-4</v>
      </c>
      <c r="N133" s="39">
        <v>2.4031850035161826E-4</v>
      </c>
      <c r="O133" s="39">
        <v>2.5648311450577594E-5</v>
      </c>
    </row>
    <row r="134" spans="2:15" ht="15" x14ac:dyDescent="0.25">
      <c r="B134" s="9" t="s">
        <v>1435</v>
      </c>
      <c r="C134" s="3" t="s">
        <v>1436</v>
      </c>
      <c r="D134" s="3" t="s">
        <v>138</v>
      </c>
      <c r="E134" s="3"/>
      <c r="F134" s="3" t="s">
        <v>1437</v>
      </c>
      <c r="G134" s="3" t="s">
        <v>339</v>
      </c>
      <c r="H134" s="3" t="s">
        <v>77</v>
      </c>
      <c r="I134" s="8">
        <v>2304.5817549012968</v>
      </c>
      <c r="J134" s="8">
        <v>5995</v>
      </c>
      <c r="K134" s="8">
        <v>0</v>
      </c>
      <c r="L134" s="8">
        <v>138.15967620662201</v>
      </c>
      <c r="M134" s="39">
        <v>3.3890908160313189E-4</v>
      </c>
      <c r="N134" s="39">
        <v>1.6308468368359844E-3</v>
      </c>
      <c r="O134" s="39">
        <v>1.7405429685254343E-4</v>
      </c>
    </row>
    <row r="135" spans="2:15" ht="15" x14ac:dyDescent="0.25">
      <c r="B135" s="9" t="s">
        <v>1438</v>
      </c>
      <c r="C135" s="3" t="s">
        <v>1439</v>
      </c>
      <c r="D135" s="3" t="s">
        <v>138</v>
      </c>
      <c r="E135" s="3"/>
      <c r="F135" s="3" t="s">
        <v>1440</v>
      </c>
      <c r="G135" s="3" t="s">
        <v>339</v>
      </c>
      <c r="H135" s="3" t="s">
        <v>77</v>
      </c>
      <c r="I135" s="8">
        <v>404.26785530951821</v>
      </c>
      <c r="J135" s="8">
        <v>2298</v>
      </c>
      <c r="K135" s="8">
        <v>0</v>
      </c>
      <c r="L135" s="8">
        <v>9.2900753148976172</v>
      </c>
      <c r="M135" s="39">
        <v>4.5552867986635055E-5</v>
      </c>
      <c r="N135" s="39">
        <v>1.0966072270327647E-4</v>
      </c>
      <c r="O135" s="39">
        <v>1.1703686423116948E-5</v>
      </c>
    </row>
    <row r="136" spans="2:15" ht="15" x14ac:dyDescent="0.25">
      <c r="B136" s="9" t="s">
        <v>1441</v>
      </c>
      <c r="C136" s="3" t="s">
        <v>1442</v>
      </c>
      <c r="D136" s="3" t="s">
        <v>138</v>
      </c>
      <c r="E136" s="3"/>
      <c r="F136" s="3" t="s">
        <v>1443</v>
      </c>
      <c r="G136" s="3" t="s">
        <v>389</v>
      </c>
      <c r="H136" s="3" t="s">
        <v>77</v>
      </c>
      <c r="I136" s="8">
        <v>1667.4753286915509</v>
      </c>
      <c r="J136" s="8">
        <v>18430</v>
      </c>
      <c r="K136" s="8">
        <v>0</v>
      </c>
      <c r="L136" s="8">
        <v>307.31570307816861</v>
      </c>
      <c r="M136" s="39">
        <v>1.356994896396119E-4</v>
      </c>
      <c r="N136" s="39">
        <v>3.6275768446758709E-3</v>
      </c>
      <c r="O136" s="39">
        <v>3.8715796156774639E-4</v>
      </c>
    </row>
    <row r="137" spans="2:15" ht="15" x14ac:dyDescent="0.25">
      <c r="B137" s="9" t="s">
        <v>1444</v>
      </c>
      <c r="C137" s="3" t="s">
        <v>1445</v>
      </c>
      <c r="D137" s="3" t="s">
        <v>138</v>
      </c>
      <c r="E137" s="3"/>
      <c r="F137" s="3" t="s">
        <v>913</v>
      </c>
      <c r="G137" s="3" t="s">
        <v>389</v>
      </c>
      <c r="H137" s="3" t="s">
        <v>77</v>
      </c>
      <c r="I137" s="8">
        <v>14567.48893317593</v>
      </c>
      <c r="J137" s="8">
        <v>671.8</v>
      </c>
      <c r="K137" s="8">
        <v>0</v>
      </c>
      <c r="L137" s="8">
        <v>97.864390670769808</v>
      </c>
      <c r="M137" s="39">
        <v>1.7295219938526362E-4</v>
      </c>
      <c r="N137" s="39">
        <v>1.1551983642869613E-3</v>
      </c>
      <c r="O137" s="39">
        <v>1.2329008125083475E-4</v>
      </c>
    </row>
    <row r="138" spans="2:15" ht="15" x14ac:dyDescent="0.25">
      <c r="B138" s="9" t="s">
        <v>1446</v>
      </c>
      <c r="C138" s="3" t="s">
        <v>1447</v>
      </c>
      <c r="D138" s="3" t="s">
        <v>138</v>
      </c>
      <c r="E138" s="3"/>
      <c r="F138" s="3" t="s">
        <v>1448</v>
      </c>
      <c r="G138" s="3" t="s">
        <v>660</v>
      </c>
      <c r="H138" s="3" t="s">
        <v>77</v>
      </c>
      <c r="I138" s="8">
        <v>3868.5024222133675</v>
      </c>
      <c r="J138" s="8">
        <v>4131</v>
      </c>
      <c r="K138" s="8">
        <v>0</v>
      </c>
      <c r="L138" s="8">
        <v>159.8078350627012</v>
      </c>
      <c r="M138" s="39">
        <v>4.2802690091937125E-4</v>
      </c>
      <c r="N138" s="39">
        <v>1.8863832738276302E-3</v>
      </c>
      <c r="O138" s="39">
        <v>2.0132676282309139E-4</v>
      </c>
    </row>
    <row r="139" spans="2:15" ht="15" x14ac:dyDescent="0.25">
      <c r="B139" s="9" t="s">
        <v>1449</v>
      </c>
      <c r="C139" s="3" t="s">
        <v>1450</v>
      </c>
      <c r="D139" s="3" t="s">
        <v>138</v>
      </c>
      <c r="E139" s="3"/>
      <c r="F139" s="3" t="s">
        <v>1451</v>
      </c>
      <c r="G139" s="3" t="s">
        <v>377</v>
      </c>
      <c r="H139" s="3" t="s">
        <v>77</v>
      </c>
      <c r="I139" s="8">
        <v>9920.5305020218566</v>
      </c>
      <c r="J139" s="8">
        <v>301.60000000000002</v>
      </c>
      <c r="K139" s="8">
        <v>0</v>
      </c>
      <c r="L139" s="8">
        <v>29.920319994085641</v>
      </c>
      <c r="M139" s="39">
        <v>2.1053980840250546E-4</v>
      </c>
      <c r="N139" s="39">
        <v>3.5318162693505399E-4</v>
      </c>
      <c r="O139" s="39">
        <v>3.7693778685361918E-5</v>
      </c>
    </row>
    <row r="140" spans="2:15" ht="15" x14ac:dyDescent="0.25">
      <c r="B140" s="9" t="s">
        <v>1452</v>
      </c>
      <c r="C140" s="3" t="s">
        <v>1453</v>
      </c>
      <c r="D140" s="3" t="s">
        <v>138</v>
      </c>
      <c r="E140" s="3"/>
      <c r="F140" s="3"/>
      <c r="G140" s="3" t="s">
        <v>377</v>
      </c>
      <c r="H140" s="3" t="s">
        <v>77</v>
      </c>
      <c r="I140" s="8">
        <v>17595.866252816322</v>
      </c>
      <c r="J140" s="8">
        <v>219</v>
      </c>
      <c r="K140" s="8">
        <v>0</v>
      </c>
      <c r="L140" s="8">
        <v>38.534947093666567</v>
      </c>
      <c r="M140" s="39">
        <v>1.6875700460845854E-4</v>
      </c>
      <c r="N140" s="39">
        <v>4.5486930992341153E-4</v>
      </c>
      <c r="O140" s="39">
        <v>4.8546531844843887E-5</v>
      </c>
    </row>
    <row r="141" spans="2:15" ht="15" x14ac:dyDescent="0.25">
      <c r="B141" s="9" t="s">
        <v>1454</v>
      </c>
      <c r="C141" s="3" t="s">
        <v>1455</v>
      </c>
      <c r="D141" s="3" t="s">
        <v>138</v>
      </c>
      <c r="E141" s="3"/>
      <c r="F141" s="3" t="s">
        <v>1456</v>
      </c>
      <c r="G141" s="3" t="s">
        <v>377</v>
      </c>
      <c r="H141" s="3" t="s">
        <v>77</v>
      </c>
      <c r="I141" s="8">
        <v>1856.3046717178595</v>
      </c>
      <c r="J141" s="8">
        <v>1581</v>
      </c>
      <c r="K141" s="8">
        <v>1.9343470588825733</v>
      </c>
      <c r="L141" s="8">
        <v>31.282523917347017</v>
      </c>
      <c r="M141" s="39">
        <v>1.2895647097662516E-4</v>
      </c>
      <c r="N141" s="39">
        <v>3.4642800787221105E-4</v>
      </c>
      <c r="O141" s="39">
        <v>3.6972989712024816E-5</v>
      </c>
    </row>
    <row r="142" spans="2:15" ht="15" x14ac:dyDescent="0.25">
      <c r="B142" s="9" t="s">
        <v>1457</v>
      </c>
      <c r="C142" s="3" t="s">
        <v>1458</v>
      </c>
      <c r="D142" s="3" t="s">
        <v>138</v>
      </c>
      <c r="E142" s="3"/>
      <c r="F142" s="3" t="s">
        <v>1459</v>
      </c>
      <c r="G142" s="3" t="s">
        <v>377</v>
      </c>
      <c r="H142" s="3" t="s">
        <v>77</v>
      </c>
      <c r="I142" s="8">
        <v>10602.195174400036</v>
      </c>
      <c r="J142" s="8">
        <v>725</v>
      </c>
      <c r="K142" s="8">
        <v>3.6393095339991914</v>
      </c>
      <c r="L142" s="8">
        <v>80.505224548369938</v>
      </c>
      <c r="M142" s="39">
        <v>2.6759632866211179E-4</v>
      </c>
      <c r="N142" s="39">
        <v>9.0733083489726485E-4</v>
      </c>
      <c r="O142" s="39">
        <v>9.6836089639825096E-5</v>
      </c>
    </row>
    <row r="143" spans="2:15" ht="15" x14ac:dyDescent="0.25">
      <c r="B143" s="9" t="s">
        <v>1460</v>
      </c>
      <c r="C143" s="3" t="s">
        <v>1461</v>
      </c>
      <c r="D143" s="3" t="s">
        <v>138</v>
      </c>
      <c r="E143" s="3"/>
      <c r="F143" s="3" t="s">
        <v>1462</v>
      </c>
      <c r="G143" s="3" t="s">
        <v>377</v>
      </c>
      <c r="H143" s="3" t="s">
        <v>77</v>
      </c>
      <c r="I143" s="8">
        <v>38498.06838757357</v>
      </c>
      <c r="J143" s="8">
        <v>215.6</v>
      </c>
      <c r="K143" s="8">
        <v>0</v>
      </c>
      <c r="L143" s="8">
        <v>83.001835443589016</v>
      </c>
      <c r="M143" s="39">
        <v>1.772200512792547E-4</v>
      </c>
      <c r="N143" s="39">
        <v>9.7975968460086815E-4</v>
      </c>
      <c r="O143" s="39">
        <v>1.045661549177253E-4</v>
      </c>
    </row>
    <row r="144" spans="2:15" ht="15" x14ac:dyDescent="0.25">
      <c r="B144" s="9" t="s">
        <v>1463</v>
      </c>
      <c r="C144" s="3" t="s">
        <v>1464</v>
      </c>
      <c r="D144" s="3" t="s">
        <v>138</v>
      </c>
      <c r="E144" s="3"/>
      <c r="F144" s="3" t="s">
        <v>1465</v>
      </c>
      <c r="G144" s="3" t="s">
        <v>777</v>
      </c>
      <c r="H144" s="3" t="s">
        <v>77</v>
      </c>
      <c r="I144" s="8">
        <v>13327.97701469638</v>
      </c>
      <c r="J144" s="8">
        <v>420</v>
      </c>
      <c r="K144" s="8">
        <v>0</v>
      </c>
      <c r="L144" s="8">
        <v>55.977503461730706</v>
      </c>
      <c r="M144" s="39">
        <v>2.9186669427148389E-4</v>
      </c>
      <c r="N144" s="39">
        <v>6.6076251016983288E-4</v>
      </c>
      <c r="O144" s="39">
        <v>7.0520757373672562E-5</v>
      </c>
    </row>
    <row r="145" spans="2:15" ht="15" x14ac:dyDescent="0.25">
      <c r="B145" s="9" t="s">
        <v>1466</v>
      </c>
      <c r="C145" s="3" t="s">
        <v>1467</v>
      </c>
      <c r="D145" s="3" t="s">
        <v>138</v>
      </c>
      <c r="E145" s="3"/>
      <c r="F145" s="3" t="s">
        <v>1468</v>
      </c>
      <c r="G145" s="3" t="s">
        <v>777</v>
      </c>
      <c r="H145" s="3" t="s">
        <v>77</v>
      </c>
      <c r="I145" s="8">
        <v>5325.5620747601206</v>
      </c>
      <c r="J145" s="8">
        <v>968.6</v>
      </c>
      <c r="K145" s="8">
        <v>0</v>
      </c>
      <c r="L145" s="8">
        <v>51.583394283210204</v>
      </c>
      <c r="M145" s="39">
        <v>1.5373834511398418E-4</v>
      </c>
      <c r="N145" s="39">
        <v>6.0889412677998626E-4</v>
      </c>
      <c r="O145" s="39">
        <v>6.4985035198000332E-5</v>
      </c>
    </row>
    <row r="146" spans="2:15" ht="15" x14ac:dyDescent="0.25">
      <c r="B146" s="9" t="s">
        <v>1469</v>
      </c>
      <c r="C146" s="3" t="s">
        <v>1470</v>
      </c>
      <c r="D146" s="3" t="s">
        <v>138</v>
      </c>
      <c r="E146" s="3"/>
      <c r="F146" s="3" t="s">
        <v>1471</v>
      </c>
      <c r="G146" s="3" t="s">
        <v>284</v>
      </c>
      <c r="H146" s="3" t="s">
        <v>77</v>
      </c>
      <c r="I146" s="8">
        <v>11680.394927869631</v>
      </c>
      <c r="J146" s="8">
        <v>201.1</v>
      </c>
      <c r="K146" s="8">
        <v>0</v>
      </c>
      <c r="L146" s="8">
        <v>23.489274199942994</v>
      </c>
      <c r="M146" s="39">
        <v>1.7935305988346485E-4</v>
      </c>
      <c r="N146" s="39">
        <v>2.7726909602234613E-4</v>
      </c>
      <c r="O146" s="39">
        <v>2.959191289890783E-5</v>
      </c>
    </row>
    <row r="147" spans="2:15" ht="15" x14ac:dyDescent="0.25">
      <c r="B147" s="9" t="s">
        <v>1472</v>
      </c>
      <c r="C147" s="3" t="s">
        <v>1473</v>
      </c>
      <c r="D147" s="3" t="s">
        <v>138</v>
      </c>
      <c r="E147" s="3"/>
      <c r="F147" s="3" t="s">
        <v>594</v>
      </c>
      <c r="G147" s="3" t="s">
        <v>284</v>
      </c>
      <c r="H147" s="3" t="s">
        <v>77</v>
      </c>
      <c r="I147" s="8">
        <v>16146.77859895648</v>
      </c>
      <c r="J147" s="8">
        <v>1084</v>
      </c>
      <c r="K147" s="8">
        <v>0</v>
      </c>
      <c r="L147" s="8">
        <v>175.03108001266108</v>
      </c>
      <c r="M147" s="39">
        <v>2.8623970987117533E-4</v>
      </c>
      <c r="N147" s="39">
        <v>2.0660795611574601E-3</v>
      </c>
      <c r="O147" s="39">
        <v>2.2050508799241673E-4</v>
      </c>
    </row>
    <row r="148" spans="2:15" ht="15" x14ac:dyDescent="0.25">
      <c r="B148" s="9" t="s">
        <v>1474</v>
      </c>
      <c r="C148" s="3" t="s">
        <v>1475</v>
      </c>
      <c r="D148" s="3" t="s">
        <v>138</v>
      </c>
      <c r="E148" s="3"/>
      <c r="F148" s="3" t="s">
        <v>568</v>
      </c>
      <c r="G148" s="3" t="s">
        <v>284</v>
      </c>
      <c r="H148" s="3" t="s">
        <v>77</v>
      </c>
      <c r="I148" s="8">
        <v>22463.691498508375</v>
      </c>
      <c r="J148" s="8">
        <v>679.3</v>
      </c>
      <c r="K148" s="8">
        <v>1.3989553589772592</v>
      </c>
      <c r="L148" s="8">
        <v>153.99481171711884</v>
      </c>
      <c r="M148" s="39">
        <v>3.6529434126688135E-4</v>
      </c>
      <c r="N148" s="39">
        <v>1.8012525542096308E-3</v>
      </c>
      <c r="O148" s="39">
        <v>1.9224107359159422E-4</v>
      </c>
    </row>
    <row r="149" spans="2:15" ht="15" x14ac:dyDescent="0.25">
      <c r="B149" s="9" t="s">
        <v>1476</v>
      </c>
      <c r="C149" s="3" t="s">
        <v>1477</v>
      </c>
      <c r="D149" s="3" t="s">
        <v>138</v>
      </c>
      <c r="E149" s="3"/>
      <c r="F149" s="3" t="s">
        <v>791</v>
      </c>
      <c r="G149" s="3" t="s">
        <v>284</v>
      </c>
      <c r="H149" s="3" t="s">
        <v>77</v>
      </c>
      <c r="I149" s="8">
        <v>1805.515003172992</v>
      </c>
      <c r="J149" s="8">
        <v>6998</v>
      </c>
      <c r="K149" s="8">
        <v>0</v>
      </c>
      <c r="L149" s="8">
        <v>126.34993992196748</v>
      </c>
      <c r="M149" s="39">
        <v>1.4280142858556278E-4</v>
      </c>
      <c r="N149" s="39">
        <v>1.4914438533280303E-3</v>
      </c>
      <c r="O149" s="39">
        <v>1.5917632810306983E-4</v>
      </c>
    </row>
    <row r="150" spans="2:15" ht="15" x14ac:dyDescent="0.25">
      <c r="B150" s="9" t="s">
        <v>1478</v>
      </c>
      <c r="C150" s="3" t="s">
        <v>1479</v>
      </c>
      <c r="D150" s="3" t="s">
        <v>138</v>
      </c>
      <c r="E150" s="3"/>
      <c r="F150" s="3" t="s">
        <v>829</v>
      </c>
      <c r="G150" s="3" t="s">
        <v>284</v>
      </c>
      <c r="H150" s="3" t="s">
        <v>77</v>
      </c>
      <c r="I150" s="8">
        <v>5925.1526529166358</v>
      </c>
      <c r="J150" s="8">
        <v>1365</v>
      </c>
      <c r="K150" s="8">
        <v>0</v>
      </c>
      <c r="L150" s="8">
        <v>80.878333712267803</v>
      </c>
      <c r="M150" s="39">
        <v>3.8060833796100272E-4</v>
      </c>
      <c r="N150" s="39">
        <v>9.5469371617487272E-4</v>
      </c>
      <c r="O150" s="39">
        <v>1.0189095611255788E-4</v>
      </c>
    </row>
    <row r="151" spans="2:15" ht="15" x14ac:dyDescent="0.25">
      <c r="B151" s="9" t="s">
        <v>1480</v>
      </c>
      <c r="C151" s="3" t="s">
        <v>1481</v>
      </c>
      <c r="D151" s="3" t="s">
        <v>138</v>
      </c>
      <c r="E151" s="3"/>
      <c r="F151" s="3" t="s">
        <v>1482</v>
      </c>
      <c r="G151" s="3" t="s">
        <v>284</v>
      </c>
      <c r="H151" s="3" t="s">
        <v>77</v>
      </c>
      <c r="I151" s="8">
        <v>4497.2076413275763</v>
      </c>
      <c r="J151" s="8">
        <v>86</v>
      </c>
      <c r="K151" s="8">
        <v>0</v>
      </c>
      <c r="L151" s="8">
        <v>3.8675985829217661</v>
      </c>
      <c r="M151" s="39">
        <v>1.5350259166859635E-4</v>
      </c>
      <c r="N151" s="39">
        <v>4.5653414138552971E-5</v>
      </c>
      <c r="O151" s="39">
        <v>4.8724213196011826E-6</v>
      </c>
    </row>
    <row r="152" spans="2:15" ht="15" x14ac:dyDescent="0.25">
      <c r="B152" s="9" t="s">
        <v>1483</v>
      </c>
      <c r="C152" s="3" t="s">
        <v>1484</v>
      </c>
      <c r="D152" s="3" t="s">
        <v>138</v>
      </c>
      <c r="E152" s="3"/>
      <c r="F152" s="3" t="s">
        <v>584</v>
      </c>
      <c r="G152" s="3" t="s">
        <v>284</v>
      </c>
      <c r="H152" s="3" t="s">
        <v>77</v>
      </c>
      <c r="I152" s="8">
        <v>5770.2250735505804</v>
      </c>
      <c r="J152" s="8">
        <v>1134</v>
      </c>
      <c r="K152" s="8">
        <v>0</v>
      </c>
      <c r="L152" s="8">
        <v>65.434352334113171</v>
      </c>
      <c r="M152" s="39">
        <v>2.5584651091959006E-4</v>
      </c>
      <c r="N152" s="39">
        <v>7.7239184003953965E-4</v>
      </c>
      <c r="O152" s="39">
        <v>8.2434546013866299E-5</v>
      </c>
    </row>
    <row r="153" spans="2:15" ht="15" x14ac:dyDescent="0.25">
      <c r="B153" s="9" t="s">
        <v>1485</v>
      </c>
      <c r="C153" s="3" t="s">
        <v>1486</v>
      </c>
      <c r="D153" s="3" t="s">
        <v>138</v>
      </c>
      <c r="E153" s="3"/>
      <c r="F153" s="3" t="s">
        <v>807</v>
      </c>
      <c r="G153" s="3" t="s">
        <v>284</v>
      </c>
      <c r="H153" s="3" t="s">
        <v>77</v>
      </c>
      <c r="I153" s="8">
        <v>29758.105079471999</v>
      </c>
      <c r="J153" s="8">
        <v>1451</v>
      </c>
      <c r="K153" s="8">
        <v>0</v>
      </c>
      <c r="L153" s="8">
        <v>431.79010476217002</v>
      </c>
      <c r="M153" s="39">
        <v>6.3216660604063465E-4</v>
      </c>
      <c r="N153" s="39">
        <v>5.0968817086349807E-3</v>
      </c>
      <c r="O153" s="39">
        <v>5.4397147659689853E-4</v>
      </c>
    </row>
    <row r="154" spans="2:15" ht="15" x14ac:dyDescent="0.25">
      <c r="B154" s="9" t="s">
        <v>1487</v>
      </c>
      <c r="C154" s="3" t="s">
        <v>1488</v>
      </c>
      <c r="D154" s="3" t="s">
        <v>138</v>
      </c>
      <c r="E154" s="3"/>
      <c r="F154" s="3" t="s">
        <v>1489</v>
      </c>
      <c r="G154" s="3" t="s">
        <v>284</v>
      </c>
      <c r="H154" s="3" t="s">
        <v>77</v>
      </c>
      <c r="I154" s="8">
        <v>547.72793239129192</v>
      </c>
      <c r="J154" s="8">
        <v>2603</v>
      </c>
      <c r="K154" s="8">
        <v>0</v>
      </c>
      <c r="L154" s="8">
        <v>14.25735808042071</v>
      </c>
      <c r="M154" s="39">
        <v>1.343420695107598E-4</v>
      </c>
      <c r="N154" s="39">
        <v>1.682948886787969E-4</v>
      </c>
      <c r="O154" s="39">
        <v>1.7961495740271675E-5</v>
      </c>
    </row>
    <row r="155" spans="2:15" ht="15" x14ac:dyDescent="0.25">
      <c r="B155" s="9" t="s">
        <v>1490</v>
      </c>
      <c r="C155" s="3" t="s">
        <v>1491</v>
      </c>
      <c r="D155" s="3" t="s">
        <v>138</v>
      </c>
      <c r="E155" s="3"/>
      <c r="F155" s="3" t="s">
        <v>1492</v>
      </c>
      <c r="G155" s="3" t="s">
        <v>284</v>
      </c>
      <c r="H155" s="3" t="s">
        <v>77</v>
      </c>
      <c r="I155" s="8">
        <v>15299.803188798378</v>
      </c>
      <c r="J155" s="8">
        <v>41.2</v>
      </c>
      <c r="K155" s="8">
        <v>0</v>
      </c>
      <c r="L155" s="8">
        <v>6.3035189183514735</v>
      </c>
      <c r="M155" s="39">
        <v>1.6217216992247963E-4</v>
      </c>
      <c r="N155" s="39">
        <v>7.4407194423032098E-5</v>
      </c>
      <c r="O155" s="39">
        <v>7.9412067482667127E-6</v>
      </c>
    </row>
    <row r="156" spans="2:15" ht="15" x14ac:dyDescent="0.25">
      <c r="B156" s="9" t="s">
        <v>1493</v>
      </c>
      <c r="C156" s="3" t="s">
        <v>1494</v>
      </c>
      <c r="D156" s="3" t="s">
        <v>138</v>
      </c>
      <c r="E156" s="3"/>
      <c r="F156" s="3" t="s">
        <v>623</v>
      </c>
      <c r="G156" s="3" t="s">
        <v>284</v>
      </c>
      <c r="H156" s="3" t="s">
        <v>77</v>
      </c>
      <c r="I156" s="8">
        <v>62521.695673165559</v>
      </c>
      <c r="J156" s="8">
        <v>168.4</v>
      </c>
      <c r="K156" s="8">
        <v>2.7405134773262896</v>
      </c>
      <c r="L156" s="8">
        <v>108.02704899094725</v>
      </c>
      <c r="M156" s="39">
        <v>2.7405143276013571E-4</v>
      </c>
      <c r="N156" s="39">
        <v>1.242809900241923E-3</v>
      </c>
      <c r="O156" s="39">
        <v>1.3264053890410965E-4</v>
      </c>
    </row>
    <row r="157" spans="2:15" ht="15" x14ac:dyDescent="0.25">
      <c r="B157" s="9" t="s">
        <v>1495</v>
      </c>
      <c r="C157" s="3" t="s">
        <v>1496</v>
      </c>
      <c r="D157" s="3" t="s">
        <v>138</v>
      </c>
      <c r="E157" s="3"/>
      <c r="F157" s="3" t="s">
        <v>1497</v>
      </c>
      <c r="G157" s="3" t="s">
        <v>284</v>
      </c>
      <c r="H157" s="3" t="s">
        <v>77</v>
      </c>
      <c r="I157" s="8">
        <v>1277.4920402005853</v>
      </c>
      <c r="J157" s="8">
        <v>316.2</v>
      </c>
      <c r="K157" s="8">
        <v>0</v>
      </c>
      <c r="L157" s="8">
        <v>4.0394298223554257</v>
      </c>
      <c r="M157" s="39">
        <v>5.911019881003304E-5</v>
      </c>
      <c r="N157" s="39">
        <v>4.7681722549473805E-5</v>
      </c>
      <c r="O157" s="39">
        <v>5.0888952313683067E-6</v>
      </c>
    </row>
    <row r="158" spans="2:15" ht="15" x14ac:dyDescent="0.25">
      <c r="B158" s="9" t="s">
        <v>1498</v>
      </c>
      <c r="C158" s="3" t="s">
        <v>1499</v>
      </c>
      <c r="D158" s="3" t="s">
        <v>138</v>
      </c>
      <c r="E158" s="3"/>
      <c r="F158" s="3" t="s">
        <v>1500</v>
      </c>
      <c r="G158" s="3" t="s">
        <v>284</v>
      </c>
      <c r="H158" s="3" t="s">
        <v>77</v>
      </c>
      <c r="I158" s="8">
        <v>2063.1717417328618</v>
      </c>
      <c r="J158" s="8">
        <v>9000</v>
      </c>
      <c r="K158" s="8">
        <v>0</v>
      </c>
      <c r="L158" s="8">
        <v>185.68545675489497</v>
      </c>
      <c r="M158" s="39">
        <v>2.5531965410752753E-4</v>
      </c>
      <c r="N158" s="39">
        <v>2.1918445968437425E-3</v>
      </c>
      <c r="O158" s="39">
        <v>2.3392752862913508E-4</v>
      </c>
    </row>
    <row r="159" spans="2:15" ht="15" x14ac:dyDescent="0.25">
      <c r="B159" s="9" t="s">
        <v>1501</v>
      </c>
      <c r="C159" s="3" t="s">
        <v>1502</v>
      </c>
      <c r="D159" s="3" t="s">
        <v>138</v>
      </c>
      <c r="E159" s="3"/>
      <c r="F159" s="3" t="s">
        <v>877</v>
      </c>
      <c r="G159" s="3" t="s">
        <v>284</v>
      </c>
      <c r="H159" s="3" t="s">
        <v>77</v>
      </c>
      <c r="I159" s="8">
        <v>7086.4731460993689</v>
      </c>
      <c r="J159" s="8">
        <v>1085</v>
      </c>
      <c r="K159" s="8">
        <v>1.6444238936893336</v>
      </c>
      <c r="L159" s="8">
        <v>78.532657528840915</v>
      </c>
      <c r="M159" s="39">
        <v>3.9152944783886245E-4</v>
      </c>
      <c r="N159" s="39">
        <v>9.0759428551543601E-4</v>
      </c>
      <c r="O159" s="39">
        <v>9.6864206757303837E-5</v>
      </c>
    </row>
    <row r="160" spans="2:15" ht="15" x14ac:dyDescent="0.25">
      <c r="B160" s="9" t="s">
        <v>1503</v>
      </c>
      <c r="C160" s="3" t="s">
        <v>1504</v>
      </c>
      <c r="D160" s="3" t="s">
        <v>138</v>
      </c>
      <c r="E160" s="3"/>
      <c r="F160" s="3" t="s">
        <v>846</v>
      </c>
      <c r="G160" s="3" t="s">
        <v>284</v>
      </c>
      <c r="H160" s="3" t="s">
        <v>77</v>
      </c>
      <c r="I160" s="8">
        <v>14289.089620316718</v>
      </c>
      <c r="J160" s="8">
        <v>195.5</v>
      </c>
      <c r="K160" s="8">
        <v>1.0944656571498865</v>
      </c>
      <c r="L160" s="8">
        <v>29.029635889642428</v>
      </c>
      <c r="M160" s="39">
        <v>7.8176165386774837E-5</v>
      </c>
      <c r="N160" s="39">
        <v>3.2974877519256676E-4</v>
      </c>
      <c r="O160" s="39">
        <v>3.5192876429450869E-5</v>
      </c>
    </row>
    <row r="161" spans="2:15" ht="15" x14ac:dyDescent="0.25">
      <c r="B161" s="9" t="s">
        <v>1505</v>
      </c>
      <c r="C161" s="3" t="s">
        <v>1506</v>
      </c>
      <c r="D161" s="3" t="s">
        <v>138</v>
      </c>
      <c r="E161" s="3"/>
      <c r="F161" s="3" t="s">
        <v>851</v>
      </c>
      <c r="G161" s="3" t="s">
        <v>852</v>
      </c>
      <c r="H161" s="3" t="s">
        <v>77</v>
      </c>
      <c r="I161" s="8">
        <v>193.73627531959932</v>
      </c>
      <c r="J161" s="8">
        <v>2951</v>
      </c>
      <c r="K161" s="8">
        <v>0</v>
      </c>
      <c r="L161" s="8">
        <v>5.7171574843085926</v>
      </c>
      <c r="M161" s="39">
        <v>1.8147733608517674E-5</v>
      </c>
      <c r="N161" s="39">
        <v>6.7485741534554567E-5</v>
      </c>
      <c r="O161" s="39">
        <v>7.2025054867557159E-6</v>
      </c>
    </row>
    <row r="162" spans="2:15" ht="15" x14ac:dyDescent="0.25">
      <c r="B162" s="9" t="s">
        <v>1507</v>
      </c>
      <c r="C162" s="3" t="s">
        <v>1508</v>
      </c>
      <c r="D162" s="3" t="s">
        <v>138</v>
      </c>
      <c r="E162" s="3"/>
      <c r="F162" s="3" t="s">
        <v>1509</v>
      </c>
      <c r="G162" s="3" t="s">
        <v>289</v>
      </c>
      <c r="H162" s="3" t="s">
        <v>77</v>
      </c>
      <c r="I162" s="8">
        <v>14066.012821053113</v>
      </c>
      <c r="J162" s="8">
        <v>480.4</v>
      </c>
      <c r="K162" s="8">
        <v>0.69066514758453212</v>
      </c>
      <c r="L162" s="8">
        <v>68.263790739864291</v>
      </c>
      <c r="M162" s="39">
        <v>2.5580196408761042E-4</v>
      </c>
      <c r="N162" s="39">
        <v>7.9763807467585972E-4</v>
      </c>
      <c r="O162" s="39">
        <v>8.5128983969992374E-5</v>
      </c>
    </row>
    <row r="163" spans="2:15" ht="15" x14ac:dyDescent="0.25">
      <c r="B163" s="9" t="s">
        <v>1510</v>
      </c>
      <c r="C163" s="3" t="s">
        <v>1511</v>
      </c>
      <c r="D163" s="3" t="s">
        <v>138</v>
      </c>
      <c r="E163" s="3"/>
      <c r="F163" s="3" t="s">
        <v>1512</v>
      </c>
      <c r="G163" s="3" t="s">
        <v>289</v>
      </c>
      <c r="H163" s="3" t="s">
        <v>77</v>
      </c>
      <c r="I163" s="8">
        <v>30301.30579163758</v>
      </c>
      <c r="J163" s="8">
        <v>93.7</v>
      </c>
      <c r="K163" s="8">
        <v>0</v>
      </c>
      <c r="L163" s="8">
        <v>28.392323548721336</v>
      </c>
      <c r="M163" s="39">
        <v>6.1125955510346757E-5</v>
      </c>
      <c r="N163" s="39">
        <v>3.3514504608861184E-4</v>
      </c>
      <c r="O163" s="39">
        <v>3.576880061510843E-5</v>
      </c>
    </row>
    <row r="164" spans="2:15" ht="15" x14ac:dyDescent="0.25">
      <c r="B164" s="9" t="s">
        <v>1513</v>
      </c>
      <c r="C164" s="3" t="s">
        <v>1514</v>
      </c>
      <c r="D164" s="3" t="s">
        <v>138</v>
      </c>
      <c r="E164" s="3"/>
      <c r="F164" s="3" t="s">
        <v>1515</v>
      </c>
      <c r="G164" s="3" t="s">
        <v>289</v>
      </c>
      <c r="H164" s="3" t="s">
        <v>77</v>
      </c>
      <c r="I164" s="8">
        <v>2669.128078273925</v>
      </c>
      <c r="J164" s="8">
        <v>1485</v>
      </c>
      <c r="K164" s="8">
        <v>0</v>
      </c>
      <c r="L164" s="8">
        <v>39.636551962208394</v>
      </c>
      <c r="M164" s="39">
        <v>5.4632095937338107E-4</v>
      </c>
      <c r="N164" s="39">
        <v>4.6787273367650256E-4</v>
      </c>
      <c r="O164" s="39">
        <v>4.9934339532787763E-5</v>
      </c>
    </row>
    <row r="165" spans="2:15" ht="15" x14ac:dyDescent="0.25">
      <c r="B165" s="9" t="s">
        <v>1516</v>
      </c>
      <c r="C165" s="3" t="s">
        <v>1517</v>
      </c>
      <c r="D165" s="3" t="s">
        <v>138</v>
      </c>
      <c r="E165" s="3"/>
      <c r="F165" s="3" t="s">
        <v>1518</v>
      </c>
      <c r="G165" s="3" t="s">
        <v>289</v>
      </c>
      <c r="H165" s="3" t="s">
        <v>77</v>
      </c>
      <c r="I165" s="8">
        <v>24361.069401534154</v>
      </c>
      <c r="J165" s="8">
        <v>162.1</v>
      </c>
      <c r="K165" s="8">
        <v>0</v>
      </c>
      <c r="L165" s="8">
        <v>39.48929352184237</v>
      </c>
      <c r="M165" s="39">
        <v>2.0129413724777185E-4</v>
      </c>
      <c r="N165" s="39">
        <v>4.6613448436771607E-4</v>
      </c>
      <c r="O165" s="39">
        <v>4.9748822564326005E-5</v>
      </c>
    </row>
    <row r="166" spans="2:15" ht="15" x14ac:dyDescent="0.25">
      <c r="B166" s="9" t="s">
        <v>1519</v>
      </c>
      <c r="C166" s="3" t="s">
        <v>1520</v>
      </c>
      <c r="D166" s="3" t="s">
        <v>138</v>
      </c>
      <c r="E166" s="3"/>
      <c r="F166" s="3" t="s">
        <v>1521</v>
      </c>
      <c r="G166" s="3" t="s">
        <v>289</v>
      </c>
      <c r="H166" s="3" t="s">
        <v>77</v>
      </c>
      <c r="I166" s="8">
        <v>13195.808016742776</v>
      </c>
      <c r="J166" s="8">
        <v>411.2</v>
      </c>
      <c r="K166" s="8">
        <v>0</v>
      </c>
      <c r="L166" s="8">
        <v>54.261162573658716</v>
      </c>
      <c r="M166" s="39">
        <v>1.7642270169044414E-4</v>
      </c>
      <c r="N166" s="39">
        <v>6.4050269786353913E-4</v>
      </c>
      <c r="O166" s="39">
        <v>6.8358501970106986E-5</v>
      </c>
    </row>
    <row r="167" spans="2:15" ht="15" x14ac:dyDescent="0.25">
      <c r="B167" s="9" t="s">
        <v>1522</v>
      </c>
      <c r="C167" s="3" t="s">
        <v>1523</v>
      </c>
      <c r="D167" s="3" t="s">
        <v>138</v>
      </c>
      <c r="E167" s="3"/>
      <c r="F167" s="3" t="s">
        <v>732</v>
      </c>
      <c r="G167" s="3" t="s">
        <v>289</v>
      </c>
      <c r="H167" s="3" t="s">
        <v>77</v>
      </c>
      <c r="I167" s="8">
        <v>1640.8518962082294</v>
      </c>
      <c r="J167" s="8">
        <v>627</v>
      </c>
      <c r="K167" s="8">
        <v>0.55549862440760067</v>
      </c>
      <c r="L167" s="8">
        <v>10.843640033349352</v>
      </c>
      <c r="M167" s="39">
        <v>3.9849258970225267E-5</v>
      </c>
      <c r="N167" s="39">
        <v>1.2144196725389961E-4</v>
      </c>
      <c r="O167" s="39">
        <v>1.2961055410804905E-5</v>
      </c>
    </row>
    <row r="168" spans="2:15" ht="15" x14ac:dyDescent="0.25">
      <c r="B168" s="9" t="s">
        <v>1524</v>
      </c>
      <c r="C168" s="3" t="s">
        <v>1525</v>
      </c>
      <c r="D168" s="3" t="s">
        <v>138</v>
      </c>
      <c r="E168" s="3"/>
      <c r="F168" s="3" t="s">
        <v>1526</v>
      </c>
      <c r="G168" s="3" t="s">
        <v>289</v>
      </c>
      <c r="H168" s="3" t="s">
        <v>77</v>
      </c>
      <c r="I168" s="8">
        <v>115023.71719960857</v>
      </c>
      <c r="J168" s="8">
        <v>117.5</v>
      </c>
      <c r="K168" s="8">
        <v>4.9295829458954294</v>
      </c>
      <c r="L168" s="8">
        <v>140.08245065545836</v>
      </c>
      <c r="M168" s="39">
        <v>3.2863919199888162E-4</v>
      </c>
      <c r="N168" s="39">
        <v>1.5953542512926685E-3</v>
      </c>
      <c r="O168" s="39">
        <v>1.7026630347346814E-4</v>
      </c>
    </row>
    <row r="169" spans="2:15" ht="15" x14ac:dyDescent="0.25">
      <c r="B169" s="9" t="s">
        <v>1527</v>
      </c>
      <c r="C169" s="3" t="s">
        <v>1528</v>
      </c>
      <c r="D169" s="3" t="s">
        <v>138</v>
      </c>
      <c r="E169" s="3"/>
      <c r="F169" s="3" t="s">
        <v>1529</v>
      </c>
      <c r="G169" s="3" t="s">
        <v>498</v>
      </c>
      <c r="H169" s="3" t="s">
        <v>77</v>
      </c>
      <c r="I169" s="8">
        <v>862.28770742926497</v>
      </c>
      <c r="J169" s="8">
        <v>2086</v>
      </c>
      <c r="K169" s="8">
        <v>0</v>
      </c>
      <c r="L169" s="8">
        <v>17.987321577123229</v>
      </c>
      <c r="M169" s="39">
        <v>7.8124615333324062E-5</v>
      </c>
      <c r="N169" s="39">
        <v>2.1232364827876644E-4</v>
      </c>
      <c r="O169" s="39">
        <v>2.2660523644283903E-5</v>
      </c>
    </row>
    <row r="170" spans="2:15" ht="15" x14ac:dyDescent="0.25">
      <c r="B170" s="9" t="s">
        <v>1530</v>
      </c>
      <c r="C170" s="3" t="s">
        <v>1531</v>
      </c>
      <c r="D170" s="3" t="s">
        <v>138</v>
      </c>
      <c r="E170" s="3"/>
      <c r="F170" s="3" t="s">
        <v>1532</v>
      </c>
      <c r="G170" s="3" t="s">
        <v>498</v>
      </c>
      <c r="H170" s="3" t="s">
        <v>77</v>
      </c>
      <c r="I170" s="8">
        <v>4796.6591466937771</v>
      </c>
      <c r="J170" s="8">
        <v>953.8</v>
      </c>
      <c r="K170" s="8">
        <v>0</v>
      </c>
      <c r="L170" s="8">
        <v>45.750534923548898</v>
      </c>
      <c r="M170" s="39">
        <v>2.4056031550464873E-4</v>
      </c>
      <c r="N170" s="39">
        <v>5.400426319184424E-4</v>
      </c>
      <c r="O170" s="39">
        <v>5.7636767871669083E-5</v>
      </c>
    </row>
    <row r="171" spans="2:15" ht="15" x14ac:dyDescent="0.25">
      <c r="B171" s="9" t="s">
        <v>1533</v>
      </c>
      <c r="C171" s="3" t="s">
        <v>1534</v>
      </c>
      <c r="D171" s="3" t="s">
        <v>138</v>
      </c>
      <c r="E171" s="3"/>
      <c r="F171" s="3" t="s">
        <v>1535</v>
      </c>
      <c r="G171" s="3" t="s">
        <v>932</v>
      </c>
      <c r="H171" s="3" t="s">
        <v>77</v>
      </c>
      <c r="I171" s="8">
        <v>4489.1255756904484</v>
      </c>
      <c r="J171" s="8">
        <v>4019</v>
      </c>
      <c r="K171" s="8">
        <v>0</v>
      </c>
      <c r="L171" s="8">
        <v>180.41795688667443</v>
      </c>
      <c r="M171" s="39">
        <v>3.0489486044712463E-4</v>
      </c>
      <c r="N171" s="39">
        <v>2.1296666464172076E-3</v>
      </c>
      <c r="O171" s="39">
        <v>2.2729150420502711E-4</v>
      </c>
    </row>
    <row r="172" spans="2:15" ht="15" x14ac:dyDescent="0.25">
      <c r="B172" s="9" t="s">
        <v>1536</v>
      </c>
      <c r="C172" s="3" t="s">
        <v>1537</v>
      </c>
      <c r="D172" s="3" t="s">
        <v>138</v>
      </c>
      <c r="E172" s="3"/>
      <c r="F172" s="3" t="s">
        <v>1538</v>
      </c>
      <c r="G172" s="3" t="s">
        <v>759</v>
      </c>
      <c r="H172" s="3" t="s">
        <v>77</v>
      </c>
      <c r="I172" s="8">
        <v>5260.9766894982768</v>
      </c>
      <c r="J172" s="8">
        <v>1312</v>
      </c>
      <c r="K172" s="8">
        <v>0</v>
      </c>
      <c r="L172" s="8">
        <v>69.024014166261082</v>
      </c>
      <c r="M172" s="39">
        <v>1.1870625737950787E-4</v>
      </c>
      <c r="N172" s="39">
        <v>8.1476446861688352E-4</v>
      </c>
      <c r="O172" s="39">
        <v>8.6956821132682559E-5</v>
      </c>
    </row>
    <row r="173" spans="2:15" ht="15" x14ac:dyDescent="0.25">
      <c r="B173" s="9" t="s">
        <v>1539</v>
      </c>
      <c r="C173" s="3" t="s">
        <v>1540</v>
      </c>
      <c r="D173" s="3" t="s">
        <v>138</v>
      </c>
      <c r="E173" s="3"/>
      <c r="F173" s="3" t="s">
        <v>1541</v>
      </c>
      <c r="G173" s="3" t="s">
        <v>759</v>
      </c>
      <c r="H173" s="3" t="s">
        <v>77</v>
      </c>
      <c r="I173" s="8">
        <v>8748.4008017839533</v>
      </c>
      <c r="J173" s="8">
        <v>151.80000000000001</v>
      </c>
      <c r="K173" s="8">
        <v>0</v>
      </c>
      <c r="L173" s="8">
        <v>13.280072390753645</v>
      </c>
      <c r="M173" s="39">
        <v>1.7267501614725515E-4</v>
      </c>
      <c r="N173" s="39">
        <v>1.5675893752836845E-4</v>
      </c>
      <c r="O173" s="39">
        <v>1.6730306016834114E-5</v>
      </c>
    </row>
    <row r="174" spans="2:15" ht="15" x14ac:dyDescent="0.25">
      <c r="B174" s="9" t="s">
        <v>1542</v>
      </c>
      <c r="C174" s="3" t="s">
        <v>1543</v>
      </c>
      <c r="D174" s="3" t="s">
        <v>138</v>
      </c>
      <c r="E174" s="3"/>
      <c r="F174" s="3" t="s">
        <v>1544</v>
      </c>
      <c r="G174" s="3" t="s">
        <v>759</v>
      </c>
      <c r="H174" s="3" t="s">
        <v>77</v>
      </c>
      <c r="I174" s="8">
        <v>1000.7710728764733</v>
      </c>
      <c r="J174" s="8">
        <v>772.1</v>
      </c>
      <c r="K174" s="8">
        <v>0</v>
      </c>
      <c r="L174" s="8">
        <v>7.7269534668357291</v>
      </c>
      <c r="M174" s="39">
        <v>1.8480643899838687E-5</v>
      </c>
      <c r="N174" s="39">
        <v>9.1209519056211437E-5</v>
      </c>
      <c r="O174" s="39">
        <v>9.7344571832309621E-6</v>
      </c>
    </row>
    <row r="175" spans="2:15" ht="15" x14ac:dyDescent="0.25">
      <c r="B175" s="9" t="s">
        <v>1545</v>
      </c>
      <c r="C175" s="3" t="s">
        <v>1546</v>
      </c>
      <c r="D175" s="3" t="s">
        <v>138</v>
      </c>
      <c r="E175" s="3"/>
      <c r="F175" s="3" t="s">
        <v>1547</v>
      </c>
      <c r="G175" s="3" t="s">
        <v>759</v>
      </c>
      <c r="H175" s="3" t="s">
        <v>77</v>
      </c>
      <c r="I175" s="8">
        <v>39162.999196129735</v>
      </c>
      <c r="J175" s="8">
        <v>101.2</v>
      </c>
      <c r="K175" s="8">
        <v>0</v>
      </c>
      <c r="L175" s="8">
        <v>39.632955168933286</v>
      </c>
      <c r="M175" s="39">
        <v>2.5579778126611771E-4</v>
      </c>
      <c r="N175" s="39">
        <v>4.6783027686785538E-4</v>
      </c>
      <c r="O175" s="39">
        <v>4.9929808273439074E-5</v>
      </c>
    </row>
    <row r="176" spans="2:15" ht="15" x14ac:dyDescent="0.25">
      <c r="B176" s="9" t="s">
        <v>1548</v>
      </c>
      <c r="C176" s="3" t="s">
        <v>1549</v>
      </c>
      <c r="D176" s="3" t="s">
        <v>138</v>
      </c>
      <c r="E176" s="3"/>
      <c r="F176" s="3" t="s">
        <v>1550</v>
      </c>
      <c r="G176" s="3" t="s">
        <v>1551</v>
      </c>
      <c r="H176" s="3" t="s">
        <v>77</v>
      </c>
      <c r="I176" s="8">
        <v>8652.0834377580522</v>
      </c>
      <c r="J176" s="8">
        <v>334.8</v>
      </c>
      <c r="K176" s="8">
        <v>0</v>
      </c>
      <c r="L176" s="8">
        <v>28.967175349619271</v>
      </c>
      <c r="M176" s="39">
        <v>1.4055399113371576E-4</v>
      </c>
      <c r="N176" s="39">
        <v>3.4193063843280505E-4</v>
      </c>
      <c r="O176" s="39">
        <v>3.6493001979405725E-5</v>
      </c>
    </row>
    <row r="177" spans="2:15" ht="15" x14ac:dyDescent="0.25">
      <c r="B177" s="9" t="s">
        <v>1552</v>
      </c>
      <c r="C177" s="3" t="s">
        <v>1553</v>
      </c>
      <c r="D177" s="3" t="s">
        <v>138</v>
      </c>
      <c r="E177" s="3"/>
      <c r="F177" s="3" t="s">
        <v>617</v>
      </c>
      <c r="G177" s="3" t="s">
        <v>313</v>
      </c>
      <c r="H177" s="3" t="s">
        <v>77</v>
      </c>
      <c r="I177" s="8">
        <v>2568.4396341781962</v>
      </c>
      <c r="J177" s="8">
        <v>949.3</v>
      </c>
      <c r="K177" s="8">
        <v>0</v>
      </c>
      <c r="L177" s="8">
        <v>24.382197473527317</v>
      </c>
      <c r="M177" s="39">
        <v>1.2311796143588282E-4</v>
      </c>
      <c r="N177" s="39">
        <v>2.8780922709564425E-4</v>
      </c>
      <c r="O177" s="39">
        <v>3.0716822400682861E-5</v>
      </c>
    </row>
    <row r="178" spans="2:15" ht="15" x14ac:dyDescent="0.25">
      <c r="B178" s="9" t="s">
        <v>1554</v>
      </c>
      <c r="C178" s="3" t="s">
        <v>1555</v>
      </c>
      <c r="D178" s="3" t="s">
        <v>138</v>
      </c>
      <c r="E178" s="3"/>
      <c r="F178" s="3" t="s">
        <v>1556</v>
      </c>
      <c r="G178" s="3" t="s">
        <v>313</v>
      </c>
      <c r="H178" s="3" t="s">
        <v>77</v>
      </c>
      <c r="I178" s="8">
        <v>2011.1049805887346</v>
      </c>
      <c r="J178" s="8">
        <v>5949</v>
      </c>
      <c r="K178" s="8">
        <v>0</v>
      </c>
      <c r="L178" s="8">
        <v>119.64063529515593</v>
      </c>
      <c r="M178" s="39">
        <v>7.8729995290098998E-4</v>
      </c>
      <c r="N178" s="39">
        <v>1.4122467349760679E-3</v>
      </c>
      <c r="O178" s="39">
        <v>1.5072391035534188E-4</v>
      </c>
    </row>
    <row r="179" spans="2:15" x14ac:dyDescent="0.2">
      <c r="B179" s="42"/>
      <c r="C179" s="43"/>
      <c r="D179" s="43"/>
      <c r="E179" s="43"/>
      <c r="F179" s="43"/>
      <c r="G179" s="43"/>
      <c r="H179" s="43"/>
      <c r="I179" s="12"/>
      <c r="J179" s="12"/>
      <c r="K179" s="12"/>
      <c r="L179" s="12"/>
      <c r="M179" s="12"/>
      <c r="N179" s="12"/>
      <c r="O179" s="12"/>
    </row>
    <row r="180" spans="2:15" ht="15" x14ac:dyDescent="0.25">
      <c r="B180" s="7" t="s">
        <v>1557</v>
      </c>
      <c r="C180" s="35"/>
      <c r="D180" s="35"/>
      <c r="E180" s="35"/>
      <c r="F180" s="35"/>
      <c r="G180" s="35"/>
      <c r="H180" s="35"/>
      <c r="I180" s="8"/>
      <c r="J180" s="8"/>
      <c r="K180" s="8">
        <v>0</v>
      </c>
      <c r="L180" s="8">
        <v>0</v>
      </c>
      <c r="M180" s="39"/>
      <c r="N180" s="39">
        <v>0</v>
      </c>
      <c r="O180" s="39">
        <v>0</v>
      </c>
    </row>
    <row r="181" spans="2:15" ht="15" x14ac:dyDescent="0.25">
      <c r="B181" s="9"/>
      <c r="C181" s="3"/>
      <c r="D181" s="3" t="s">
        <v>89</v>
      </c>
      <c r="E181" s="3" t="s">
        <v>89</v>
      </c>
      <c r="F181" s="3" t="s">
        <v>89</v>
      </c>
      <c r="G181" s="3" t="s">
        <v>89</v>
      </c>
      <c r="H181" s="3" t="s">
        <v>89</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112</v>
      </c>
      <c r="C183" s="35"/>
      <c r="D183" s="35"/>
      <c r="E183" s="35"/>
      <c r="F183" s="35"/>
      <c r="G183" s="35"/>
      <c r="H183" s="35"/>
      <c r="I183" s="8"/>
      <c r="J183" s="8"/>
      <c r="K183" s="8">
        <v>15.607158663433477</v>
      </c>
      <c r="L183" s="8">
        <v>16817.697506141878</v>
      </c>
      <c r="M183" s="39"/>
      <c r="N183" s="39">
        <v>0.19833309289490272</v>
      </c>
      <c r="O183" s="39">
        <v>2.1167363020666206E-2</v>
      </c>
    </row>
    <row r="184" spans="2:15" ht="15" x14ac:dyDescent="0.25">
      <c r="B184" s="7" t="s">
        <v>934</v>
      </c>
      <c r="C184" s="35"/>
      <c r="D184" s="35"/>
      <c r="E184" s="35"/>
      <c r="F184" s="35"/>
      <c r="G184" s="35"/>
      <c r="H184" s="35"/>
      <c r="I184" s="8"/>
      <c r="J184" s="8"/>
      <c r="K184" s="8">
        <v>6.5613052093787134</v>
      </c>
      <c r="L184" s="8">
        <v>6224.1137873994785</v>
      </c>
      <c r="M184" s="39"/>
      <c r="N184" s="39">
        <v>7.3392440376575246E-2</v>
      </c>
      <c r="O184" s="39">
        <v>7.8329057735553251E-3</v>
      </c>
    </row>
    <row r="185" spans="2:15" ht="15" x14ac:dyDescent="0.25">
      <c r="B185" s="9" t="s">
        <v>1558</v>
      </c>
      <c r="C185" s="3" t="s">
        <v>1559</v>
      </c>
      <c r="D185" s="3" t="s">
        <v>1560</v>
      </c>
      <c r="E185" s="3" t="s">
        <v>937</v>
      </c>
      <c r="F185" s="3"/>
      <c r="G185" s="3" t="s">
        <v>1561</v>
      </c>
      <c r="H185" s="3" t="s">
        <v>52</v>
      </c>
      <c r="I185" s="8">
        <v>2835.2071782036619</v>
      </c>
      <c r="J185" s="8">
        <v>1561</v>
      </c>
      <c r="K185" s="8">
        <v>0</v>
      </c>
      <c r="L185" s="8">
        <v>160.74354528561602</v>
      </c>
      <c r="M185" s="39">
        <v>8.2494329204369399E-5</v>
      </c>
      <c r="N185" s="39">
        <v>1.8974284651535967E-3</v>
      </c>
      <c r="O185" s="39">
        <v>2.0250557555180398E-4</v>
      </c>
    </row>
    <row r="186" spans="2:15" ht="15" x14ac:dyDescent="0.25">
      <c r="B186" s="9" t="s">
        <v>1562</v>
      </c>
      <c r="C186" s="3" t="s">
        <v>1563</v>
      </c>
      <c r="D186" s="3" t="s">
        <v>1564</v>
      </c>
      <c r="E186" s="3" t="s">
        <v>937</v>
      </c>
      <c r="F186" s="3"/>
      <c r="G186" s="3" t="s">
        <v>938</v>
      </c>
      <c r="H186" s="3" t="s">
        <v>52</v>
      </c>
      <c r="I186" s="8">
        <v>1615.6758354161102</v>
      </c>
      <c r="J186" s="8">
        <v>795</v>
      </c>
      <c r="K186" s="8">
        <v>0</v>
      </c>
      <c r="L186" s="8">
        <v>46.651670341914794</v>
      </c>
      <c r="M186" s="39">
        <v>1.5129340003840311E-4</v>
      </c>
      <c r="N186" s="39">
        <v>5.5067969974426046E-4</v>
      </c>
      <c r="O186" s="39">
        <v>5.8772023077233042E-5</v>
      </c>
    </row>
    <row r="187" spans="2:15" ht="15" x14ac:dyDescent="0.25">
      <c r="B187" s="9" t="s">
        <v>1565</v>
      </c>
      <c r="C187" s="3" t="s">
        <v>1566</v>
      </c>
      <c r="D187" s="3" t="s">
        <v>1560</v>
      </c>
      <c r="E187" s="3" t="s">
        <v>937</v>
      </c>
      <c r="F187" s="3"/>
      <c r="G187" s="3" t="s">
        <v>938</v>
      </c>
      <c r="H187" s="3" t="s">
        <v>52</v>
      </c>
      <c r="I187" s="8">
        <v>3975.2032957711908</v>
      </c>
      <c r="J187" s="8">
        <v>3768</v>
      </c>
      <c r="K187" s="8">
        <v>0</v>
      </c>
      <c r="L187" s="8">
        <v>544.02151779244548</v>
      </c>
      <c r="M187" s="39">
        <v>8.4121975404017515E-5</v>
      </c>
      <c r="N187" s="39">
        <v>6.4216694467035566E-3</v>
      </c>
      <c r="O187" s="39">
        <v>6.8536120923160557E-4</v>
      </c>
    </row>
    <row r="188" spans="2:15" ht="15" x14ac:dyDescent="0.25">
      <c r="B188" s="9" t="s">
        <v>1567</v>
      </c>
      <c r="C188" s="3" t="s">
        <v>1568</v>
      </c>
      <c r="D188" s="3" t="s">
        <v>1560</v>
      </c>
      <c r="E188" s="3" t="s">
        <v>937</v>
      </c>
      <c r="F188" s="3"/>
      <c r="G188" s="3" t="s">
        <v>950</v>
      </c>
      <c r="H188" s="3" t="s">
        <v>52</v>
      </c>
      <c r="I188" s="8">
        <v>348.8788977580183</v>
      </c>
      <c r="J188" s="8">
        <v>183</v>
      </c>
      <c r="K188" s="8">
        <v>0</v>
      </c>
      <c r="L188" s="8">
        <v>2.3188445102226867</v>
      </c>
      <c r="M188" s="39">
        <v>1.3546432935782307E-5</v>
      </c>
      <c r="N188" s="39">
        <v>2.7371808753775145E-5</v>
      </c>
      <c r="O188" s="39">
        <v>2.921292679736646E-6</v>
      </c>
    </row>
    <row r="189" spans="2:15" ht="15" x14ac:dyDescent="0.25">
      <c r="B189" s="9" t="s">
        <v>1569</v>
      </c>
      <c r="C189" s="3" t="s">
        <v>1570</v>
      </c>
      <c r="D189" s="3" t="s">
        <v>1564</v>
      </c>
      <c r="E189" s="3" t="s">
        <v>937</v>
      </c>
      <c r="F189" s="3"/>
      <c r="G189" s="3" t="s">
        <v>950</v>
      </c>
      <c r="H189" s="3" t="s">
        <v>52</v>
      </c>
      <c r="I189" s="8">
        <v>3937.8867356073315</v>
      </c>
      <c r="J189" s="8">
        <v>524</v>
      </c>
      <c r="K189" s="8">
        <v>0</v>
      </c>
      <c r="L189" s="8">
        <v>74.944600225383397</v>
      </c>
      <c r="M189" s="39">
        <v>3.0757507301855829E-6</v>
      </c>
      <c r="N189" s="39">
        <v>8.846514958005217E-4</v>
      </c>
      <c r="O189" s="39">
        <v>9.4415607022817072E-5</v>
      </c>
    </row>
    <row r="190" spans="2:15" ht="15" x14ac:dyDescent="0.25">
      <c r="B190" s="9" t="s">
        <v>1571</v>
      </c>
      <c r="C190" s="3" t="s">
        <v>1572</v>
      </c>
      <c r="D190" s="3" t="s">
        <v>1560</v>
      </c>
      <c r="E190" s="3" t="s">
        <v>937</v>
      </c>
      <c r="F190" s="3"/>
      <c r="G190" s="3" t="s">
        <v>950</v>
      </c>
      <c r="H190" s="3" t="s">
        <v>52</v>
      </c>
      <c r="I190" s="8">
        <v>3247.0717600226567</v>
      </c>
      <c r="J190" s="8">
        <v>500</v>
      </c>
      <c r="K190" s="8">
        <v>0</v>
      </c>
      <c r="L190" s="8">
        <v>58.966823162079919</v>
      </c>
      <c r="M190" s="39">
        <v>1.1947057931915625E-4</v>
      </c>
      <c r="N190" s="39">
        <v>6.9604865668855445E-4</v>
      </c>
      <c r="O190" s="39">
        <v>7.4286718273389849E-5</v>
      </c>
    </row>
    <row r="191" spans="2:15" ht="15" x14ac:dyDescent="0.25">
      <c r="B191" s="9" t="s">
        <v>1573</v>
      </c>
      <c r="C191" s="3" t="s">
        <v>1574</v>
      </c>
      <c r="D191" s="3" t="s">
        <v>1560</v>
      </c>
      <c r="E191" s="3" t="s">
        <v>937</v>
      </c>
      <c r="F191" s="3"/>
      <c r="G191" s="3" t="s">
        <v>950</v>
      </c>
      <c r="H191" s="3" t="s">
        <v>52</v>
      </c>
      <c r="I191" s="8">
        <v>4115.6791013031079</v>
      </c>
      <c r="J191" s="8">
        <v>677</v>
      </c>
      <c r="K191" s="8">
        <v>0</v>
      </c>
      <c r="L191" s="8">
        <v>101.19895179286711</v>
      </c>
      <c r="M191" s="39">
        <v>2.1718657608973038E-4</v>
      </c>
      <c r="N191" s="39">
        <v>1.1945597655837891E-3</v>
      </c>
      <c r="O191" s="39">
        <v>1.2749097913474752E-4</v>
      </c>
    </row>
    <row r="192" spans="2:15" ht="15" x14ac:dyDescent="0.25">
      <c r="B192" s="9" t="s">
        <v>1575</v>
      </c>
      <c r="C192" s="3" t="s">
        <v>1576</v>
      </c>
      <c r="D192" s="3" t="s">
        <v>1564</v>
      </c>
      <c r="E192" s="3" t="s">
        <v>937</v>
      </c>
      <c r="F192" s="3"/>
      <c r="G192" s="3" t="s">
        <v>950</v>
      </c>
      <c r="H192" s="3" t="s">
        <v>52</v>
      </c>
      <c r="I192" s="8">
        <v>22493.121682259585</v>
      </c>
      <c r="J192" s="8">
        <v>1568</v>
      </c>
      <c r="K192" s="8">
        <v>0</v>
      </c>
      <c r="L192" s="8">
        <v>1280.977881477497</v>
      </c>
      <c r="M192" s="39">
        <v>2.0647465397814356E-5</v>
      </c>
      <c r="N192" s="39">
        <v>1.512075580533466E-2</v>
      </c>
      <c r="O192" s="39">
        <v>1.613782766187027E-3</v>
      </c>
    </row>
    <row r="193" spans="2:15" ht="15" x14ac:dyDescent="0.25">
      <c r="B193" s="9" t="s">
        <v>1577</v>
      </c>
      <c r="C193" s="3" t="s">
        <v>1578</v>
      </c>
      <c r="D193" s="3" t="s">
        <v>1560</v>
      </c>
      <c r="E193" s="3" t="s">
        <v>937</v>
      </c>
      <c r="F193" s="3"/>
      <c r="G193" s="3" t="s">
        <v>950</v>
      </c>
      <c r="H193" s="3" t="s">
        <v>52</v>
      </c>
      <c r="I193" s="8">
        <v>1007.6524519595318</v>
      </c>
      <c r="J193" s="8">
        <v>3694</v>
      </c>
      <c r="K193" s="8">
        <v>0</v>
      </c>
      <c r="L193" s="8">
        <v>135.1927794888077</v>
      </c>
      <c r="M193" s="39">
        <v>4.921033402093E-5</v>
      </c>
      <c r="N193" s="39">
        <v>1.5958253728291468E-3</v>
      </c>
      <c r="O193" s="39">
        <v>1.7031658454579919E-4</v>
      </c>
    </row>
    <row r="194" spans="2:15" ht="15" x14ac:dyDescent="0.25">
      <c r="B194" s="9" t="s">
        <v>1579</v>
      </c>
      <c r="C194" s="3" t="s">
        <v>1580</v>
      </c>
      <c r="D194" s="3" t="s">
        <v>1560</v>
      </c>
      <c r="E194" s="3" t="s">
        <v>937</v>
      </c>
      <c r="F194" s="3"/>
      <c r="G194" s="3" t="s">
        <v>1581</v>
      </c>
      <c r="H194" s="3" t="s">
        <v>52</v>
      </c>
      <c r="I194" s="8">
        <v>2459.083636714588</v>
      </c>
      <c r="J194" s="8">
        <v>11836</v>
      </c>
      <c r="K194" s="8">
        <v>0</v>
      </c>
      <c r="L194" s="8">
        <v>1057.1195297156476</v>
      </c>
      <c r="M194" s="39">
        <v>4.5107624281395011E-5</v>
      </c>
      <c r="N194" s="39">
        <v>1.2478315587653901E-2</v>
      </c>
      <c r="O194" s="39">
        <v>1.3317648208626119E-3</v>
      </c>
    </row>
    <row r="195" spans="2:15" ht="15" x14ac:dyDescent="0.25">
      <c r="B195" s="9" t="s">
        <v>1582</v>
      </c>
      <c r="C195" s="3" t="s">
        <v>1583</v>
      </c>
      <c r="D195" s="3" t="s">
        <v>1560</v>
      </c>
      <c r="E195" s="3" t="s">
        <v>937</v>
      </c>
      <c r="F195" s="3"/>
      <c r="G195" s="3" t="s">
        <v>1581</v>
      </c>
      <c r="H195" s="3" t="s">
        <v>52</v>
      </c>
      <c r="I195" s="8">
        <v>5622.9117752684706</v>
      </c>
      <c r="J195" s="8">
        <v>2518</v>
      </c>
      <c r="K195" s="8">
        <v>0</v>
      </c>
      <c r="L195" s="8">
        <v>514.23642400694246</v>
      </c>
      <c r="M195" s="39">
        <v>2.0141165079795695E-4</v>
      </c>
      <c r="N195" s="39">
        <v>6.0700840397407791E-3</v>
      </c>
      <c r="O195" s="39">
        <v>6.4783778924494008E-4</v>
      </c>
    </row>
    <row r="196" spans="2:15" ht="15" x14ac:dyDescent="0.25">
      <c r="B196" s="9" t="s">
        <v>1584</v>
      </c>
      <c r="C196" s="3" t="s">
        <v>1585</v>
      </c>
      <c r="D196" s="3" t="s">
        <v>1560</v>
      </c>
      <c r="E196" s="3" t="s">
        <v>937</v>
      </c>
      <c r="F196" s="3"/>
      <c r="G196" s="3" t="s">
        <v>1581</v>
      </c>
      <c r="H196" s="3" t="s">
        <v>52</v>
      </c>
      <c r="I196" s="8">
        <v>5886.8530385896211</v>
      </c>
      <c r="J196" s="8">
        <v>1655.9999999999998</v>
      </c>
      <c r="K196" s="8">
        <v>0</v>
      </c>
      <c r="L196" s="8">
        <v>354.07019193185613</v>
      </c>
      <c r="M196" s="39">
        <v>5.5597979256153003E-5</v>
      </c>
      <c r="N196" s="39">
        <v>4.1794702215891622E-3</v>
      </c>
      <c r="O196" s="39">
        <v>4.4605951595441348E-4</v>
      </c>
    </row>
    <row r="197" spans="2:15" ht="15" x14ac:dyDescent="0.25">
      <c r="B197" s="9" t="s">
        <v>1586</v>
      </c>
      <c r="C197" s="3" t="s">
        <v>1587</v>
      </c>
      <c r="D197" s="3" t="s">
        <v>1560</v>
      </c>
      <c r="E197" s="3" t="s">
        <v>937</v>
      </c>
      <c r="F197" s="3"/>
      <c r="G197" s="3" t="s">
        <v>964</v>
      </c>
      <c r="H197" s="3" t="s">
        <v>52</v>
      </c>
      <c r="I197" s="8">
        <v>528.10634701665765</v>
      </c>
      <c r="J197" s="8">
        <v>12649</v>
      </c>
      <c r="K197" s="8">
        <v>0</v>
      </c>
      <c r="L197" s="8">
        <v>242.61822408885513</v>
      </c>
      <c r="M197" s="39">
        <v>3.3806660172357326E-6</v>
      </c>
      <c r="N197" s="39">
        <v>2.8638831110340194E-3</v>
      </c>
      <c r="O197" s="39">
        <v>3.0565173252320105E-4</v>
      </c>
    </row>
    <row r="198" spans="2:15" ht="15" x14ac:dyDescent="0.25">
      <c r="B198" s="9" t="s">
        <v>1588</v>
      </c>
      <c r="C198" s="3" t="s">
        <v>1589</v>
      </c>
      <c r="D198" s="3" t="s">
        <v>1560</v>
      </c>
      <c r="E198" s="3" t="s">
        <v>937</v>
      </c>
      <c r="F198" s="3"/>
      <c r="G198" s="3" t="s">
        <v>964</v>
      </c>
      <c r="H198" s="3" t="s">
        <v>52</v>
      </c>
      <c r="I198" s="8">
        <v>3633.3462133968196</v>
      </c>
      <c r="J198" s="8">
        <v>217</v>
      </c>
      <c r="K198" s="8">
        <v>0</v>
      </c>
      <c r="L198" s="8">
        <v>28.636000160033195</v>
      </c>
      <c r="M198" s="39">
        <v>6.7014443591440455E-5</v>
      </c>
      <c r="N198" s="39">
        <v>3.38021422479177E-4</v>
      </c>
      <c r="O198" s="39">
        <v>3.6075785709499256E-5</v>
      </c>
    </row>
    <row r="199" spans="2:15" ht="15" x14ac:dyDescent="0.25">
      <c r="B199" s="9" t="s">
        <v>1590</v>
      </c>
      <c r="C199" s="3" t="s">
        <v>1591</v>
      </c>
      <c r="D199" s="3" t="s">
        <v>1560</v>
      </c>
      <c r="E199" s="3" t="s">
        <v>937</v>
      </c>
      <c r="F199" s="3"/>
      <c r="G199" s="3" t="s">
        <v>964</v>
      </c>
      <c r="H199" s="3" t="s">
        <v>52</v>
      </c>
      <c r="I199" s="8">
        <v>7648.5036387222162</v>
      </c>
      <c r="J199" s="8">
        <v>836</v>
      </c>
      <c r="K199" s="8">
        <v>0</v>
      </c>
      <c r="L199" s="8">
        <v>232.23549320915032</v>
      </c>
      <c r="M199" s="39">
        <v>1.5659993396377751E-4</v>
      </c>
      <c r="N199" s="39">
        <v>2.7413246028079098E-3</v>
      </c>
      <c r="O199" s="39">
        <v>2.9257151279270927E-4</v>
      </c>
    </row>
    <row r="200" spans="2:15" ht="15" x14ac:dyDescent="0.25">
      <c r="B200" s="9" t="s">
        <v>1592</v>
      </c>
      <c r="C200" s="3" t="s">
        <v>1593</v>
      </c>
      <c r="D200" s="3" t="s">
        <v>1560</v>
      </c>
      <c r="E200" s="3" t="s">
        <v>937</v>
      </c>
      <c r="F200" s="3"/>
      <c r="G200" s="3" t="s">
        <v>964</v>
      </c>
      <c r="H200" s="3" t="s">
        <v>52</v>
      </c>
      <c r="I200" s="8">
        <v>1123.7186717667003</v>
      </c>
      <c r="J200" s="8">
        <v>2613</v>
      </c>
      <c r="K200" s="8">
        <v>0</v>
      </c>
      <c r="L200" s="8">
        <v>106.64557663570417</v>
      </c>
      <c r="M200" s="39">
        <v>2.4809749929883877E-5</v>
      </c>
      <c r="N200" s="39">
        <v>1.2588521202002614E-3</v>
      </c>
      <c r="O200" s="39">
        <v>1.3435266615710148E-4</v>
      </c>
    </row>
    <row r="201" spans="2:15" ht="15" x14ac:dyDescent="0.25">
      <c r="B201" s="9" t="s">
        <v>1594</v>
      </c>
      <c r="C201" s="3" t="s">
        <v>1595</v>
      </c>
      <c r="D201" s="3" t="s">
        <v>1560</v>
      </c>
      <c r="E201" s="3" t="s">
        <v>937</v>
      </c>
      <c r="F201" s="3"/>
      <c r="G201" s="3" t="s">
        <v>964</v>
      </c>
      <c r="H201" s="3" t="s">
        <v>52</v>
      </c>
      <c r="I201" s="8">
        <v>2029.058884812704</v>
      </c>
      <c r="J201" s="8">
        <v>5986</v>
      </c>
      <c r="K201" s="8">
        <v>0</v>
      </c>
      <c r="L201" s="8">
        <v>441.14077630525526</v>
      </c>
      <c r="M201" s="39">
        <v>3.1057396118974445E-5</v>
      </c>
      <c r="N201" s="39">
        <v>5.2072577136100268E-3</v>
      </c>
      <c r="O201" s="39">
        <v>5.5575150247142921E-4</v>
      </c>
    </row>
    <row r="202" spans="2:15" ht="15" x14ac:dyDescent="0.25">
      <c r="B202" s="9" t="s">
        <v>1596</v>
      </c>
      <c r="C202" s="3" t="s">
        <v>1597</v>
      </c>
      <c r="D202" s="3" t="s">
        <v>1560</v>
      </c>
      <c r="E202" s="3" t="s">
        <v>937</v>
      </c>
      <c r="F202" s="3"/>
      <c r="G202" s="3" t="s">
        <v>1598</v>
      </c>
      <c r="H202" s="3" t="s">
        <v>52</v>
      </c>
      <c r="I202" s="8">
        <v>16.729475171020919</v>
      </c>
      <c r="J202" s="8">
        <v>5411</v>
      </c>
      <c r="K202" s="8">
        <v>1.7317025572757678E-2</v>
      </c>
      <c r="L202" s="8">
        <v>3.3051193085345938</v>
      </c>
      <c r="M202" s="39">
        <v>1.203455469385443E-7</v>
      </c>
      <c r="N202" s="39">
        <v>3.8809456568872892E-5</v>
      </c>
      <c r="O202" s="39">
        <v>4.1419908490179356E-6</v>
      </c>
    </row>
    <row r="203" spans="2:15" ht="15" x14ac:dyDescent="0.25">
      <c r="B203" s="9" t="s">
        <v>1599</v>
      </c>
      <c r="C203" s="3" t="s">
        <v>1600</v>
      </c>
      <c r="D203" s="3" t="s">
        <v>1560</v>
      </c>
      <c r="E203" s="3" t="s">
        <v>937</v>
      </c>
      <c r="F203" s="3"/>
      <c r="G203" s="3" t="s">
        <v>1598</v>
      </c>
      <c r="H203" s="3" t="s">
        <v>52</v>
      </c>
      <c r="I203" s="8">
        <v>3104.79222563145</v>
      </c>
      <c r="J203" s="8">
        <v>840</v>
      </c>
      <c r="K203" s="8">
        <v>5.0744725768439443</v>
      </c>
      <c r="L203" s="8">
        <v>99.797957649763973</v>
      </c>
      <c r="M203" s="39">
        <v>5.627058931177733E-5</v>
      </c>
      <c r="N203" s="39">
        <v>1.1181228868416238E-3</v>
      </c>
      <c r="O203" s="39">
        <v>1.1933315162908048E-4</v>
      </c>
    </row>
    <row r="204" spans="2:15" ht="15" x14ac:dyDescent="0.25">
      <c r="B204" s="9" t="s">
        <v>1601</v>
      </c>
      <c r="C204" s="3" t="s">
        <v>1602</v>
      </c>
      <c r="D204" s="3" t="s">
        <v>1560</v>
      </c>
      <c r="E204" s="3" t="s">
        <v>937</v>
      </c>
      <c r="F204" s="3"/>
      <c r="G204" s="3" t="s">
        <v>1598</v>
      </c>
      <c r="H204" s="3" t="s">
        <v>52</v>
      </c>
      <c r="I204" s="8">
        <v>1759.1403011488801</v>
      </c>
      <c r="J204" s="8">
        <v>3415</v>
      </c>
      <c r="K204" s="8">
        <v>1.4695156069620119</v>
      </c>
      <c r="L204" s="8">
        <v>219.66061274150641</v>
      </c>
      <c r="M204" s="39">
        <v>8.2427722235992517E-5</v>
      </c>
      <c r="N204" s="39">
        <v>2.5755435330890668E-3</v>
      </c>
      <c r="O204" s="39">
        <v>2.748783077230307E-4</v>
      </c>
    </row>
    <row r="205" spans="2:15" ht="15" x14ac:dyDescent="0.25">
      <c r="B205" s="9" t="s">
        <v>1603</v>
      </c>
      <c r="C205" s="3" t="s">
        <v>1604</v>
      </c>
      <c r="D205" s="3" t="s">
        <v>1560</v>
      </c>
      <c r="E205" s="3" t="s">
        <v>937</v>
      </c>
      <c r="F205" s="3"/>
      <c r="G205" s="3" t="s">
        <v>1598</v>
      </c>
      <c r="H205" s="3" t="s">
        <v>52</v>
      </c>
      <c r="I205" s="8">
        <v>1910.170772952217</v>
      </c>
      <c r="J205" s="8">
        <v>2380</v>
      </c>
      <c r="K205" s="8">
        <v>0</v>
      </c>
      <c r="L205" s="8">
        <v>165.11821790357243</v>
      </c>
      <c r="M205" s="39">
        <v>5.4299982942580401E-5</v>
      </c>
      <c r="N205" s="39">
        <v>1.9490674179730681E-3</v>
      </c>
      <c r="O205" s="39">
        <v>2.0801681144482775E-4</v>
      </c>
    </row>
    <row r="206" spans="2:15" ht="15" x14ac:dyDescent="0.25">
      <c r="B206" s="9" t="s">
        <v>1605</v>
      </c>
      <c r="C206" s="3" t="s">
        <v>1606</v>
      </c>
      <c r="D206" s="3" t="s">
        <v>1560</v>
      </c>
      <c r="E206" s="3" t="s">
        <v>937</v>
      </c>
      <c r="F206" s="3"/>
      <c r="G206" s="3" t="s">
        <v>1598</v>
      </c>
      <c r="H206" s="3" t="s">
        <v>52</v>
      </c>
      <c r="I206" s="8">
        <v>1261.5920169981744</v>
      </c>
      <c r="J206" s="8">
        <v>1564</v>
      </c>
      <c r="K206" s="8">
        <v>0</v>
      </c>
      <c r="L206" s="8">
        <v>71.664078511739959</v>
      </c>
      <c r="M206" s="39">
        <v>1.5467225934962382E-4</v>
      </c>
      <c r="N206" s="39">
        <v>8.4592797959984656E-4</v>
      </c>
      <c r="O206" s="39">
        <v>9.0282788273851725E-5</v>
      </c>
    </row>
    <row r="207" spans="2:15" ht="15" x14ac:dyDescent="0.25">
      <c r="B207" s="9" t="s">
        <v>1607</v>
      </c>
      <c r="C207" s="3" t="s">
        <v>1608</v>
      </c>
      <c r="D207" s="3" t="s">
        <v>1560</v>
      </c>
      <c r="E207" s="3" t="s">
        <v>937</v>
      </c>
      <c r="F207" s="3"/>
      <c r="G207" s="3" t="s">
        <v>1052</v>
      </c>
      <c r="H207" s="3" t="s">
        <v>52</v>
      </c>
      <c r="I207" s="8">
        <v>3675.1304035982284</v>
      </c>
      <c r="J207" s="8">
        <v>794</v>
      </c>
      <c r="K207" s="8">
        <v>0</v>
      </c>
      <c r="L207" s="8">
        <v>105.98370457382991</v>
      </c>
      <c r="M207" s="39">
        <v>1.0842288805898433E-4</v>
      </c>
      <c r="N207" s="39">
        <v>1.2510393343850756E-3</v>
      </c>
      <c r="O207" s="39">
        <v>1.3351883620397117E-4</v>
      </c>
    </row>
    <row r="208" spans="2:15" ht="15" x14ac:dyDescent="0.25">
      <c r="B208" s="9" t="s">
        <v>1609</v>
      </c>
      <c r="C208" s="3" t="s">
        <v>1610</v>
      </c>
      <c r="D208" s="3" t="s">
        <v>1564</v>
      </c>
      <c r="E208" s="3" t="s">
        <v>937</v>
      </c>
      <c r="F208" s="3"/>
      <c r="G208" s="3" t="s">
        <v>1052</v>
      </c>
      <c r="H208" s="3" t="s">
        <v>52</v>
      </c>
      <c r="I208" s="8">
        <v>961.09342727244916</v>
      </c>
      <c r="J208" s="8">
        <v>360</v>
      </c>
      <c r="K208" s="8">
        <v>0</v>
      </c>
      <c r="L208" s="8">
        <v>12.566488783799162</v>
      </c>
      <c r="M208" s="39">
        <v>8.2712626715943678E-6</v>
      </c>
      <c r="N208" s="39">
        <v>1.4833574488510172E-4</v>
      </c>
      <c r="O208" s="39">
        <v>1.5831329583448327E-5</v>
      </c>
    </row>
    <row r="209" spans="2:15" ht="15" x14ac:dyDescent="0.25">
      <c r="B209" s="9" t="s">
        <v>1611</v>
      </c>
      <c r="C209" s="3" t="s">
        <v>1612</v>
      </c>
      <c r="D209" s="3" t="s">
        <v>1560</v>
      </c>
      <c r="E209" s="3" t="s">
        <v>937</v>
      </c>
      <c r="F209" s="3"/>
      <c r="G209" s="3" t="s">
        <v>1052</v>
      </c>
      <c r="H209" s="3" t="s">
        <v>52</v>
      </c>
      <c r="I209" s="8">
        <v>99.709778613084637</v>
      </c>
      <c r="J209" s="8">
        <v>12251</v>
      </c>
      <c r="K209" s="8">
        <v>0</v>
      </c>
      <c r="L209" s="8">
        <v>44.366496138721153</v>
      </c>
      <c r="M209" s="39">
        <v>1.6075100050523524E-6</v>
      </c>
      <c r="N209" s="39">
        <v>5.2370533773631793E-4</v>
      </c>
      <c r="O209" s="39">
        <v>5.5893148429846046E-5</v>
      </c>
    </row>
    <row r="210" spans="2:15" ht="15" x14ac:dyDescent="0.25">
      <c r="B210" s="9" t="s">
        <v>1613</v>
      </c>
      <c r="C210" s="3" t="s">
        <v>1614</v>
      </c>
      <c r="D210" s="3" t="s">
        <v>1560</v>
      </c>
      <c r="E210" s="3" t="s">
        <v>937</v>
      </c>
      <c r="F210" s="3"/>
      <c r="G210" s="3" t="s">
        <v>1052</v>
      </c>
      <c r="H210" s="3" t="s">
        <v>52</v>
      </c>
      <c r="I210" s="8">
        <v>364.29178255936313</v>
      </c>
      <c r="J210" s="8">
        <v>374</v>
      </c>
      <c r="K210" s="8">
        <v>0</v>
      </c>
      <c r="L210" s="8">
        <v>4.948423003226293</v>
      </c>
      <c r="M210" s="39">
        <v>2.2307803348840135E-6</v>
      </c>
      <c r="N210" s="39">
        <v>5.8411543973720025E-5</v>
      </c>
      <c r="O210" s="39">
        <v>6.2340496880393072E-6</v>
      </c>
    </row>
    <row r="211" spans="2:15" ht="15" x14ac:dyDescent="0.25">
      <c r="B211" s="9" t="s">
        <v>1615</v>
      </c>
      <c r="C211" s="3" t="s">
        <v>1616</v>
      </c>
      <c r="D211" s="3" t="s">
        <v>1560</v>
      </c>
      <c r="E211" s="3" t="s">
        <v>937</v>
      </c>
      <c r="F211" s="3"/>
      <c r="G211" s="3" t="s">
        <v>1052</v>
      </c>
      <c r="H211" s="3" t="s">
        <v>52</v>
      </c>
      <c r="I211" s="8">
        <v>827.67454618456918</v>
      </c>
      <c r="J211" s="8">
        <v>3825</v>
      </c>
      <c r="K211" s="8">
        <v>0</v>
      </c>
      <c r="L211" s="8">
        <v>114.98385865450648</v>
      </c>
      <c r="M211" s="39">
        <v>1.0949234656902439E-4</v>
      </c>
      <c r="N211" s="39">
        <v>1.3572778058154563E-3</v>
      </c>
      <c r="O211" s="39">
        <v>1.4485727831014647E-4</v>
      </c>
    </row>
    <row r="212" spans="2:15" x14ac:dyDescent="0.2">
      <c r="B212" s="42"/>
      <c r="C212" s="43"/>
      <c r="D212" s="43"/>
      <c r="E212" s="43"/>
      <c r="F212" s="43"/>
      <c r="G212" s="43"/>
      <c r="H212" s="43"/>
      <c r="I212" s="12"/>
      <c r="J212" s="12"/>
      <c r="K212" s="12"/>
      <c r="L212" s="12"/>
      <c r="M212" s="12"/>
      <c r="N212" s="12"/>
      <c r="O212" s="12"/>
    </row>
    <row r="213" spans="2:15" ht="15" x14ac:dyDescent="0.25">
      <c r="B213" s="7" t="s">
        <v>251</v>
      </c>
      <c r="C213" s="35"/>
      <c r="D213" s="35"/>
      <c r="E213" s="35"/>
      <c r="F213" s="35"/>
      <c r="G213" s="35"/>
      <c r="H213" s="35"/>
      <c r="I213" s="8"/>
      <c r="J213" s="8"/>
      <c r="K213" s="8">
        <v>9.0458534540547646</v>
      </c>
      <c r="L213" s="8">
        <v>10593.583718742395</v>
      </c>
      <c r="M213" s="39"/>
      <c r="N213" s="39">
        <v>0.12494065251832745</v>
      </c>
      <c r="O213" s="39">
        <v>1.3334457247110878E-2</v>
      </c>
    </row>
    <row r="214" spans="2:15" ht="15" x14ac:dyDescent="0.25">
      <c r="B214" s="9" t="s">
        <v>1617</v>
      </c>
      <c r="C214" s="3" t="s">
        <v>1618</v>
      </c>
      <c r="D214" s="3" t="s">
        <v>1560</v>
      </c>
      <c r="E214" s="3" t="s">
        <v>937</v>
      </c>
      <c r="F214" s="3"/>
      <c r="G214" s="3" t="s">
        <v>1059</v>
      </c>
      <c r="H214" s="3" t="s">
        <v>52</v>
      </c>
      <c r="I214" s="8">
        <v>961.28819906229262</v>
      </c>
      <c r="J214" s="8">
        <v>6814</v>
      </c>
      <c r="K214" s="8">
        <v>0</v>
      </c>
      <c r="L214" s="8">
        <v>237.90391007496325</v>
      </c>
      <c r="M214" s="39">
        <v>2.7719437641811698E-6</v>
      </c>
      <c r="N214" s="39">
        <v>2.8082350065472298E-3</v>
      </c>
      <c r="O214" s="39">
        <v>2.9971261458836386E-4</v>
      </c>
    </row>
    <row r="215" spans="2:15" ht="15" x14ac:dyDescent="0.25">
      <c r="B215" s="9" t="s">
        <v>1619</v>
      </c>
      <c r="C215" s="3" t="s">
        <v>1620</v>
      </c>
      <c r="D215" s="3" t="s">
        <v>1621</v>
      </c>
      <c r="E215" s="3" t="s">
        <v>937</v>
      </c>
      <c r="F215" s="3"/>
      <c r="G215" s="3" t="s">
        <v>985</v>
      </c>
      <c r="H215" s="3" t="s">
        <v>50</v>
      </c>
      <c r="I215" s="8">
        <v>1341.1370311097189</v>
      </c>
      <c r="J215" s="8">
        <v>2010.0000000000002</v>
      </c>
      <c r="K215" s="8">
        <v>0</v>
      </c>
      <c r="L215" s="8">
        <v>109.93544331950442</v>
      </c>
      <c r="M215" s="39">
        <v>1.4267415224571476E-6</v>
      </c>
      <c r="N215" s="39">
        <v>1.2976859451063344E-3</v>
      </c>
      <c r="O215" s="39">
        <v>1.3849725774930452E-4</v>
      </c>
    </row>
    <row r="216" spans="2:15" ht="15" x14ac:dyDescent="0.25">
      <c r="B216" s="9" t="s">
        <v>1622</v>
      </c>
      <c r="C216" s="3" t="s">
        <v>1623</v>
      </c>
      <c r="D216" s="3" t="s">
        <v>1564</v>
      </c>
      <c r="E216" s="3" t="s">
        <v>937</v>
      </c>
      <c r="F216" s="3"/>
      <c r="G216" s="3" t="s">
        <v>985</v>
      </c>
      <c r="H216" s="3" t="s">
        <v>52</v>
      </c>
      <c r="I216" s="8">
        <v>3434.5054102328077</v>
      </c>
      <c r="J216" s="8">
        <v>2759</v>
      </c>
      <c r="K216" s="8">
        <v>1.4033389106151275</v>
      </c>
      <c r="L216" s="8">
        <v>345.56441041391685</v>
      </c>
      <c r="M216" s="39">
        <v>3.5631541601305701E-7</v>
      </c>
      <c r="N216" s="39">
        <v>4.0625022454731314E-3</v>
      </c>
      <c r="O216" s="39">
        <v>4.3357595319591489E-4</v>
      </c>
    </row>
    <row r="217" spans="2:15" ht="15" x14ac:dyDescent="0.25">
      <c r="B217" s="9" t="s">
        <v>1624</v>
      </c>
      <c r="C217" s="3" t="s">
        <v>1625</v>
      </c>
      <c r="D217" s="3" t="s">
        <v>1564</v>
      </c>
      <c r="E217" s="3" t="s">
        <v>937</v>
      </c>
      <c r="F217" s="3"/>
      <c r="G217" s="3" t="s">
        <v>985</v>
      </c>
      <c r="H217" s="3" t="s">
        <v>52</v>
      </c>
      <c r="I217" s="8">
        <v>1599.9848777196191</v>
      </c>
      <c r="J217" s="8">
        <v>6222</v>
      </c>
      <c r="K217" s="8">
        <v>0</v>
      </c>
      <c r="L217" s="8">
        <v>361.5694466009997</v>
      </c>
      <c r="M217" s="39">
        <v>6.8361077984047748E-7</v>
      </c>
      <c r="N217" s="39">
        <v>4.2679919675254353E-3</v>
      </c>
      <c r="O217" s="39">
        <v>4.5550711697805698E-4</v>
      </c>
    </row>
    <row r="218" spans="2:15" ht="15" x14ac:dyDescent="0.25">
      <c r="B218" s="9" t="s">
        <v>1626</v>
      </c>
      <c r="C218" s="3" t="s">
        <v>1627</v>
      </c>
      <c r="D218" s="3" t="s">
        <v>1564</v>
      </c>
      <c r="E218" s="3" t="s">
        <v>937</v>
      </c>
      <c r="F218" s="3"/>
      <c r="G218" s="3" t="s">
        <v>985</v>
      </c>
      <c r="H218" s="3" t="s">
        <v>52</v>
      </c>
      <c r="I218" s="8">
        <v>512.00262720324258</v>
      </c>
      <c r="J218" s="8">
        <v>19199</v>
      </c>
      <c r="K218" s="8">
        <v>0</v>
      </c>
      <c r="L218" s="8">
        <v>357.02336412137134</v>
      </c>
      <c r="M218" s="39">
        <v>1.3960036525027809E-6</v>
      </c>
      <c r="N218" s="39">
        <v>4.2143296802686992E-3</v>
      </c>
      <c r="O218" s="39">
        <v>4.497799380272174E-4</v>
      </c>
    </row>
    <row r="219" spans="2:15" ht="15" x14ac:dyDescent="0.25">
      <c r="B219" s="9" t="s">
        <v>1628</v>
      </c>
      <c r="C219" s="3" t="s">
        <v>1629</v>
      </c>
      <c r="D219" s="3" t="s">
        <v>1630</v>
      </c>
      <c r="E219" s="3" t="s">
        <v>937</v>
      </c>
      <c r="F219" s="3"/>
      <c r="G219" s="3" t="s">
        <v>985</v>
      </c>
      <c r="H219" s="3" t="s">
        <v>57</v>
      </c>
      <c r="I219" s="8">
        <v>4001.4787897733913</v>
      </c>
      <c r="J219" s="8">
        <v>623.29999999999995</v>
      </c>
      <c r="K219" s="8">
        <v>2.9826402728239811</v>
      </c>
      <c r="L219" s="8">
        <v>121.01944525829641</v>
      </c>
      <c r="M219" s="39">
        <v>1.9913392778257193E-7</v>
      </c>
      <c r="N219" s="39">
        <v>1.3933150056959754E-3</v>
      </c>
      <c r="O219" s="39">
        <v>1.4870339637841797E-4</v>
      </c>
    </row>
    <row r="220" spans="2:15" ht="15" x14ac:dyDescent="0.25">
      <c r="B220" s="9" t="s">
        <v>1631</v>
      </c>
      <c r="C220" s="3" t="s">
        <v>1632</v>
      </c>
      <c r="D220" s="3" t="s">
        <v>1621</v>
      </c>
      <c r="E220" s="3" t="s">
        <v>937</v>
      </c>
      <c r="F220" s="3"/>
      <c r="G220" s="3" t="s">
        <v>985</v>
      </c>
      <c r="H220" s="3" t="s">
        <v>50</v>
      </c>
      <c r="I220" s="8">
        <v>2913.7298616308713</v>
      </c>
      <c r="J220" s="8">
        <v>1078.4000000000001</v>
      </c>
      <c r="K220" s="8">
        <v>0</v>
      </c>
      <c r="L220" s="8">
        <v>128.1438253220463</v>
      </c>
      <c r="M220" s="39">
        <v>7.4869803669034275E-7</v>
      </c>
      <c r="N220" s="39">
        <v>1.5126190066773299E-3</v>
      </c>
      <c r="O220" s="39">
        <v>1.6143627449638511E-4</v>
      </c>
    </row>
    <row r="221" spans="2:15" ht="15" x14ac:dyDescent="0.25">
      <c r="B221" s="9" t="s">
        <v>1633</v>
      </c>
      <c r="C221" s="3" t="s">
        <v>1634</v>
      </c>
      <c r="D221" s="3" t="s">
        <v>1564</v>
      </c>
      <c r="E221" s="3" t="s">
        <v>937</v>
      </c>
      <c r="F221" s="3"/>
      <c r="G221" s="3" t="s">
        <v>985</v>
      </c>
      <c r="H221" s="3" t="s">
        <v>52</v>
      </c>
      <c r="I221" s="8">
        <v>970.92441329148187</v>
      </c>
      <c r="J221" s="8">
        <v>10123</v>
      </c>
      <c r="K221" s="8">
        <v>0</v>
      </c>
      <c r="L221" s="8">
        <v>356.97721580147254</v>
      </c>
      <c r="M221" s="39">
        <v>2.9653410263855932E-7</v>
      </c>
      <c r="N221" s="39">
        <v>4.2137849421540865E-3</v>
      </c>
      <c r="O221" s="39">
        <v>4.4972180012771261E-4</v>
      </c>
    </row>
    <row r="222" spans="2:15" ht="15" x14ac:dyDescent="0.25">
      <c r="B222" s="9" t="s">
        <v>1635</v>
      </c>
      <c r="C222" s="3" t="s">
        <v>1636</v>
      </c>
      <c r="D222" s="3" t="s">
        <v>221</v>
      </c>
      <c r="E222" s="3" t="s">
        <v>937</v>
      </c>
      <c r="F222" s="3"/>
      <c r="G222" s="3" t="s">
        <v>985</v>
      </c>
      <c r="H222" s="3" t="s">
        <v>50</v>
      </c>
      <c r="I222" s="8">
        <v>490.9102841874585</v>
      </c>
      <c r="J222" s="8">
        <v>6228</v>
      </c>
      <c r="K222" s="8">
        <v>0</v>
      </c>
      <c r="L222" s="8">
        <v>124.68644839234646</v>
      </c>
      <c r="M222" s="39">
        <v>1.1796312874903755E-6</v>
      </c>
      <c r="N222" s="39">
        <v>1.4718078786813565E-3</v>
      </c>
      <c r="O222" s="39">
        <v>1.5708065260311183E-4</v>
      </c>
    </row>
    <row r="223" spans="2:15" ht="15" x14ac:dyDescent="0.25">
      <c r="B223" s="9" t="s">
        <v>1637</v>
      </c>
      <c r="C223" s="3" t="s">
        <v>1638</v>
      </c>
      <c r="D223" s="3" t="s">
        <v>1564</v>
      </c>
      <c r="E223" s="3" t="s">
        <v>937</v>
      </c>
      <c r="F223" s="3"/>
      <c r="G223" s="3" t="s">
        <v>985</v>
      </c>
      <c r="H223" s="3" t="s">
        <v>52</v>
      </c>
      <c r="I223" s="8">
        <v>2314.5579938486944</v>
      </c>
      <c r="J223" s="8">
        <v>4220</v>
      </c>
      <c r="K223" s="8">
        <v>0</v>
      </c>
      <c r="L223" s="8">
        <v>354.75322954176124</v>
      </c>
      <c r="M223" s="39">
        <v>1.3545027199680091E-6</v>
      </c>
      <c r="N223" s="39">
        <v>4.1875328470681612E-3</v>
      </c>
      <c r="O223" s="39">
        <v>4.4692001037782312E-4</v>
      </c>
    </row>
    <row r="224" spans="2:15" ht="15" x14ac:dyDescent="0.25">
      <c r="B224" s="9" t="s">
        <v>1639</v>
      </c>
      <c r="C224" s="3" t="s">
        <v>1640</v>
      </c>
      <c r="D224" s="3" t="s">
        <v>1564</v>
      </c>
      <c r="E224" s="3" t="s">
        <v>937</v>
      </c>
      <c r="F224" s="3"/>
      <c r="G224" s="3" t="s">
        <v>985</v>
      </c>
      <c r="H224" s="3" t="s">
        <v>52</v>
      </c>
      <c r="I224" s="8">
        <v>1478.4239185789334</v>
      </c>
      <c r="J224" s="8">
        <v>4832</v>
      </c>
      <c r="K224" s="8">
        <v>0</v>
      </c>
      <c r="L224" s="8">
        <v>259.46079569904339</v>
      </c>
      <c r="M224" s="39">
        <v>3.255040825131867E-7</v>
      </c>
      <c r="N224" s="39">
        <v>3.0626940476895189E-3</v>
      </c>
      <c r="O224" s="39">
        <v>3.2687009405450447E-4</v>
      </c>
    </row>
    <row r="225" spans="2:15" ht="15" x14ac:dyDescent="0.25">
      <c r="B225" s="9" t="s">
        <v>1641</v>
      </c>
      <c r="C225" s="3" t="s">
        <v>1642</v>
      </c>
      <c r="D225" s="3" t="s">
        <v>1630</v>
      </c>
      <c r="E225" s="3" t="s">
        <v>937</v>
      </c>
      <c r="F225" s="3"/>
      <c r="G225" s="3" t="s">
        <v>938</v>
      </c>
      <c r="H225" s="3" t="s">
        <v>57</v>
      </c>
      <c r="I225" s="8">
        <v>8760.0438494292139</v>
      </c>
      <c r="J225" s="8">
        <v>764.5</v>
      </c>
      <c r="K225" s="8">
        <v>0</v>
      </c>
      <c r="L225" s="8">
        <v>316.94475503896774</v>
      </c>
      <c r="M225" s="39">
        <v>5.7133117864048738E-5</v>
      </c>
      <c r="N225" s="39">
        <v>3.7412388722888592E-3</v>
      </c>
      <c r="O225" s="39">
        <v>3.9928869257703904E-4</v>
      </c>
    </row>
    <row r="226" spans="2:15" ht="15" x14ac:dyDescent="0.25">
      <c r="B226" s="9" t="s">
        <v>1643</v>
      </c>
      <c r="C226" s="3" t="s">
        <v>1644</v>
      </c>
      <c r="D226" s="3" t="s">
        <v>1630</v>
      </c>
      <c r="E226" s="3" t="s">
        <v>937</v>
      </c>
      <c r="F226" s="3"/>
      <c r="G226" s="3" t="s">
        <v>1645</v>
      </c>
      <c r="H226" s="3" t="s">
        <v>57</v>
      </c>
      <c r="I226" s="8">
        <v>5760.0829389379669</v>
      </c>
      <c r="J226" s="8">
        <v>1645</v>
      </c>
      <c r="K226" s="8">
        <v>0</v>
      </c>
      <c r="L226" s="8">
        <v>448.42977212426479</v>
      </c>
      <c r="M226" s="39">
        <v>1.3605111052335386E-4</v>
      </c>
      <c r="N226" s="39">
        <v>5.2932975488320247E-3</v>
      </c>
      <c r="O226" s="39">
        <v>5.6493421827442144E-4</v>
      </c>
    </row>
    <row r="227" spans="2:15" ht="15" x14ac:dyDescent="0.25">
      <c r="B227" s="9" t="s">
        <v>1646</v>
      </c>
      <c r="C227" s="3" t="s">
        <v>1647</v>
      </c>
      <c r="D227" s="3" t="s">
        <v>1630</v>
      </c>
      <c r="E227" s="3" t="s">
        <v>937</v>
      </c>
      <c r="F227" s="3"/>
      <c r="G227" s="3" t="s">
        <v>1645</v>
      </c>
      <c r="H227" s="3" t="s">
        <v>57</v>
      </c>
      <c r="I227" s="8">
        <v>200.65724544249693</v>
      </c>
      <c r="J227" s="8">
        <v>0</v>
      </c>
      <c r="K227" s="8">
        <v>0</v>
      </c>
      <c r="L227" s="8">
        <v>2.9515639999999999E-8</v>
      </c>
      <c r="M227" s="39">
        <v>1.5052717901509865E-5</v>
      </c>
      <c r="N227" s="39">
        <v>3.4840475493878229E-13</v>
      </c>
      <c r="O227" s="39">
        <v>3.7183960670766048E-14</v>
      </c>
    </row>
    <row r="228" spans="2:15" ht="15" x14ac:dyDescent="0.25">
      <c r="B228" s="9" t="s">
        <v>1648</v>
      </c>
      <c r="C228" s="3" t="s">
        <v>1649</v>
      </c>
      <c r="D228" s="3" t="s">
        <v>1564</v>
      </c>
      <c r="E228" s="3" t="s">
        <v>937</v>
      </c>
      <c r="F228" s="3"/>
      <c r="G228" s="3" t="s">
        <v>1650</v>
      </c>
      <c r="H228" s="3" t="s">
        <v>52</v>
      </c>
      <c r="I228" s="8">
        <v>1023.6929114920476</v>
      </c>
      <c r="J228" s="8">
        <v>12879</v>
      </c>
      <c r="K228" s="8">
        <v>1.8948778295584521</v>
      </c>
      <c r="L228" s="8">
        <v>480.74287919726839</v>
      </c>
      <c r="M228" s="39">
        <v>9.5999890419642326E-6</v>
      </c>
      <c r="N228" s="39">
        <v>5.6523565326532877E-3</v>
      </c>
      <c r="O228" s="39">
        <v>6.0325526568733912E-4</v>
      </c>
    </row>
    <row r="229" spans="2:15" ht="15" x14ac:dyDescent="0.25">
      <c r="B229" s="9" t="s">
        <v>1651</v>
      </c>
      <c r="C229" s="3" t="s">
        <v>1652</v>
      </c>
      <c r="D229" s="3" t="s">
        <v>1653</v>
      </c>
      <c r="E229" s="3" t="s">
        <v>937</v>
      </c>
      <c r="F229" s="3"/>
      <c r="G229" s="3" t="s">
        <v>960</v>
      </c>
      <c r="H229" s="3" t="s">
        <v>50</v>
      </c>
      <c r="I229" s="8">
        <v>116.94117606748192</v>
      </c>
      <c r="J229" s="8">
        <v>19862</v>
      </c>
      <c r="K229" s="8">
        <v>0</v>
      </c>
      <c r="L229" s="8">
        <v>94.7237657494193</v>
      </c>
      <c r="M229" s="39">
        <v>2.7550595749721804E-7</v>
      </c>
      <c r="N229" s="39">
        <v>1.118126199967375E-3</v>
      </c>
      <c r="O229" s="39">
        <v>1.1933350522683104E-4</v>
      </c>
    </row>
    <row r="230" spans="2:15" ht="15" x14ac:dyDescent="0.25">
      <c r="B230" s="9" t="s">
        <v>1654</v>
      </c>
      <c r="C230" s="3" t="s">
        <v>1655</v>
      </c>
      <c r="D230" s="3" t="s">
        <v>1621</v>
      </c>
      <c r="E230" s="3" t="s">
        <v>937</v>
      </c>
      <c r="F230" s="3"/>
      <c r="G230" s="3" t="s">
        <v>960</v>
      </c>
      <c r="H230" s="3" t="s">
        <v>50</v>
      </c>
      <c r="I230" s="8">
        <v>1048.364110685781</v>
      </c>
      <c r="J230" s="8">
        <v>2243</v>
      </c>
      <c r="K230" s="8">
        <v>0</v>
      </c>
      <c r="L230" s="8">
        <v>95.898085912915633</v>
      </c>
      <c r="M230" s="39">
        <v>4.3232989446062736E-7</v>
      </c>
      <c r="N230" s="39">
        <v>1.1319879603351871E-3</v>
      </c>
      <c r="O230" s="39">
        <v>1.2081292003112921E-4</v>
      </c>
    </row>
    <row r="231" spans="2:15" ht="15" x14ac:dyDescent="0.25">
      <c r="B231" s="9" t="s">
        <v>1656</v>
      </c>
      <c r="C231" s="3" t="s">
        <v>1657</v>
      </c>
      <c r="D231" s="3" t="s">
        <v>221</v>
      </c>
      <c r="E231" s="3" t="s">
        <v>937</v>
      </c>
      <c r="F231" s="3"/>
      <c r="G231" s="3" t="s">
        <v>960</v>
      </c>
      <c r="H231" s="3" t="s">
        <v>59</v>
      </c>
      <c r="I231" s="8">
        <v>260.99441249660856</v>
      </c>
      <c r="J231" s="8">
        <v>9728</v>
      </c>
      <c r="K231" s="8">
        <v>0</v>
      </c>
      <c r="L231" s="8">
        <v>92.656574321257594</v>
      </c>
      <c r="M231" s="39">
        <v>7.7076013784382928E-7</v>
      </c>
      <c r="N231" s="39">
        <v>1.0937249224433154E-3</v>
      </c>
      <c r="O231" s="39">
        <v>1.1672924644187129E-4</v>
      </c>
    </row>
    <row r="232" spans="2:15" ht="15" x14ac:dyDescent="0.25">
      <c r="B232" s="9" t="s">
        <v>1658</v>
      </c>
      <c r="C232" s="3" t="s">
        <v>1659</v>
      </c>
      <c r="D232" s="3" t="s">
        <v>221</v>
      </c>
      <c r="E232" s="3" t="s">
        <v>937</v>
      </c>
      <c r="F232" s="3"/>
      <c r="G232" s="3" t="s">
        <v>960</v>
      </c>
      <c r="H232" s="3" t="s">
        <v>59</v>
      </c>
      <c r="I232" s="8">
        <v>78.769634942992838</v>
      </c>
      <c r="J232" s="8">
        <v>32960</v>
      </c>
      <c r="K232" s="8">
        <v>0</v>
      </c>
      <c r="L232" s="8">
        <v>94.747444144341912</v>
      </c>
      <c r="M232" s="39">
        <v>5.2045375520649657E-7</v>
      </c>
      <c r="N232" s="39">
        <v>1.1184057014581221E-3</v>
      </c>
      <c r="O232" s="39">
        <v>1.1936333539502489E-4</v>
      </c>
    </row>
    <row r="233" spans="2:15" ht="15" x14ac:dyDescent="0.25">
      <c r="B233" s="9" t="s">
        <v>1660</v>
      </c>
      <c r="C233" s="3" t="s">
        <v>1661</v>
      </c>
      <c r="D233" s="3" t="s">
        <v>1564</v>
      </c>
      <c r="E233" s="3" t="s">
        <v>937</v>
      </c>
      <c r="F233" s="3"/>
      <c r="G233" s="3" t="s">
        <v>1662</v>
      </c>
      <c r="H233" s="3" t="s">
        <v>52</v>
      </c>
      <c r="I233" s="8">
        <v>326.93610015257576</v>
      </c>
      <c r="J233" s="8">
        <v>0.05</v>
      </c>
      <c r="K233" s="8">
        <v>0</v>
      </c>
      <c r="L233" s="8">
        <v>5.9372327317071998E-4</v>
      </c>
      <c r="M233" s="39">
        <v>1.1648499299976334E-4</v>
      </c>
      <c r="N233" s="39">
        <v>7.0083525713993118E-9</v>
      </c>
      <c r="O233" s="39">
        <v>7.4797574570290666E-10</v>
      </c>
    </row>
    <row r="234" spans="2:15" ht="15" x14ac:dyDescent="0.25">
      <c r="B234" s="9" t="s">
        <v>1663</v>
      </c>
      <c r="C234" s="3" t="s">
        <v>1664</v>
      </c>
      <c r="D234" s="3" t="s">
        <v>1560</v>
      </c>
      <c r="E234" s="3" t="s">
        <v>937</v>
      </c>
      <c r="F234" s="3"/>
      <c r="G234" s="3" t="s">
        <v>950</v>
      </c>
      <c r="H234" s="3" t="s">
        <v>52</v>
      </c>
      <c r="I234" s="8">
        <v>61.658171959999997</v>
      </c>
      <c r="J234" s="8">
        <v>46.63</v>
      </c>
      <c r="K234" s="8">
        <v>0</v>
      </c>
      <c r="L234" s="8">
        <v>0.1044242682252</v>
      </c>
      <c r="M234" s="39">
        <v>1.8317201169887719E-6</v>
      </c>
      <c r="N234" s="39">
        <v>1.232631634640566E-6</v>
      </c>
      <c r="O234" s="39">
        <v>1.3155424997592332E-7</v>
      </c>
    </row>
    <row r="235" spans="2:15" ht="15" x14ac:dyDescent="0.25">
      <c r="B235" s="9" t="s">
        <v>1665</v>
      </c>
      <c r="C235" s="3" t="s">
        <v>1666</v>
      </c>
      <c r="D235" s="3" t="s">
        <v>1560</v>
      </c>
      <c r="E235" s="3" t="s">
        <v>937</v>
      </c>
      <c r="F235" s="3"/>
      <c r="G235" s="3" t="s">
        <v>950</v>
      </c>
      <c r="H235" s="3" t="s">
        <v>52</v>
      </c>
      <c r="I235" s="8">
        <v>457.38788873757977</v>
      </c>
      <c r="J235" s="8">
        <v>988.00000000000011</v>
      </c>
      <c r="K235" s="8">
        <v>0</v>
      </c>
      <c r="L235" s="8">
        <v>16.412980184658103</v>
      </c>
      <c r="M235" s="39">
        <v>2.0625234824001291E-5</v>
      </c>
      <c r="N235" s="39">
        <v>1.9374000831596049E-4</v>
      </c>
      <c r="O235" s="39">
        <v>2.067715996252798E-5</v>
      </c>
    </row>
    <row r="236" spans="2:15" ht="15" x14ac:dyDescent="0.25">
      <c r="B236" s="9" t="s">
        <v>1667</v>
      </c>
      <c r="C236" s="3" t="s">
        <v>1668</v>
      </c>
      <c r="D236" s="3" t="s">
        <v>1560</v>
      </c>
      <c r="E236" s="3" t="s">
        <v>937</v>
      </c>
      <c r="F236" s="3"/>
      <c r="G236" s="3" t="s">
        <v>950</v>
      </c>
      <c r="H236" s="3" t="s">
        <v>52</v>
      </c>
      <c r="I236" s="8">
        <v>15883.008492374827</v>
      </c>
      <c r="J236" s="8">
        <v>2834</v>
      </c>
      <c r="K236" s="8">
        <v>0</v>
      </c>
      <c r="L236" s="8">
        <v>1634.8520411758864</v>
      </c>
      <c r="M236" s="39">
        <v>3.0784013122930784E-5</v>
      </c>
      <c r="N236" s="39">
        <v>1.9297912048224355E-2</v>
      </c>
      <c r="O236" s="39">
        <v>2.0595953196883331E-3</v>
      </c>
    </row>
    <row r="237" spans="2:15" ht="15" x14ac:dyDescent="0.25">
      <c r="B237" s="9" t="s">
        <v>1669</v>
      </c>
      <c r="C237" s="3" t="s">
        <v>1670</v>
      </c>
      <c r="D237" s="3" t="s">
        <v>1564</v>
      </c>
      <c r="E237" s="3" t="s">
        <v>937</v>
      </c>
      <c r="F237" s="3"/>
      <c r="G237" s="3" t="s">
        <v>950</v>
      </c>
      <c r="H237" s="3" t="s">
        <v>52</v>
      </c>
      <c r="I237" s="8">
        <v>2400.2452123195667</v>
      </c>
      <c r="J237" s="8">
        <v>4816</v>
      </c>
      <c r="K237" s="8">
        <v>0</v>
      </c>
      <c r="L237" s="8">
        <v>419.84397983137205</v>
      </c>
      <c r="M237" s="39">
        <v>1.766534518105178E-5</v>
      </c>
      <c r="N237" s="39">
        <v>4.9558687836574857E-3</v>
      </c>
      <c r="O237" s="39">
        <v>5.2892168470369046E-4</v>
      </c>
    </row>
    <row r="238" spans="2:15" ht="15" x14ac:dyDescent="0.25">
      <c r="B238" s="9" t="s">
        <v>1671</v>
      </c>
      <c r="C238" s="3" t="s">
        <v>1672</v>
      </c>
      <c r="D238" s="3" t="s">
        <v>1560</v>
      </c>
      <c r="E238" s="3" t="s">
        <v>937</v>
      </c>
      <c r="F238" s="3"/>
      <c r="G238" s="3" t="s">
        <v>950</v>
      </c>
      <c r="H238" s="3" t="s">
        <v>52</v>
      </c>
      <c r="I238" s="8">
        <v>7191.589722521262</v>
      </c>
      <c r="J238" s="8">
        <v>187</v>
      </c>
      <c r="K238" s="8">
        <v>0</v>
      </c>
      <c r="L238" s="8">
        <v>48.844126739235236</v>
      </c>
      <c r="M238" s="39">
        <v>7.3637625920625348E-5</v>
      </c>
      <c r="N238" s="39">
        <v>5.765596140480801E-4</v>
      </c>
      <c r="O238" s="39">
        <v>6.1534091338342499E-5</v>
      </c>
    </row>
    <row r="239" spans="2:15" ht="15" x14ac:dyDescent="0.25">
      <c r="B239" s="9" t="s">
        <v>1673</v>
      </c>
      <c r="C239" s="3" t="s">
        <v>1674</v>
      </c>
      <c r="D239" s="3" t="s">
        <v>1630</v>
      </c>
      <c r="E239" s="3" t="s">
        <v>937</v>
      </c>
      <c r="F239" s="3"/>
      <c r="G239" s="3" t="s">
        <v>871</v>
      </c>
      <c r="H239" s="3" t="s">
        <v>52</v>
      </c>
      <c r="I239" s="8">
        <v>66544.971063174584</v>
      </c>
      <c r="J239" s="8">
        <v>17.8</v>
      </c>
      <c r="K239" s="8">
        <v>0</v>
      </c>
      <c r="L239" s="8">
        <v>43.021057589588729</v>
      </c>
      <c r="M239" s="39">
        <v>1.2703131078955227E-4</v>
      </c>
      <c r="N239" s="39">
        <v>5.0782368353550534E-4</v>
      </c>
      <c r="O239" s="39">
        <v>5.4198157770796385E-5</v>
      </c>
    </row>
    <row r="240" spans="2:15" ht="15" x14ac:dyDescent="0.25">
      <c r="B240" s="9" t="s">
        <v>1675</v>
      </c>
      <c r="C240" s="3" t="s">
        <v>1676</v>
      </c>
      <c r="D240" s="3" t="s">
        <v>1653</v>
      </c>
      <c r="E240" s="3" t="s">
        <v>937</v>
      </c>
      <c r="F240" s="3"/>
      <c r="G240" s="3" t="s">
        <v>871</v>
      </c>
      <c r="H240" s="3" t="s">
        <v>50</v>
      </c>
      <c r="I240" s="8">
        <v>21483.235415296036</v>
      </c>
      <c r="J240" s="8">
        <v>735</v>
      </c>
      <c r="K240" s="8">
        <v>0</v>
      </c>
      <c r="L240" s="8">
        <v>643.9550404095254</v>
      </c>
      <c r="M240" s="39">
        <v>1.9035599907934059E-5</v>
      </c>
      <c r="N240" s="39">
        <v>7.601291994531521E-3</v>
      </c>
      <c r="O240" s="39">
        <v>8.1125799394251164E-4</v>
      </c>
    </row>
    <row r="241" spans="2:15" ht="15" x14ac:dyDescent="0.25">
      <c r="B241" s="9" t="s">
        <v>1677</v>
      </c>
      <c r="C241" s="3" t="s">
        <v>1678</v>
      </c>
      <c r="D241" s="3" t="s">
        <v>221</v>
      </c>
      <c r="E241" s="3" t="s">
        <v>937</v>
      </c>
      <c r="F241" s="3"/>
      <c r="G241" s="3" t="s">
        <v>871</v>
      </c>
      <c r="H241" s="3" t="s">
        <v>50</v>
      </c>
      <c r="I241" s="8">
        <v>10044.36021645652</v>
      </c>
      <c r="J241" s="8">
        <v>333</v>
      </c>
      <c r="K241" s="8">
        <v>2.7649964410572041</v>
      </c>
      <c r="L241" s="8">
        <v>139.17148618768312</v>
      </c>
      <c r="M241" s="39">
        <v>2.6580390801504794E-5</v>
      </c>
      <c r="N241" s="39">
        <v>1.6101520967267767E-3</v>
      </c>
      <c r="O241" s="39">
        <v>1.7184562320098057E-4</v>
      </c>
    </row>
    <row r="242" spans="2:15" ht="15" x14ac:dyDescent="0.25">
      <c r="B242" s="9" t="s">
        <v>1679</v>
      </c>
      <c r="C242" s="3" t="s">
        <v>1680</v>
      </c>
      <c r="D242" s="3" t="s">
        <v>221</v>
      </c>
      <c r="E242" s="3" t="s">
        <v>937</v>
      </c>
      <c r="F242" s="3"/>
      <c r="G242" s="3" t="s">
        <v>871</v>
      </c>
      <c r="H242" s="3" t="s">
        <v>50</v>
      </c>
      <c r="I242" s="8">
        <v>1727.493856909088</v>
      </c>
      <c r="J242" s="8">
        <v>912.40000000000009</v>
      </c>
      <c r="K242" s="8">
        <v>0</v>
      </c>
      <c r="L242" s="8">
        <v>64.279177158186258</v>
      </c>
      <c r="M242" s="39">
        <v>9.7051034526082415E-6</v>
      </c>
      <c r="N242" s="39">
        <v>7.5875606849332947E-4</v>
      </c>
      <c r="O242" s="39">
        <v>8.0979250167003024E-5</v>
      </c>
    </row>
    <row r="243" spans="2:15" ht="15" x14ac:dyDescent="0.25">
      <c r="B243" s="9" t="s">
        <v>1681</v>
      </c>
      <c r="C243" s="3" t="s">
        <v>1682</v>
      </c>
      <c r="D243" s="3" t="s">
        <v>1564</v>
      </c>
      <c r="E243" s="3" t="s">
        <v>937</v>
      </c>
      <c r="F243" s="3"/>
      <c r="G243" s="3" t="s">
        <v>1683</v>
      </c>
      <c r="H243" s="3" t="s">
        <v>52</v>
      </c>
      <c r="I243" s="8">
        <v>854.89319451746053</v>
      </c>
      <c r="J243" s="8">
        <v>8026.0000000000009</v>
      </c>
      <c r="K243" s="8">
        <v>0</v>
      </c>
      <c r="L243" s="8">
        <v>249.20505931828441</v>
      </c>
      <c r="M243" s="39">
        <v>1.6557006106085381E-6</v>
      </c>
      <c r="N243" s="39">
        <v>2.9416345917381969E-3</v>
      </c>
      <c r="O243" s="39">
        <v>3.1394986267101128E-4</v>
      </c>
    </row>
    <row r="244" spans="2:15" ht="15" x14ac:dyDescent="0.25">
      <c r="B244" s="9" t="s">
        <v>1684</v>
      </c>
      <c r="C244" s="3" t="s">
        <v>1685</v>
      </c>
      <c r="D244" s="3" t="s">
        <v>1560</v>
      </c>
      <c r="E244" s="3" t="s">
        <v>937</v>
      </c>
      <c r="F244" s="3"/>
      <c r="G244" s="3" t="s">
        <v>1581</v>
      </c>
      <c r="H244" s="3" t="s">
        <v>52</v>
      </c>
      <c r="I244" s="8">
        <v>370.80012769500007</v>
      </c>
      <c r="J244" s="8">
        <v>11941</v>
      </c>
      <c r="K244" s="8">
        <v>0</v>
      </c>
      <c r="L244" s="8">
        <v>160.81494749314652</v>
      </c>
      <c r="M244" s="39">
        <v>2.2656181426275789E-6</v>
      </c>
      <c r="N244" s="39">
        <v>1.898271301989144E-3</v>
      </c>
      <c r="O244" s="39">
        <v>2.0259552843361918E-4</v>
      </c>
    </row>
    <row r="245" spans="2:15" ht="15" x14ac:dyDescent="0.25">
      <c r="B245" s="9" t="s">
        <v>1686</v>
      </c>
      <c r="C245" s="3" t="s">
        <v>1687</v>
      </c>
      <c r="D245" s="3" t="s">
        <v>1560</v>
      </c>
      <c r="E245" s="3" t="s">
        <v>937</v>
      </c>
      <c r="F245" s="3"/>
      <c r="G245" s="3" t="s">
        <v>964</v>
      </c>
      <c r="H245" s="3" t="s">
        <v>52</v>
      </c>
      <c r="I245" s="8">
        <v>951.4653269222116</v>
      </c>
      <c r="J245" s="8">
        <v>11794</v>
      </c>
      <c r="K245" s="8">
        <v>0</v>
      </c>
      <c r="L245" s="8">
        <v>407.56786062312591</v>
      </c>
      <c r="M245" s="39">
        <v>1.2401445670528328E-7</v>
      </c>
      <c r="N245" s="39">
        <v>4.8109605822988753E-3</v>
      </c>
      <c r="O245" s="39">
        <v>5.1345616425998465E-4</v>
      </c>
    </row>
    <row r="246" spans="2:15" ht="15" x14ac:dyDescent="0.25">
      <c r="B246" s="9" t="s">
        <v>1688</v>
      </c>
      <c r="C246" s="3" t="s">
        <v>1689</v>
      </c>
      <c r="D246" s="3" t="s">
        <v>1564</v>
      </c>
      <c r="E246" s="3" t="s">
        <v>937</v>
      </c>
      <c r="F246" s="3"/>
      <c r="G246" s="3" t="s">
        <v>964</v>
      </c>
      <c r="H246" s="3" t="s">
        <v>52</v>
      </c>
      <c r="I246" s="8">
        <v>354.65001519863301</v>
      </c>
      <c r="J246" s="8">
        <v>18245</v>
      </c>
      <c r="K246" s="8">
        <v>0</v>
      </c>
      <c r="L246" s="8">
        <v>235.01181162435964</v>
      </c>
      <c r="M246" s="39">
        <v>1.371676648655989E-7</v>
      </c>
      <c r="N246" s="39">
        <v>2.7740964667106759E-3</v>
      </c>
      <c r="O246" s="39">
        <v>2.960691335375302E-4</v>
      </c>
    </row>
    <row r="247" spans="2:15" ht="15" x14ac:dyDescent="0.25">
      <c r="B247" s="9" t="s">
        <v>1690</v>
      </c>
      <c r="C247" s="3" t="s">
        <v>1691</v>
      </c>
      <c r="D247" s="3" t="s">
        <v>1560</v>
      </c>
      <c r="E247" s="3" t="s">
        <v>937</v>
      </c>
      <c r="F247" s="3"/>
      <c r="G247" s="3" t="s">
        <v>964</v>
      </c>
      <c r="H247" s="3" t="s">
        <v>52</v>
      </c>
      <c r="I247" s="8">
        <v>39.314820762290921</v>
      </c>
      <c r="J247" s="8">
        <v>178075</v>
      </c>
      <c r="K247" s="8">
        <v>0</v>
      </c>
      <c r="L247" s="8">
        <v>254.27583720916004</v>
      </c>
      <c r="M247" s="39">
        <v>8.0037843348015482E-8</v>
      </c>
      <c r="N247" s="39">
        <v>3.0014904216785106E-3</v>
      </c>
      <c r="O247" s="39">
        <v>3.2033805569899612E-4</v>
      </c>
    </row>
    <row r="248" spans="2:15" ht="15" x14ac:dyDescent="0.25">
      <c r="B248" s="9" t="s">
        <v>1692</v>
      </c>
      <c r="C248" s="3" t="s">
        <v>1693</v>
      </c>
      <c r="D248" s="3" t="s">
        <v>1560</v>
      </c>
      <c r="E248" s="3" t="s">
        <v>937</v>
      </c>
      <c r="F248" s="3"/>
      <c r="G248" s="3" t="s">
        <v>964</v>
      </c>
      <c r="H248" s="3" t="s">
        <v>52</v>
      </c>
      <c r="I248" s="8">
        <v>147.92638791779461</v>
      </c>
      <c r="J248" s="8">
        <v>117331</v>
      </c>
      <c r="K248" s="8">
        <v>0</v>
      </c>
      <c r="L248" s="8">
        <v>630.38266903950932</v>
      </c>
      <c r="M248" s="39">
        <v>4.235043584475039E-7</v>
      </c>
      <c r="N248" s="39">
        <v>7.4410827386553625E-3</v>
      </c>
      <c r="O248" s="39">
        <v>7.9415944811285293E-4</v>
      </c>
    </row>
    <row r="249" spans="2:15" ht="15" x14ac:dyDescent="0.25">
      <c r="B249" s="9" t="s">
        <v>1694</v>
      </c>
      <c r="C249" s="3" t="s">
        <v>1695</v>
      </c>
      <c r="D249" s="3" t="s">
        <v>1560</v>
      </c>
      <c r="E249" s="3" t="s">
        <v>937</v>
      </c>
      <c r="F249" s="3"/>
      <c r="G249" s="3" t="s">
        <v>964</v>
      </c>
      <c r="H249" s="3" t="s">
        <v>52</v>
      </c>
      <c r="I249" s="8">
        <v>2593.0905948222539</v>
      </c>
      <c r="J249" s="8">
        <v>1528</v>
      </c>
      <c r="K249" s="8">
        <v>0</v>
      </c>
      <c r="L249" s="8">
        <v>143.90864501617642</v>
      </c>
      <c r="M249" s="39">
        <v>5.2073940299649729E-5</v>
      </c>
      <c r="N249" s="39">
        <v>1.698708081560595E-3</v>
      </c>
      <c r="O249" s="39">
        <v>1.8129687841648485E-4</v>
      </c>
    </row>
    <row r="250" spans="2:15" ht="15" x14ac:dyDescent="0.25">
      <c r="B250" s="9" t="s">
        <v>1696</v>
      </c>
      <c r="C250" s="3" t="s">
        <v>1697</v>
      </c>
      <c r="D250" s="3" t="s">
        <v>1564</v>
      </c>
      <c r="E250" s="3" t="s">
        <v>937</v>
      </c>
      <c r="F250" s="3"/>
      <c r="G250" s="3" t="s">
        <v>964</v>
      </c>
      <c r="H250" s="3" t="s">
        <v>52</v>
      </c>
      <c r="I250" s="8">
        <v>1373.3355193513123</v>
      </c>
      <c r="J250" s="8">
        <v>4598</v>
      </c>
      <c r="K250" s="8">
        <v>0</v>
      </c>
      <c r="L250" s="8">
        <v>229.3461528042566</v>
      </c>
      <c r="M250" s="39">
        <v>1.4425220504388718E-7</v>
      </c>
      <c r="N250" s="39">
        <v>2.70721861914292E-3</v>
      </c>
      <c r="O250" s="39">
        <v>2.8893150634256881E-4</v>
      </c>
    </row>
    <row r="251" spans="2:15" ht="15" x14ac:dyDescent="0.25">
      <c r="B251" s="9" t="s">
        <v>1698</v>
      </c>
      <c r="C251" s="3" t="s">
        <v>1699</v>
      </c>
      <c r="D251" s="3" t="s">
        <v>1560</v>
      </c>
      <c r="E251" s="3" t="s">
        <v>937</v>
      </c>
      <c r="F251" s="3"/>
      <c r="G251" s="3" t="s">
        <v>1598</v>
      </c>
      <c r="H251" s="3" t="s">
        <v>52</v>
      </c>
      <c r="I251" s="8">
        <v>440.04600568312691</v>
      </c>
      <c r="J251" s="8">
        <v>18995</v>
      </c>
      <c r="K251" s="8">
        <v>0</v>
      </c>
      <c r="L251" s="8">
        <v>303.58703524988096</v>
      </c>
      <c r="M251" s="39">
        <v>9.3323409359174193E-8</v>
      </c>
      <c r="N251" s="39">
        <v>3.583563379239828E-3</v>
      </c>
      <c r="O251" s="39">
        <v>3.8246056595371265E-4</v>
      </c>
    </row>
    <row r="252" spans="2:15" ht="15" x14ac:dyDescent="0.25">
      <c r="B252" s="9" t="s">
        <v>1700</v>
      </c>
      <c r="C252" s="3" t="s">
        <v>1701</v>
      </c>
      <c r="D252" s="3" t="s">
        <v>1564</v>
      </c>
      <c r="E252" s="3" t="s">
        <v>937</v>
      </c>
      <c r="F252" s="3"/>
      <c r="G252" s="3" t="s">
        <v>1052</v>
      </c>
      <c r="H252" s="3" t="s">
        <v>52</v>
      </c>
      <c r="I252" s="8">
        <v>135.12605994993027</v>
      </c>
      <c r="J252" s="8">
        <v>24288</v>
      </c>
      <c r="K252" s="8">
        <v>0</v>
      </c>
      <c r="L252" s="8">
        <v>119.20012416416074</v>
      </c>
      <c r="M252" s="39">
        <v>1.4416068196928644E-6</v>
      </c>
      <c r="N252" s="39">
        <v>1.4070469096413578E-3</v>
      </c>
      <c r="O252" s="39">
        <v>1.5016895208338978E-4</v>
      </c>
    </row>
    <row r="253" spans="2:15" ht="15" x14ac:dyDescent="0.25">
      <c r="B253" s="9" t="s">
        <v>1702</v>
      </c>
      <c r="C253" s="3" t="s">
        <v>1703</v>
      </c>
      <c r="D253" s="3" t="s">
        <v>1564</v>
      </c>
      <c r="E253" s="3" t="s">
        <v>937</v>
      </c>
      <c r="F253" s="3"/>
      <c r="G253" s="3" t="s">
        <v>1052</v>
      </c>
      <c r="H253" s="3" t="s">
        <v>52</v>
      </c>
      <c r="I253" s="8">
        <v>1222.14261814049</v>
      </c>
      <c r="J253" s="8">
        <v>5913</v>
      </c>
      <c r="K253" s="8">
        <v>0</v>
      </c>
      <c r="L253" s="8">
        <v>262.46754419325612</v>
      </c>
      <c r="M253" s="39">
        <v>2.9577507699431027E-7</v>
      </c>
      <c r="N253" s="39">
        <v>3.0981859249548855E-3</v>
      </c>
      <c r="O253" s="39">
        <v>3.3065801184167397E-4</v>
      </c>
    </row>
    <row r="254" spans="2:15" ht="15" x14ac:dyDescent="0.25">
      <c r="B254" s="9" t="s">
        <v>1704</v>
      </c>
      <c r="C254" s="3" t="s">
        <v>1705</v>
      </c>
      <c r="D254" s="3" t="s">
        <v>1564</v>
      </c>
      <c r="E254" s="3" t="s">
        <v>937</v>
      </c>
      <c r="F254" s="3"/>
      <c r="G254" s="3" t="s">
        <v>1036</v>
      </c>
      <c r="H254" s="3" t="s">
        <v>52</v>
      </c>
      <c r="I254" s="8">
        <v>1029.1830934041395</v>
      </c>
      <c r="J254" s="8">
        <v>5515</v>
      </c>
      <c r="K254" s="8">
        <v>0</v>
      </c>
      <c r="L254" s="8">
        <v>206.15031367577183</v>
      </c>
      <c r="M254" s="39">
        <v>2.029860050179587E-5</v>
      </c>
      <c r="N254" s="39">
        <v>2.4334132519830297E-3</v>
      </c>
      <c r="O254" s="39">
        <v>2.5970926451149236E-4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1902</v>
      </c>
      <c r="C7" s="23"/>
      <c r="D7" s="23"/>
      <c r="E7" s="23"/>
      <c r="F7" s="23"/>
      <c r="G7" s="23"/>
      <c r="H7" s="23"/>
      <c r="I7" s="23"/>
      <c r="J7" s="23"/>
      <c r="K7" s="23"/>
      <c r="L7" s="23"/>
      <c r="M7" s="23"/>
      <c r="N7" s="23"/>
    </row>
    <row r="8" spans="2:14" ht="30" x14ac:dyDescent="0.2">
      <c r="B8" s="48" t="s">
        <v>115</v>
      </c>
      <c r="C8" s="25" t="s">
        <v>64</v>
      </c>
      <c r="D8" s="25" t="s">
        <v>129</v>
      </c>
      <c r="E8" s="25" t="s">
        <v>65</v>
      </c>
      <c r="F8" s="25" t="s">
        <v>245</v>
      </c>
      <c r="G8" s="25" t="s">
        <v>67</v>
      </c>
      <c r="H8" s="25" t="s">
        <v>131</v>
      </c>
      <c r="I8" s="25" t="s">
        <v>132</v>
      </c>
      <c r="J8" s="25" t="s">
        <v>234</v>
      </c>
      <c r="K8" s="25" t="s">
        <v>68</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1901</v>
      </c>
      <c r="C11" s="44"/>
      <c r="D11" s="44"/>
      <c r="E11" s="44"/>
      <c r="F11" s="44"/>
      <c r="G11" s="44"/>
      <c r="H11" s="15"/>
      <c r="I11" s="15"/>
      <c r="J11" s="15">
        <v>2.9565226324195959</v>
      </c>
      <c r="K11" s="15">
        <v>72368.273716172189</v>
      </c>
      <c r="L11" s="45"/>
      <c r="M11" s="45">
        <v>1</v>
      </c>
      <c r="N11" s="45">
        <v>9.1166212504695573E-2</v>
      </c>
    </row>
    <row r="12" spans="2:14" ht="15" x14ac:dyDescent="0.25">
      <c r="B12" s="6" t="s">
        <v>69</v>
      </c>
      <c r="C12" s="36"/>
      <c r="D12" s="36"/>
      <c r="E12" s="36"/>
      <c r="F12" s="36"/>
      <c r="G12" s="36"/>
      <c r="H12" s="38"/>
      <c r="I12" s="38"/>
      <c r="J12" s="38">
        <v>0</v>
      </c>
      <c r="K12" s="38">
        <v>11542.534327366804</v>
      </c>
      <c r="L12" s="37"/>
      <c r="M12" s="37">
        <v>0.15950367904139076</v>
      </c>
      <c r="N12" s="37">
        <v>1.4541346298768189E-2</v>
      </c>
    </row>
    <row r="13" spans="2:14" ht="15" x14ac:dyDescent="0.25">
      <c r="B13" s="7" t="s">
        <v>1709</v>
      </c>
      <c r="C13" s="35"/>
      <c r="D13" s="35"/>
      <c r="E13" s="35"/>
      <c r="F13" s="35"/>
      <c r="G13" s="35"/>
      <c r="H13" s="8"/>
      <c r="I13" s="8"/>
      <c r="J13" s="8">
        <v>0</v>
      </c>
      <c r="K13" s="8">
        <v>4496.7172459756948</v>
      </c>
      <c r="L13" s="39"/>
      <c r="M13" s="39">
        <v>6.2139121617463565E-2</v>
      </c>
      <c r="N13" s="39">
        <v>5.6649883662328064E-3</v>
      </c>
    </row>
    <row r="14" spans="2:14" ht="15" x14ac:dyDescent="0.25">
      <c r="B14" s="9" t="s">
        <v>1710</v>
      </c>
      <c r="C14" s="3" t="s">
        <v>1711</v>
      </c>
      <c r="D14" s="3" t="s">
        <v>138</v>
      </c>
      <c r="E14" s="3" t="s">
        <v>1712</v>
      </c>
      <c r="F14" s="3" t="s">
        <v>1713</v>
      </c>
      <c r="G14" s="3" t="s">
        <v>77</v>
      </c>
      <c r="H14" s="8">
        <v>6003.6521603681604</v>
      </c>
      <c r="I14" s="8">
        <v>2204</v>
      </c>
      <c r="J14" s="8">
        <v>0</v>
      </c>
      <c r="K14" s="8">
        <v>132.32049361444459</v>
      </c>
      <c r="L14" s="39">
        <v>8.5366262395719726E-4</v>
      </c>
      <c r="M14" s="39">
        <v>1.828507063135725E-3</v>
      </c>
      <c r="N14" s="39">
        <v>1.6669806348416832E-4</v>
      </c>
    </row>
    <row r="15" spans="2:14" ht="15" x14ac:dyDescent="0.25">
      <c r="B15" s="9" t="s">
        <v>1714</v>
      </c>
      <c r="C15" s="3" t="s">
        <v>1715</v>
      </c>
      <c r="D15" s="3" t="s">
        <v>138</v>
      </c>
      <c r="E15" s="3" t="s">
        <v>1716</v>
      </c>
      <c r="F15" s="3" t="s">
        <v>1713</v>
      </c>
      <c r="G15" s="3" t="s">
        <v>77</v>
      </c>
      <c r="H15" s="8">
        <v>8554.7654650535587</v>
      </c>
      <c r="I15" s="8">
        <v>1408</v>
      </c>
      <c r="J15" s="8">
        <v>0</v>
      </c>
      <c r="K15" s="8">
        <v>120.45109774802965</v>
      </c>
      <c r="L15" s="39">
        <v>1.1066336772197731E-4</v>
      </c>
      <c r="M15" s="39">
        <v>1.6644865581931371E-3</v>
      </c>
      <c r="N15" s="39">
        <v>1.5174493527544486E-4</v>
      </c>
    </row>
    <row r="16" spans="2:14" ht="15" x14ac:dyDescent="0.25">
      <c r="B16" s="9" t="s">
        <v>1717</v>
      </c>
      <c r="C16" s="3" t="s">
        <v>1718</v>
      </c>
      <c r="D16" s="3" t="s">
        <v>138</v>
      </c>
      <c r="E16" s="3" t="s">
        <v>1719</v>
      </c>
      <c r="F16" s="3" t="s">
        <v>1713</v>
      </c>
      <c r="G16" s="3" t="s">
        <v>77</v>
      </c>
      <c r="H16" s="8">
        <v>39635.514708416478</v>
      </c>
      <c r="I16" s="8">
        <v>1406</v>
      </c>
      <c r="J16" s="8">
        <v>0</v>
      </c>
      <c r="K16" s="8">
        <v>557.27533680039596</v>
      </c>
      <c r="L16" s="39">
        <v>2.8590063570691269E-4</v>
      </c>
      <c r="M16" s="39">
        <v>7.7008622142838521E-3</v>
      </c>
      <c r="N16" s="39">
        <v>7.0205844109678213E-4</v>
      </c>
    </row>
    <row r="17" spans="2:14" ht="15" x14ac:dyDescent="0.25">
      <c r="B17" s="9" t="s">
        <v>1720</v>
      </c>
      <c r="C17" s="3" t="s">
        <v>1721</v>
      </c>
      <c r="D17" s="3" t="s">
        <v>138</v>
      </c>
      <c r="E17" s="3" t="s">
        <v>1719</v>
      </c>
      <c r="F17" s="3" t="s">
        <v>1713</v>
      </c>
      <c r="G17" s="3" t="s">
        <v>77</v>
      </c>
      <c r="H17" s="8">
        <v>72010.709901952432</v>
      </c>
      <c r="I17" s="8">
        <v>2078</v>
      </c>
      <c r="J17" s="8">
        <v>0</v>
      </c>
      <c r="K17" s="8">
        <v>1496.3825517658929</v>
      </c>
      <c r="L17" s="39">
        <v>1.0446375248980603E-3</v>
      </c>
      <c r="M17" s="39">
        <v>2.0678173050272745E-2</v>
      </c>
      <c r="N17" s="39">
        <v>1.8851507185100342E-3</v>
      </c>
    </row>
    <row r="18" spans="2:14" ht="15" x14ac:dyDescent="0.25">
      <c r="B18" s="9" t="s">
        <v>1722</v>
      </c>
      <c r="C18" s="3" t="s">
        <v>1723</v>
      </c>
      <c r="D18" s="3" t="s">
        <v>138</v>
      </c>
      <c r="E18" s="3" t="s">
        <v>1724</v>
      </c>
      <c r="F18" s="3" t="s">
        <v>1713</v>
      </c>
      <c r="G18" s="3" t="s">
        <v>77</v>
      </c>
      <c r="H18" s="8">
        <v>5344.1325382718042</v>
      </c>
      <c r="I18" s="8">
        <v>11290</v>
      </c>
      <c r="J18" s="8">
        <v>0</v>
      </c>
      <c r="K18" s="8">
        <v>603.3525635722001</v>
      </c>
      <c r="L18" s="39">
        <v>2.0154300797258586E-3</v>
      </c>
      <c r="M18" s="39">
        <v>8.3375930206806698E-3</v>
      </c>
      <c r="N18" s="39">
        <v>7.6010677710104072E-4</v>
      </c>
    </row>
    <row r="19" spans="2:14" ht="15" x14ac:dyDescent="0.25">
      <c r="B19" s="9" t="s">
        <v>1725</v>
      </c>
      <c r="C19" s="3" t="s">
        <v>1726</v>
      </c>
      <c r="D19" s="3" t="s">
        <v>138</v>
      </c>
      <c r="E19" s="3" t="s">
        <v>1724</v>
      </c>
      <c r="F19" s="3" t="s">
        <v>1713</v>
      </c>
      <c r="G19" s="3" t="s">
        <v>77</v>
      </c>
      <c r="H19" s="8">
        <v>3290.7342858551301</v>
      </c>
      <c r="I19" s="8">
        <v>14100</v>
      </c>
      <c r="J19" s="8">
        <v>0</v>
      </c>
      <c r="K19" s="8">
        <v>463.9935343064588</v>
      </c>
      <c r="L19" s="39">
        <v>2.3944580053792194E-4</v>
      </c>
      <c r="M19" s="39">
        <v>6.4118220205615388E-3</v>
      </c>
      <c r="N19" s="39">
        <v>5.8454152886879983E-4</v>
      </c>
    </row>
    <row r="20" spans="2:14" ht="15" x14ac:dyDescent="0.25">
      <c r="B20" s="9" t="s">
        <v>1727</v>
      </c>
      <c r="C20" s="3" t="s">
        <v>1728</v>
      </c>
      <c r="D20" s="3" t="s">
        <v>138</v>
      </c>
      <c r="E20" s="3" t="s">
        <v>1724</v>
      </c>
      <c r="F20" s="3" t="s">
        <v>1713</v>
      </c>
      <c r="G20" s="3" t="s">
        <v>77</v>
      </c>
      <c r="H20" s="8">
        <v>1457.9000321793076</v>
      </c>
      <c r="I20" s="8">
        <v>20360</v>
      </c>
      <c r="J20" s="8">
        <v>0</v>
      </c>
      <c r="K20" s="8">
        <v>296.82844655165985</v>
      </c>
      <c r="L20" s="39">
        <v>2.0695740149569025E-4</v>
      </c>
      <c r="M20" s="39">
        <v>4.1018053684169914E-3</v>
      </c>
      <c r="N20" s="39">
        <v>3.7394605987000457E-4</v>
      </c>
    </row>
    <row r="21" spans="2:14" ht="15" x14ac:dyDescent="0.25">
      <c r="B21" s="9" t="s">
        <v>1729</v>
      </c>
      <c r="C21" s="3" t="s">
        <v>1730</v>
      </c>
      <c r="D21" s="3" t="s">
        <v>138</v>
      </c>
      <c r="E21" s="3" t="s">
        <v>1731</v>
      </c>
      <c r="F21" s="3" t="s">
        <v>1713</v>
      </c>
      <c r="G21" s="3" t="s">
        <v>77</v>
      </c>
      <c r="H21" s="8">
        <v>48798.54493181641</v>
      </c>
      <c r="I21" s="8">
        <v>1410</v>
      </c>
      <c r="J21" s="8">
        <v>0</v>
      </c>
      <c r="K21" s="8">
        <v>688.05948353881502</v>
      </c>
      <c r="L21" s="39">
        <v>2.564107929516709E-4</v>
      </c>
      <c r="M21" s="39">
        <v>9.508138846384271E-3</v>
      </c>
      <c r="N21" s="39">
        <v>8.6682100659361946E-4</v>
      </c>
    </row>
    <row r="22" spans="2:14" ht="15" x14ac:dyDescent="0.25">
      <c r="B22" s="9" t="s">
        <v>1732</v>
      </c>
      <c r="C22" s="3" t="s">
        <v>1733</v>
      </c>
      <c r="D22" s="3" t="s">
        <v>138</v>
      </c>
      <c r="E22" s="3" t="s">
        <v>1731</v>
      </c>
      <c r="F22" s="3" t="s">
        <v>1713</v>
      </c>
      <c r="G22" s="3" t="s">
        <v>77</v>
      </c>
      <c r="H22" s="8">
        <v>6672.4861328012121</v>
      </c>
      <c r="I22" s="8">
        <v>2069</v>
      </c>
      <c r="J22" s="8">
        <v>0</v>
      </c>
      <c r="K22" s="8">
        <v>138.05373807779736</v>
      </c>
      <c r="L22" s="39">
        <v>1.167575925323773E-4</v>
      </c>
      <c r="M22" s="39">
        <v>1.9077334755346275E-3</v>
      </c>
      <c r="N22" s="39">
        <v>1.7392083543291132E-4</v>
      </c>
    </row>
    <row r="23" spans="2:14" x14ac:dyDescent="0.2">
      <c r="B23" s="42"/>
      <c r="C23" s="43"/>
      <c r="D23" s="43"/>
      <c r="E23" s="43"/>
      <c r="F23" s="43"/>
      <c r="G23" s="43"/>
      <c r="H23" s="12"/>
      <c r="I23" s="12"/>
      <c r="J23" s="12"/>
      <c r="K23" s="12"/>
      <c r="L23" s="12"/>
      <c r="M23" s="12"/>
      <c r="N23" s="12"/>
    </row>
    <row r="24" spans="2:14" ht="15" x14ac:dyDescent="0.25">
      <c r="B24" s="7" t="s">
        <v>1734</v>
      </c>
      <c r="C24" s="35"/>
      <c r="D24" s="35"/>
      <c r="E24" s="35"/>
      <c r="F24" s="35"/>
      <c r="G24" s="35"/>
      <c r="H24" s="8"/>
      <c r="I24" s="8"/>
      <c r="J24" s="8">
        <v>0</v>
      </c>
      <c r="K24" s="8">
        <v>6417.2762315940117</v>
      </c>
      <c r="L24" s="39"/>
      <c r="M24" s="39">
        <v>8.8678893155834854E-2</v>
      </c>
      <c r="N24" s="39">
        <v>8.0845188181260345E-3</v>
      </c>
    </row>
    <row r="25" spans="2:14" ht="15" x14ac:dyDescent="0.25">
      <c r="B25" s="9" t="s">
        <v>1735</v>
      </c>
      <c r="C25" s="3" t="s">
        <v>1736</v>
      </c>
      <c r="D25" s="3" t="s">
        <v>138</v>
      </c>
      <c r="E25" s="3" t="s">
        <v>1716</v>
      </c>
      <c r="F25" s="3" t="s">
        <v>1713</v>
      </c>
      <c r="G25" s="3" t="s">
        <v>77</v>
      </c>
      <c r="H25" s="8">
        <v>53204.515948861954</v>
      </c>
      <c r="I25" s="8">
        <v>1187</v>
      </c>
      <c r="J25" s="8">
        <v>0</v>
      </c>
      <c r="K25" s="8">
        <v>631.53760431314072</v>
      </c>
      <c r="L25" s="39">
        <v>2.3232335665857745E-3</v>
      </c>
      <c r="M25" s="39">
        <v>8.7270757429847856E-3</v>
      </c>
      <c r="N25" s="39">
        <v>7.9561444172952496E-4</v>
      </c>
    </row>
    <row r="26" spans="2:14" ht="15" x14ac:dyDescent="0.25">
      <c r="B26" s="9" t="s">
        <v>1737</v>
      </c>
      <c r="C26" s="3" t="s">
        <v>1738</v>
      </c>
      <c r="D26" s="3" t="s">
        <v>138</v>
      </c>
      <c r="E26" s="3" t="s">
        <v>1716</v>
      </c>
      <c r="F26" s="3" t="s">
        <v>1713</v>
      </c>
      <c r="G26" s="3" t="s">
        <v>77</v>
      </c>
      <c r="H26" s="8">
        <v>31216.09367958644</v>
      </c>
      <c r="I26" s="8">
        <v>3404</v>
      </c>
      <c r="J26" s="8">
        <v>0</v>
      </c>
      <c r="K26" s="8">
        <v>1062.5958288532547</v>
      </c>
      <c r="L26" s="39">
        <v>3.28856833820515E-3</v>
      </c>
      <c r="M26" s="39">
        <v>1.4683772144760463E-2</v>
      </c>
      <c r="N26" s="39">
        <v>1.338663891719762E-3</v>
      </c>
    </row>
    <row r="27" spans="2:14" ht="15" x14ac:dyDescent="0.25">
      <c r="B27" s="9" t="s">
        <v>1739</v>
      </c>
      <c r="C27" s="3" t="s">
        <v>1740</v>
      </c>
      <c r="D27" s="3" t="s">
        <v>138</v>
      </c>
      <c r="E27" s="3" t="s">
        <v>1716</v>
      </c>
      <c r="F27" s="3" t="s">
        <v>1713</v>
      </c>
      <c r="G27" s="3" t="s">
        <v>77</v>
      </c>
      <c r="H27" s="8">
        <v>30422.447609416555</v>
      </c>
      <c r="I27" s="8">
        <v>2859</v>
      </c>
      <c r="J27" s="8">
        <v>0</v>
      </c>
      <c r="K27" s="8">
        <v>869.77777715328568</v>
      </c>
      <c r="L27" s="39">
        <v>2.7192366951058087E-3</v>
      </c>
      <c r="M27" s="39">
        <v>1.201926296857209E-2</v>
      </c>
      <c r="N27" s="39">
        <v>1.0957506819426613E-3</v>
      </c>
    </row>
    <row r="28" spans="2:14" ht="15" x14ac:dyDescent="0.25">
      <c r="B28" s="9" t="s">
        <v>1741</v>
      </c>
      <c r="C28" s="3" t="s">
        <v>1742</v>
      </c>
      <c r="D28" s="3" t="s">
        <v>138</v>
      </c>
      <c r="E28" s="3" t="s">
        <v>1716</v>
      </c>
      <c r="F28" s="3" t="s">
        <v>1713</v>
      </c>
      <c r="G28" s="3" t="s">
        <v>77</v>
      </c>
      <c r="H28" s="8">
        <v>18553.291555067786</v>
      </c>
      <c r="I28" s="8">
        <v>2737</v>
      </c>
      <c r="J28" s="8">
        <v>0</v>
      </c>
      <c r="K28" s="8">
        <v>507.80358986226776</v>
      </c>
      <c r="L28" s="39">
        <v>1.4817937077403545E-3</v>
      </c>
      <c r="M28" s="39">
        <v>7.0172232991690753E-3</v>
      </c>
      <c r="N28" s="39">
        <v>6.3973367048494889E-4</v>
      </c>
    </row>
    <row r="29" spans="2:14" ht="15" x14ac:dyDescent="0.25">
      <c r="B29" s="9" t="s">
        <v>1743</v>
      </c>
      <c r="C29" s="3" t="s">
        <v>1744</v>
      </c>
      <c r="D29" s="3" t="s">
        <v>138</v>
      </c>
      <c r="E29" s="3" t="s">
        <v>1716</v>
      </c>
      <c r="F29" s="3" t="s">
        <v>1713</v>
      </c>
      <c r="G29" s="3" t="s">
        <v>77</v>
      </c>
      <c r="H29" s="8">
        <v>31008.544091122221</v>
      </c>
      <c r="I29" s="8">
        <v>1770</v>
      </c>
      <c r="J29" s="8">
        <v>0</v>
      </c>
      <c r="K29" s="8">
        <v>548.85123041214956</v>
      </c>
      <c r="L29" s="39">
        <v>2.3926729758565741E-3</v>
      </c>
      <c r="M29" s="39">
        <v>7.5844513877311778E-3</v>
      </c>
      <c r="N29" s="39">
        <v>6.9144570694543378E-4</v>
      </c>
    </row>
    <row r="30" spans="2:14" ht="15" x14ac:dyDescent="0.25">
      <c r="B30" s="9" t="s">
        <v>1745</v>
      </c>
      <c r="C30" s="3" t="s">
        <v>1746</v>
      </c>
      <c r="D30" s="3" t="s">
        <v>138</v>
      </c>
      <c r="E30" s="3" t="s">
        <v>1719</v>
      </c>
      <c r="F30" s="3" t="s">
        <v>1713</v>
      </c>
      <c r="G30" s="3" t="s">
        <v>77</v>
      </c>
      <c r="H30" s="8">
        <v>41702.91263723404</v>
      </c>
      <c r="I30" s="8">
        <v>1188</v>
      </c>
      <c r="J30" s="8">
        <v>0</v>
      </c>
      <c r="K30" s="8">
        <v>495.43060213042997</v>
      </c>
      <c r="L30" s="39">
        <v>1.6403452633395909E-3</v>
      </c>
      <c r="M30" s="39">
        <v>6.8462437717976077E-3</v>
      </c>
      <c r="N30" s="39">
        <v>6.2414611455864925E-4</v>
      </c>
    </row>
    <row r="31" spans="2:14" ht="15" x14ac:dyDescent="0.25">
      <c r="B31" s="9" t="s">
        <v>1747</v>
      </c>
      <c r="C31" s="3" t="s">
        <v>1748</v>
      </c>
      <c r="D31" s="3" t="s">
        <v>138</v>
      </c>
      <c r="E31" s="3" t="s">
        <v>1719</v>
      </c>
      <c r="F31" s="3" t="s">
        <v>1713</v>
      </c>
      <c r="G31" s="3" t="s">
        <v>77</v>
      </c>
      <c r="H31" s="8">
        <v>20081.823787632602</v>
      </c>
      <c r="I31" s="8">
        <v>1706</v>
      </c>
      <c r="J31" s="8">
        <v>0</v>
      </c>
      <c r="K31" s="8">
        <v>342.59591381689302</v>
      </c>
      <c r="L31" s="39">
        <v>1.1198735119391265E-3</v>
      </c>
      <c r="M31" s="39">
        <v>4.7342556780429262E-3</v>
      </c>
      <c r="N31" s="39">
        <v>4.3160415919602299E-4</v>
      </c>
    </row>
    <row r="32" spans="2:14" ht="15" x14ac:dyDescent="0.25">
      <c r="B32" s="9" t="s">
        <v>1749</v>
      </c>
      <c r="C32" s="3" t="s">
        <v>1750</v>
      </c>
      <c r="D32" s="3" t="s">
        <v>138</v>
      </c>
      <c r="E32" s="3" t="s">
        <v>1724</v>
      </c>
      <c r="F32" s="3" t="s">
        <v>1713</v>
      </c>
      <c r="G32" s="3" t="s">
        <v>77</v>
      </c>
      <c r="H32" s="8">
        <v>25006.419235284764</v>
      </c>
      <c r="I32" s="8">
        <v>3426</v>
      </c>
      <c r="J32" s="8">
        <v>0</v>
      </c>
      <c r="K32" s="8">
        <v>856.71992300368697</v>
      </c>
      <c r="L32" s="39">
        <v>2.4114789367302375E-3</v>
      </c>
      <c r="M32" s="39">
        <v>1.1838819426610189E-2</v>
      </c>
      <c r="N32" s="39">
        <v>1.0793003276510628E-3</v>
      </c>
    </row>
    <row r="33" spans="2:14" ht="15" x14ac:dyDescent="0.25">
      <c r="B33" s="9" t="s">
        <v>1751</v>
      </c>
      <c r="C33" s="3" t="s">
        <v>1752</v>
      </c>
      <c r="D33" s="3" t="s">
        <v>138</v>
      </c>
      <c r="E33" s="3" t="s">
        <v>1724</v>
      </c>
      <c r="F33" s="3" t="s">
        <v>1713</v>
      </c>
      <c r="G33" s="3" t="s">
        <v>77</v>
      </c>
      <c r="H33" s="8">
        <v>1210.4764988868476</v>
      </c>
      <c r="I33" s="8">
        <v>32110</v>
      </c>
      <c r="J33" s="8">
        <v>0</v>
      </c>
      <c r="K33" s="8">
        <v>388.68400389541171</v>
      </c>
      <c r="L33" s="39">
        <v>1.2028934585243103E-3</v>
      </c>
      <c r="M33" s="39">
        <v>5.3711366020255695E-3</v>
      </c>
      <c r="N33" s="39">
        <v>4.8966618085201157E-4</v>
      </c>
    </row>
    <row r="34" spans="2:14" ht="15" x14ac:dyDescent="0.25">
      <c r="B34" s="9" t="s">
        <v>1753</v>
      </c>
      <c r="C34" s="3" t="s">
        <v>1754</v>
      </c>
      <c r="D34" s="3" t="s">
        <v>138</v>
      </c>
      <c r="E34" s="3" t="s">
        <v>1724</v>
      </c>
      <c r="F34" s="3" t="s">
        <v>1713</v>
      </c>
      <c r="G34" s="3" t="s">
        <v>77</v>
      </c>
      <c r="H34" s="8">
        <v>27675.902564805267</v>
      </c>
      <c r="I34" s="8">
        <v>1724</v>
      </c>
      <c r="J34" s="8">
        <v>0</v>
      </c>
      <c r="K34" s="8">
        <v>477.13256021749561</v>
      </c>
      <c r="L34" s="39">
        <v>3.037916190802935E-3</v>
      </c>
      <c r="M34" s="39">
        <v>6.5933872567906105E-3</v>
      </c>
      <c r="N34" s="39">
        <v>6.0109414377832468E-4</v>
      </c>
    </row>
    <row r="35" spans="2:14" ht="15" x14ac:dyDescent="0.25">
      <c r="B35" s="9" t="s">
        <v>1755</v>
      </c>
      <c r="C35" s="3" t="s">
        <v>1756</v>
      </c>
      <c r="D35" s="3" t="s">
        <v>138</v>
      </c>
      <c r="E35" s="3" t="s">
        <v>1731</v>
      </c>
      <c r="F35" s="3" t="s">
        <v>1713</v>
      </c>
      <c r="G35" s="3" t="s">
        <v>77</v>
      </c>
      <c r="H35" s="8">
        <v>14478.675532636944</v>
      </c>
      <c r="I35" s="8">
        <v>1631</v>
      </c>
      <c r="J35" s="8">
        <v>0</v>
      </c>
      <c r="K35" s="8">
        <v>236.14719793599625</v>
      </c>
      <c r="L35" s="39">
        <v>1.4876194219326955E-3</v>
      </c>
      <c r="M35" s="39">
        <v>3.263264877350357E-3</v>
      </c>
      <c r="N35" s="39">
        <v>2.9749949926763202E-4</v>
      </c>
    </row>
    <row r="36" spans="2:14" x14ac:dyDescent="0.2">
      <c r="B36" s="42"/>
      <c r="C36" s="43"/>
      <c r="D36" s="43"/>
      <c r="E36" s="43"/>
      <c r="F36" s="43"/>
      <c r="G36" s="43"/>
      <c r="H36" s="12"/>
      <c r="I36" s="12"/>
      <c r="J36" s="12"/>
      <c r="K36" s="12"/>
      <c r="L36" s="12"/>
      <c r="M36" s="12"/>
      <c r="N36" s="12"/>
    </row>
    <row r="37" spans="2:14" ht="15" x14ac:dyDescent="0.25">
      <c r="B37" s="7" t="s">
        <v>1757</v>
      </c>
      <c r="C37" s="35"/>
      <c r="D37" s="35"/>
      <c r="E37" s="35"/>
      <c r="F37" s="35"/>
      <c r="G37" s="35"/>
      <c r="H37" s="8"/>
      <c r="I37" s="8"/>
      <c r="J37" s="8">
        <v>0</v>
      </c>
      <c r="K37" s="8">
        <v>628.54084979709978</v>
      </c>
      <c r="L37" s="39"/>
      <c r="M37" s="39">
        <v>8.6856642680923843E-3</v>
      </c>
      <c r="N37" s="39">
        <v>7.9183911440935137E-4</v>
      </c>
    </row>
    <row r="38" spans="2:14" ht="15" x14ac:dyDescent="0.25">
      <c r="B38" s="9" t="s">
        <v>1758</v>
      </c>
      <c r="C38" s="3" t="s">
        <v>1759</v>
      </c>
      <c r="D38" s="3" t="s">
        <v>138</v>
      </c>
      <c r="E38" s="3" t="s">
        <v>1716</v>
      </c>
      <c r="F38" s="3" t="s">
        <v>1760</v>
      </c>
      <c r="G38" s="3" t="s">
        <v>77</v>
      </c>
      <c r="H38" s="8">
        <v>17525.53968759139</v>
      </c>
      <c r="I38" s="8">
        <v>344.96</v>
      </c>
      <c r="J38" s="8">
        <v>0</v>
      </c>
      <c r="K38" s="8">
        <v>60.456101713759757</v>
      </c>
      <c r="L38" s="39">
        <v>5.3453439347911271E-4</v>
      </c>
      <c r="M38" s="39">
        <v>8.35429236799598E-4</v>
      </c>
      <c r="N38" s="39">
        <v>7.6162919334707801E-5</v>
      </c>
    </row>
    <row r="39" spans="2:14" ht="15" x14ac:dyDescent="0.25">
      <c r="B39" s="9" t="s">
        <v>1761</v>
      </c>
      <c r="C39" s="3" t="s">
        <v>1762</v>
      </c>
      <c r="D39" s="3" t="s">
        <v>138</v>
      </c>
      <c r="E39" s="3"/>
      <c r="F39" s="3" t="s">
        <v>1760</v>
      </c>
      <c r="G39" s="3" t="s">
        <v>77</v>
      </c>
      <c r="H39" s="8">
        <v>12615.812875819294</v>
      </c>
      <c r="I39" s="8">
        <v>349.3</v>
      </c>
      <c r="J39" s="8">
        <v>0</v>
      </c>
      <c r="K39" s="8">
        <v>44.067034393818638</v>
      </c>
      <c r="L39" s="39">
        <v>5.3840658800843259E-4</v>
      </c>
      <c r="M39" s="39">
        <v>6.0895241122155427E-4</v>
      </c>
      <c r="N39" s="39">
        <v>5.5515884926670983E-5</v>
      </c>
    </row>
    <row r="40" spans="2:14" ht="15" x14ac:dyDescent="0.25">
      <c r="B40" s="9" t="s">
        <v>1763</v>
      </c>
      <c r="C40" s="3" t="s">
        <v>1764</v>
      </c>
      <c r="D40" s="3" t="s">
        <v>138</v>
      </c>
      <c r="E40" s="3" t="s">
        <v>1716</v>
      </c>
      <c r="F40" s="3" t="s">
        <v>1760</v>
      </c>
      <c r="G40" s="3" t="s">
        <v>77</v>
      </c>
      <c r="H40" s="8">
        <v>14104.358925199049</v>
      </c>
      <c r="I40" s="8">
        <v>354.35</v>
      </c>
      <c r="J40" s="8">
        <v>0</v>
      </c>
      <c r="K40" s="8">
        <v>49.978795838204555</v>
      </c>
      <c r="L40" s="39">
        <v>2.4619234022327436E-4</v>
      </c>
      <c r="M40" s="39">
        <v>6.9064570952597556E-4</v>
      </c>
      <c r="N40" s="39">
        <v>6.296355352010135E-5</v>
      </c>
    </row>
    <row r="41" spans="2:14" ht="15" x14ac:dyDescent="0.25">
      <c r="B41" s="9" t="s">
        <v>1765</v>
      </c>
      <c r="C41" s="3" t="s">
        <v>1766</v>
      </c>
      <c r="D41" s="3" t="s">
        <v>138</v>
      </c>
      <c r="E41" s="3" t="s">
        <v>1719</v>
      </c>
      <c r="F41" s="3" t="s">
        <v>1760</v>
      </c>
      <c r="G41" s="3" t="s">
        <v>77</v>
      </c>
      <c r="H41" s="8">
        <v>3109.0095726934151</v>
      </c>
      <c r="I41" s="8">
        <v>3451.9</v>
      </c>
      <c r="J41" s="8">
        <v>0</v>
      </c>
      <c r="K41" s="8">
        <v>107.31990142478317</v>
      </c>
      <c r="L41" s="39">
        <v>9.9529710685834598E-4</v>
      </c>
      <c r="M41" s="39">
        <v>1.4830295172721759E-3</v>
      </c>
      <c r="N41" s="39">
        <v>1.3520218412237128E-4</v>
      </c>
    </row>
    <row r="42" spans="2:14" ht="15" x14ac:dyDescent="0.25">
      <c r="B42" s="9" t="s">
        <v>1767</v>
      </c>
      <c r="C42" s="3" t="s">
        <v>1768</v>
      </c>
      <c r="D42" s="3" t="s">
        <v>138</v>
      </c>
      <c r="E42" s="3" t="s">
        <v>1719</v>
      </c>
      <c r="F42" s="3" t="s">
        <v>1760</v>
      </c>
      <c r="G42" s="3" t="s">
        <v>77</v>
      </c>
      <c r="H42" s="8">
        <v>896.47222584402857</v>
      </c>
      <c r="I42" s="8">
        <v>3550.8</v>
      </c>
      <c r="J42" s="8">
        <v>0</v>
      </c>
      <c r="K42" s="8">
        <v>31.831935795216754</v>
      </c>
      <c r="L42" s="39">
        <v>1.1094269509676614E-4</v>
      </c>
      <c r="M42" s="39">
        <v>4.3987834268842906E-4</v>
      </c>
      <c r="N42" s="39">
        <v>4.0102042465746627E-5</v>
      </c>
    </row>
    <row r="43" spans="2:14" ht="15" x14ac:dyDescent="0.25">
      <c r="B43" s="9" t="s">
        <v>1769</v>
      </c>
      <c r="C43" s="3" t="s">
        <v>1770</v>
      </c>
      <c r="D43" s="3" t="s">
        <v>138</v>
      </c>
      <c r="E43" s="3" t="s">
        <v>1724</v>
      </c>
      <c r="F43" s="3" t="s">
        <v>1760</v>
      </c>
      <c r="G43" s="3" t="s">
        <v>77</v>
      </c>
      <c r="H43" s="8">
        <v>3571.780094903399</v>
      </c>
      <c r="I43" s="8">
        <v>3447.94</v>
      </c>
      <c r="J43" s="8">
        <v>0</v>
      </c>
      <c r="K43" s="8">
        <v>123.15283459132715</v>
      </c>
      <c r="L43" s="39">
        <v>4.6284135937871241E-4</v>
      </c>
      <c r="M43" s="39">
        <v>1.7018212503920498E-3</v>
      </c>
      <c r="N43" s="39">
        <v>1.5514859775824836E-4</v>
      </c>
    </row>
    <row r="44" spans="2:14" ht="15" x14ac:dyDescent="0.25">
      <c r="B44" s="9" t="s">
        <v>1771</v>
      </c>
      <c r="C44" s="3" t="s">
        <v>1772</v>
      </c>
      <c r="D44" s="3" t="s">
        <v>138</v>
      </c>
      <c r="E44" s="3" t="s">
        <v>1724</v>
      </c>
      <c r="F44" s="3" t="s">
        <v>1760</v>
      </c>
      <c r="G44" s="3" t="s">
        <v>77</v>
      </c>
      <c r="H44" s="8">
        <v>1046.6344441822869</v>
      </c>
      <c r="I44" s="8">
        <v>3553.4</v>
      </c>
      <c r="J44" s="8">
        <v>0</v>
      </c>
      <c r="K44" s="8">
        <v>37.19110833918154</v>
      </c>
      <c r="L44" s="39">
        <v>1.3994072358743028E-4</v>
      </c>
      <c r="M44" s="39">
        <v>5.1393553958610548E-4</v>
      </c>
      <c r="N44" s="39">
        <v>4.685355661562228E-5</v>
      </c>
    </row>
    <row r="45" spans="2:14" ht="15" x14ac:dyDescent="0.25">
      <c r="B45" s="9" t="s">
        <v>1773</v>
      </c>
      <c r="C45" s="3" t="s">
        <v>1774</v>
      </c>
      <c r="D45" s="3" t="s">
        <v>138</v>
      </c>
      <c r="E45" s="3" t="s">
        <v>1731</v>
      </c>
      <c r="F45" s="3" t="s">
        <v>1760</v>
      </c>
      <c r="G45" s="3" t="s">
        <v>77</v>
      </c>
      <c r="H45" s="8">
        <v>3104.2903085428266</v>
      </c>
      <c r="I45" s="8">
        <v>3448.92</v>
      </c>
      <c r="J45" s="8">
        <v>0</v>
      </c>
      <c r="K45" s="8">
        <v>107.06448930767051</v>
      </c>
      <c r="L45" s="39">
        <v>1.9817688624170892E-3</v>
      </c>
      <c r="M45" s="39">
        <v>1.4795000348209407E-3</v>
      </c>
      <c r="N45" s="39">
        <v>1.348804145751904E-4</v>
      </c>
    </row>
    <row r="46" spans="2:14" ht="15" x14ac:dyDescent="0.25">
      <c r="B46" s="9" t="s">
        <v>1775</v>
      </c>
      <c r="C46" s="3" t="s">
        <v>1776</v>
      </c>
      <c r="D46" s="3" t="s">
        <v>138</v>
      </c>
      <c r="E46" s="3" t="s">
        <v>1731</v>
      </c>
      <c r="F46" s="3" t="s">
        <v>1760</v>
      </c>
      <c r="G46" s="3" t="s">
        <v>77</v>
      </c>
      <c r="H46" s="8">
        <v>1080.8805077536249</v>
      </c>
      <c r="I46" s="8">
        <v>3554.7</v>
      </c>
      <c r="J46" s="8">
        <v>0</v>
      </c>
      <c r="K46" s="8">
        <v>38.422059417145121</v>
      </c>
      <c r="L46" s="39">
        <v>1.2454900816498345E-4</v>
      </c>
      <c r="M46" s="39">
        <v>5.3094577495440252E-4</v>
      </c>
      <c r="N46" s="39">
        <v>4.8404315347963331E-5</v>
      </c>
    </row>
    <row r="47" spans="2:14" ht="15" x14ac:dyDescent="0.25">
      <c r="B47" s="9" t="s">
        <v>1777</v>
      </c>
      <c r="C47" s="3" t="s">
        <v>1778</v>
      </c>
      <c r="D47" s="3" t="s">
        <v>138</v>
      </c>
      <c r="E47" s="3"/>
      <c r="F47" s="3" t="s">
        <v>1760</v>
      </c>
      <c r="G47" s="3" t="s">
        <v>77</v>
      </c>
      <c r="H47" s="8">
        <v>833.03007907518474</v>
      </c>
      <c r="I47" s="8">
        <v>3488.06</v>
      </c>
      <c r="J47" s="8">
        <v>0</v>
      </c>
      <c r="K47" s="8">
        <v>29.056588975992565</v>
      </c>
      <c r="L47" s="39">
        <v>2.0868119476446676E-4</v>
      </c>
      <c r="M47" s="39">
        <v>4.0152645083115201E-4</v>
      </c>
      <c r="N47" s="39">
        <v>3.6605645742729002E-5</v>
      </c>
    </row>
    <row r="48" spans="2:14" x14ac:dyDescent="0.2">
      <c r="B48" s="42"/>
      <c r="C48" s="43"/>
      <c r="D48" s="43"/>
      <c r="E48" s="43"/>
      <c r="F48" s="43"/>
      <c r="G48" s="43"/>
      <c r="H48" s="12"/>
      <c r="I48" s="12"/>
      <c r="J48" s="12"/>
      <c r="K48" s="12"/>
      <c r="L48" s="12"/>
      <c r="M48" s="12"/>
      <c r="N48" s="12"/>
    </row>
    <row r="49" spans="2:14" ht="15" x14ac:dyDescent="0.25">
      <c r="B49" s="7" t="s">
        <v>1779</v>
      </c>
      <c r="C49" s="35"/>
      <c r="D49" s="35"/>
      <c r="E49" s="35"/>
      <c r="F49" s="35"/>
      <c r="G49" s="35"/>
      <c r="H49" s="8"/>
      <c r="I49" s="8"/>
      <c r="J49" s="8">
        <v>0</v>
      </c>
      <c r="K49" s="8">
        <v>0</v>
      </c>
      <c r="L49" s="39"/>
      <c r="M49" s="39">
        <v>0</v>
      </c>
      <c r="N49" s="39">
        <v>0</v>
      </c>
    </row>
    <row r="50" spans="2:14" ht="15" x14ac:dyDescent="0.25">
      <c r="B50" s="9"/>
      <c r="C50" s="3"/>
      <c r="D50" s="3" t="s">
        <v>89</v>
      </c>
      <c r="E50" s="3" t="s">
        <v>89</v>
      </c>
      <c r="F50" s="3" t="s">
        <v>89</v>
      </c>
      <c r="G50" s="3" t="s">
        <v>89</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1780</v>
      </c>
      <c r="C52" s="35"/>
      <c r="D52" s="35"/>
      <c r="E52" s="35"/>
      <c r="F52" s="35"/>
      <c r="G52" s="35"/>
      <c r="H52" s="8"/>
      <c r="I52" s="8"/>
      <c r="J52" s="8">
        <v>0</v>
      </c>
      <c r="K52" s="8">
        <v>0</v>
      </c>
      <c r="L52" s="39"/>
      <c r="M52" s="39">
        <v>0</v>
      </c>
      <c r="N52" s="39">
        <v>0</v>
      </c>
    </row>
    <row r="53" spans="2:14" ht="15" x14ac:dyDescent="0.25">
      <c r="B53" s="9"/>
      <c r="C53" s="3"/>
      <c r="D53" s="3" t="s">
        <v>89</v>
      </c>
      <c r="E53" s="3" t="s">
        <v>89</v>
      </c>
      <c r="F53" s="3" t="s">
        <v>89</v>
      </c>
      <c r="G53" s="3" t="s">
        <v>89</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1781</v>
      </c>
      <c r="C55" s="35"/>
      <c r="D55" s="35"/>
      <c r="E55" s="35"/>
      <c r="F55" s="35"/>
      <c r="G55" s="35"/>
      <c r="H55" s="8"/>
      <c r="I55" s="8"/>
      <c r="J55" s="8">
        <v>0</v>
      </c>
      <c r="K55" s="8">
        <v>0</v>
      </c>
      <c r="L55" s="39"/>
      <c r="M55" s="39">
        <v>0</v>
      </c>
      <c r="N55" s="39">
        <v>0</v>
      </c>
    </row>
    <row r="56" spans="2:14" ht="15" x14ac:dyDescent="0.25">
      <c r="B56" s="9"/>
      <c r="C56" s="3"/>
      <c r="D56" s="3" t="s">
        <v>89</v>
      </c>
      <c r="E56" s="3" t="s">
        <v>89</v>
      </c>
      <c r="F56" s="3" t="s">
        <v>89</v>
      </c>
      <c r="G56" s="3" t="s">
        <v>89</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216</v>
      </c>
      <c r="C58" s="35"/>
      <c r="D58" s="35"/>
      <c r="E58" s="35"/>
      <c r="F58" s="35"/>
      <c r="G58" s="35"/>
      <c r="H58" s="8"/>
      <c r="I58" s="8"/>
      <c r="J58" s="8">
        <v>2.9565226324195959</v>
      </c>
      <c r="K58" s="8">
        <v>60825.739388805385</v>
      </c>
      <c r="L58" s="39"/>
      <c r="M58" s="39">
        <v>0.84049632095860927</v>
      </c>
      <c r="N58" s="39">
        <v>7.6624866205927386E-2</v>
      </c>
    </row>
    <row r="59" spans="2:14" ht="15" x14ac:dyDescent="0.25">
      <c r="B59" s="7" t="s">
        <v>1782</v>
      </c>
      <c r="C59" s="35"/>
      <c r="D59" s="35"/>
      <c r="E59" s="35"/>
      <c r="F59" s="35"/>
      <c r="G59" s="35"/>
      <c r="H59" s="8"/>
      <c r="I59" s="8"/>
      <c r="J59" s="8">
        <v>2.9565226324195959</v>
      </c>
      <c r="K59" s="8">
        <v>60825.739388805385</v>
      </c>
      <c r="L59" s="39"/>
      <c r="M59" s="39">
        <v>0.84049632095860927</v>
      </c>
      <c r="N59" s="39">
        <v>7.6624866205927386E-2</v>
      </c>
    </row>
    <row r="60" spans="2:14" ht="15" x14ac:dyDescent="0.25">
      <c r="B60" s="9" t="s">
        <v>1783</v>
      </c>
      <c r="C60" s="3" t="s">
        <v>1784</v>
      </c>
      <c r="D60" s="3" t="s">
        <v>1564</v>
      </c>
      <c r="E60" s="3"/>
      <c r="F60" s="3" t="s">
        <v>1785</v>
      </c>
      <c r="G60" s="3" t="s">
        <v>52</v>
      </c>
      <c r="H60" s="8">
        <v>1096.6151785556906</v>
      </c>
      <c r="I60" s="8">
        <v>7400</v>
      </c>
      <c r="J60" s="8">
        <v>0</v>
      </c>
      <c r="K60" s="8">
        <v>294.73506830622568</v>
      </c>
      <c r="L60" s="39">
        <v>4.1584779807948568E-6</v>
      </c>
      <c r="M60" s="39">
        <v>4.0728774464977736E-3</v>
      </c>
      <c r="N60" s="39">
        <v>3.7130881079299789E-4</v>
      </c>
    </row>
    <row r="61" spans="2:14" ht="15" x14ac:dyDescent="0.25">
      <c r="B61" s="9" t="s">
        <v>1786</v>
      </c>
      <c r="C61" s="3" t="s">
        <v>1787</v>
      </c>
      <c r="D61" s="3" t="s">
        <v>1621</v>
      </c>
      <c r="E61" s="3"/>
      <c r="F61" s="3" t="s">
        <v>1785</v>
      </c>
      <c r="G61" s="3" t="s">
        <v>50</v>
      </c>
      <c r="H61" s="8">
        <v>1073.2829404321119</v>
      </c>
      <c r="I61" s="8">
        <v>21988.01</v>
      </c>
      <c r="J61" s="8">
        <v>0</v>
      </c>
      <c r="K61" s="8">
        <v>962.42893769519321</v>
      </c>
      <c r="L61" s="39">
        <v>1.1414576394031015E-4</v>
      </c>
      <c r="M61" s="39">
        <v>1.3299588463368355E-2</v>
      </c>
      <c r="N61" s="39">
        <v>1.2124731080764373E-3</v>
      </c>
    </row>
    <row r="62" spans="2:14" ht="15" x14ac:dyDescent="0.25">
      <c r="B62" s="9" t="s">
        <v>1788</v>
      </c>
      <c r="C62" s="3" t="s">
        <v>1789</v>
      </c>
      <c r="D62" s="3" t="s">
        <v>1621</v>
      </c>
      <c r="E62" s="3"/>
      <c r="F62" s="3" t="s">
        <v>1785</v>
      </c>
      <c r="G62" s="3" t="s">
        <v>52</v>
      </c>
      <c r="H62" s="8">
        <v>15315.280919018067</v>
      </c>
      <c r="I62" s="8">
        <v>3264.7</v>
      </c>
      <c r="J62" s="8">
        <v>0</v>
      </c>
      <c r="K62" s="8">
        <v>1815.9926494359236</v>
      </c>
      <c r="L62" s="39">
        <v>7.0428004581153355E-4</v>
      </c>
      <c r="M62" s="39">
        <v>2.5094792918257832E-2</v>
      </c>
      <c r="N62" s="39">
        <v>2.287797223947223E-3</v>
      </c>
    </row>
    <row r="63" spans="2:14" ht="15" x14ac:dyDescent="0.25">
      <c r="B63" s="9" t="s">
        <v>1790</v>
      </c>
      <c r="C63" s="3" t="s">
        <v>1791</v>
      </c>
      <c r="D63" s="3" t="s">
        <v>1621</v>
      </c>
      <c r="E63" s="3"/>
      <c r="F63" s="3" t="s">
        <v>1785</v>
      </c>
      <c r="G63" s="3" t="s">
        <v>50</v>
      </c>
      <c r="H63" s="8">
        <v>23332.237841291415</v>
      </c>
      <c r="I63" s="8">
        <v>415.62</v>
      </c>
      <c r="J63" s="8">
        <v>0</v>
      </c>
      <c r="K63" s="8">
        <v>395.47711121309482</v>
      </c>
      <c r="L63" s="39">
        <v>2.8699620841296007E-5</v>
      </c>
      <c r="M63" s="39">
        <v>5.465009020210583E-3</v>
      </c>
      <c r="N63" s="39">
        <v>4.9822417367659613E-4</v>
      </c>
    </row>
    <row r="64" spans="2:14" ht="15" x14ac:dyDescent="0.25">
      <c r="B64" s="9" t="s">
        <v>1790</v>
      </c>
      <c r="C64" s="3" t="s">
        <v>1792</v>
      </c>
      <c r="D64" s="3" t="s">
        <v>1621</v>
      </c>
      <c r="E64" s="3"/>
      <c r="F64" s="3" t="s">
        <v>1785</v>
      </c>
      <c r="G64" s="3" t="s">
        <v>52</v>
      </c>
      <c r="H64" s="8">
        <v>376885.63785074308</v>
      </c>
      <c r="I64" s="8">
        <v>466.35</v>
      </c>
      <c r="J64" s="8">
        <v>0</v>
      </c>
      <c r="K64" s="8">
        <v>6383.6256171268478</v>
      </c>
      <c r="L64" s="39">
        <v>5.8447821328443388E-4</v>
      </c>
      <c r="M64" s="39">
        <v>8.8213882902688778E-2</v>
      </c>
      <c r="N64" s="39">
        <v>8.0421255945708568E-3</v>
      </c>
    </row>
    <row r="65" spans="2:14" ht="15" x14ac:dyDescent="0.25">
      <c r="B65" s="9" t="s">
        <v>1793</v>
      </c>
      <c r="C65" s="3" t="s">
        <v>1794</v>
      </c>
      <c r="D65" s="3" t="s">
        <v>1564</v>
      </c>
      <c r="E65" s="3"/>
      <c r="F65" s="3" t="s">
        <v>1785</v>
      </c>
      <c r="G65" s="3" t="s">
        <v>52</v>
      </c>
      <c r="H65" s="8">
        <v>5861.0581457464777</v>
      </c>
      <c r="I65" s="8">
        <v>5611</v>
      </c>
      <c r="J65" s="8">
        <v>0</v>
      </c>
      <c r="K65" s="8">
        <v>1194.4339483279969</v>
      </c>
      <c r="L65" s="39">
        <v>3.042780280189718E-5</v>
      </c>
      <c r="M65" s="39">
        <v>1.6505613388434467E-2</v>
      </c>
      <c r="N65" s="39">
        <v>1.504754257690365E-3</v>
      </c>
    </row>
    <row r="66" spans="2:14" ht="15" x14ac:dyDescent="0.25">
      <c r="B66" s="9" t="s">
        <v>1795</v>
      </c>
      <c r="C66" s="3" t="s">
        <v>1796</v>
      </c>
      <c r="D66" s="3" t="s">
        <v>1564</v>
      </c>
      <c r="E66" s="3"/>
      <c r="F66" s="3" t="s">
        <v>1785</v>
      </c>
      <c r="G66" s="3" t="s">
        <v>52</v>
      </c>
      <c r="H66" s="8">
        <v>2591.2783346443161</v>
      </c>
      <c r="I66" s="8">
        <v>11385</v>
      </c>
      <c r="J66" s="8">
        <v>0</v>
      </c>
      <c r="K66" s="8">
        <v>1071.5018834707255</v>
      </c>
      <c r="L66" s="39">
        <v>2.3249902287723344E-5</v>
      </c>
      <c r="M66" s="39">
        <v>1.4806842905214007E-2</v>
      </c>
      <c r="N66" s="39">
        <v>1.3498837868203841E-3</v>
      </c>
    </row>
    <row r="67" spans="2:14" ht="15" x14ac:dyDescent="0.25">
      <c r="B67" s="9" t="s">
        <v>1797</v>
      </c>
      <c r="C67" s="3" t="s">
        <v>1798</v>
      </c>
      <c r="D67" s="3" t="s">
        <v>1630</v>
      </c>
      <c r="E67" s="3"/>
      <c r="F67" s="3" t="s">
        <v>1785</v>
      </c>
      <c r="G67" s="3" t="s">
        <v>52</v>
      </c>
      <c r="H67" s="8">
        <v>1683.8409406015921</v>
      </c>
      <c r="I67" s="8">
        <v>4493</v>
      </c>
      <c r="J67" s="8">
        <v>0</v>
      </c>
      <c r="K67" s="8">
        <v>274.77886360716212</v>
      </c>
      <c r="L67" s="39">
        <v>4.1187035928849086E-5</v>
      </c>
      <c r="M67" s="39">
        <v>3.7971071538630981E-3</v>
      </c>
      <c r="N67" s="39">
        <v>3.4616787769218302E-4</v>
      </c>
    </row>
    <row r="68" spans="2:14" ht="15" x14ac:dyDescent="0.25">
      <c r="B68" s="9" t="s">
        <v>1799</v>
      </c>
      <c r="C68" s="3" t="s">
        <v>1800</v>
      </c>
      <c r="D68" s="3" t="s">
        <v>1564</v>
      </c>
      <c r="E68" s="3"/>
      <c r="F68" s="3" t="s">
        <v>1785</v>
      </c>
      <c r="G68" s="3" t="s">
        <v>52</v>
      </c>
      <c r="H68" s="8">
        <v>3429.8389626671233</v>
      </c>
      <c r="I68" s="8">
        <v>2873</v>
      </c>
      <c r="J68" s="8">
        <v>0</v>
      </c>
      <c r="K68" s="8">
        <v>357.89464097997757</v>
      </c>
      <c r="L68" s="39">
        <v>4.4057019430534657E-5</v>
      </c>
      <c r="M68" s="39">
        <v>4.945665338863846E-3</v>
      </c>
      <c r="N68" s="39">
        <v>4.5087757725996864E-4</v>
      </c>
    </row>
    <row r="69" spans="2:14" ht="15" x14ac:dyDescent="0.25">
      <c r="B69" s="9" t="s">
        <v>1801</v>
      </c>
      <c r="C69" s="3" t="s">
        <v>1802</v>
      </c>
      <c r="D69" s="3" t="s">
        <v>1630</v>
      </c>
      <c r="E69" s="3"/>
      <c r="F69" s="3" t="s">
        <v>1785</v>
      </c>
      <c r="G69" s="3" t="s">
        <v>52</v>
      </c>
      <c r="H69" s="8">
        <v>10359.513601545668</v>
      </c>
      <c r="I69" s="8">
        <v>1133.5</v>
      </c>
      <c r="J69" s="8">
        <v>0</v>
      </c>
      <c r="K69" s="8">
        <v>426.48791479800497</v>
      </c>
      <c r="L69" s="39">
        <v>2.1763684036860646E-4</v>
      </c>
      <c r="M69" s="39">
        <v>5.8935403220491739E-3</v>
      </c>
      <c r="N69" s="39">
        <v>5.3729174940492697E-4</v>
      </c>
    </row>
    <row r="70" spans="2:14" ht="15" x14ac:dyDescent="0.25">
      <c r="B70" s="9" t="s">
        <v>1803</v>
      </c>
      <c r="C70" s="3" t="s">
        <v>1804</v>
      </c>
      <c r="D70" s="3" t="s">
        <v>1564</v>
      </c>
      <c r="E70" s="3"/>
      <c r="F70" s="3" t="s">
        <v>1785</v>
      </c>
      <c r="G70" s="3" t="s">
        <v>52</v>
      </c>
      <c r="H70" s="8">
        <v>5302.9510165600341</v>
      </c>
      <c r="I70" s="8">
        <v>6612</v>
      </c>
      <c r="J70" s="8">
        <v>0</v>
      </c>
      <c r="K70" s="8">
        <v>1273.49223227428</v>
      </c>
      <c r="L70" s="39">
        <v>2.5412585823067892E-5</v>
      </c>
      <c r="M70" s="39">
        <v>1.7598101986734161E-2</v>
      </c>
      <c r="N70" s="39">
        <v>1.604352305401912E-3</v>
      </c>
    </row>
    <row r="71" spans="2:14" ht="15" x14ac:dyDescent="0.25">
      <c r="B71" s="9" t="s">
        <v>1805</v>
      </c>
      <c r="C71" s="3" t="s">
        <v>1806</v>
      </c>
      <c r="D71" s="3" t="s">
        <v>1807</v>
      </c>
      <c r="E71" s="3"/>
      <c r="F71" s="3" t="s">
        <v>1785</v>
      </c>
      <c r="G71" s="3" t="s">
        <v>53</v>
      </c>
      <c r="H71" s="8">
        <v>2151.4189868720809</v>
      </c>
      <c r="I71" s="8">
        <v>11500</v>
      </c>
      <c r="J71" s="8">
        <v>0</v>
      </c>
      <c r="K71" s="8">
        <v>114.5275626376328</v>
      </c>
      <c r="L71" s="39">
        <v>9.069615819422402E-6</v>
      </c>
      <c r="M71" s="39">
        <v>1.582630562253059E-3</v>
      </c>
      <c r="N71" s="39">
        <v>1.4428243415478821E-4</v>
      </c>
    </row>
    <row r="72" spans="2:14" ht="15" x14ac:dyDescent="0.25">
      <c r="B72" s="9" t="s">
        <v>1808</v>
      </c>
      <c r="C72" s="3" t="s">
        <v>1809</v>
      </c>
      <c r="D72" s="3" t="s">
        <v>1810</v>
      </c>
      <c r="E72" s="3"/>
      <c r="F72" s="3" t="s">
        <v>1785</v>
      </c>
      <c r="G72" s="3" t="s">
        <v>54</v>
      </c>
      <c r="H72" s="8">
        <v>24368.189201463694</v>
      </c>
      <c r="I72" s="8">
        <v>3481</v>
      </c>
      <c r="J72" s="8">
        <v>0</v>
      </c>
      <c r="K72" s="8">
        <v>2294.7039331227734</v>
      </c>
      <c r="L72" s="39">
        <v>4.5175601363013564E-4</v>
      </c>
      <c r="M72" s="39">
        <v>3.1709996198671084E-2</v>
      </c>
      <c r="N72" s="39">
        <v>2.8908802519711368E-3</v>
      </c>
    </row>
    <row r="73" spans="2:14" ht="15" x14ac:dyDescent="0.25">
      <c r="B73" s="9" t="s">
        <v>1811</v>
      </c>
      <c r="C73" s="3" t="s">
        <v>1812</v>
      </c>
      <c r="D73" s="3" t="s">
        <v>1630</v>
      </c>
      <c r="E73" s="3"/>
      <c r="F73" s="3" t="s">
        <v>1785</v>
      </c>
      <c r="G73" s="3" t="s">
        <v>52</v>
      </c>
      <c r="H73" s="8">
        <v>1096.9884943479585</v>
      </c>
      <c r="I73" s="8">
        <v>12624</v>
      </c>
      <c r="J73" s="8">
        <v>0</v>
      </c>
      <c r="K73" s="8">
        <v>502.97326155516862</v>
      </c>
      <c r="L73" s="39">
        <v>1.9945245351781063E-4</v>
      </c>
      <c r="M73" s="39">
        <v>6.9504740815268659E-3</v>
      </c>
      <c r="N73" s="39">
        <v>6.3364839712485698E-4</v>
      </c>
    </row>
    <row r="74" spans="2:14" ht="15" x14ac:dyDescent="0.25">
      <c r="B74" s="9" t="s">
        <v>1813</v>
      </c>
      <c r="C74" s="3" t="s">
        <v>1814</v>
      </c>
      <c r="D74" s="3" t="s">
        <v>1630</v>
      </c>
      <c r="E74" s="3"/>
      <c r="F74" s="3" t="s">
        <v>1785</v>
      </c>
      <c r="G74" s="3" t="s">
        <v>52</v>
      </c>
      <c r="H74" s="8">
        <v>9726.5566533678648</v>
      </c>
      <c r="I74" s="8">
        <v>679.5</v>
      </c>
      <c r="J74" s="8">
        <v>0</v>
      </c>
      <c r="K74" s="8">
        <v>240.04597134118768</v>
      </c>
      <c r="L74" s="39">
        <v>8.1393779526090919E-5</v>
      </c>
      <c r="M74" s="39">
        <v>3.3171411478676856E-3</v>
      </c>
      <c r="N74" s="39">
        <v>3.0241119479457526E-4</v>
      </c>
    </row>
    <row r="75" spans="2:14" ht="15" x14ac:dyDescent="0.25">
      <c r="B75" s="9" t="s">
        <v>1815</v>
      </c>
      <c r="C75" s="3" t="s">
        <v>1816</v>
      </c>
      <c r="D75" s="3" t="s">
        <v>1630</v>
      </c>
      <c r="E75" s="3"/>
      <c r="F75" s="3" t="s">
        <v>1785</v>
      </c>
      <c r="G75" s="3" t="s">
        <v>52</v>
      </c>
      <c r="H75" s="8">
        <v>46183.831583081184</v>
      </c>
      <c r="I75" s="8">
        <v>2821</v>
      </c>
      <c r="J75" s="8">
        <v>0</v>
      </c>
      <c r="K75" s="8">
        <v>4731.9362686983486</v>
      </c>
      <c r="L75" s="39">
        <v>1.0185653663373149E-4</v>
      </c>
      <c r="M75" s="39">
        <v>6.5389560250843207E-2</v>
      </c>
      <c r="N75" s="39">
        <v>5.961318545416967E-3</v>
      </c>
    </row>
    <row r="76" spans="2:14" ht="15" x14ac:dyDescent="0.25">
      <c r="B76" s="9" t="s">
        <v>1817</v>
      </c>
      <c r="C76" s="3" t="s">
        <v>1818</v>
      </c>
      <c r="D76" s="3" t="s">
        <v>1630</v>
      </c>
      <c r="E76" s="3"/>
      <c r="F76" s="3" t="s">
        <v>1785</v>
      </c>
      <c r="G76" s="3" t="s">
        <v>50</v>
      </c>
      <c r="H76" s="8">
        <v>4143.8054403939468</v>
      </c>
      <c r="I76" s="8">
        <v>10516</v>
      </c>
      <c r="J76" s="8">
        <v>0</v>
      </c>
      <c r="K76" s="8">
        <v>1777.126954325799</v>
      </c>
      <c r="L76" s="39">
        <v>1.2750311820050765E-4</v>
      </c>
      <c r="M76" s="39">
        <v>2.4557716641701498E-2</v>
      </c>
      <c r="N76" s="39">
        <v>2.2388340139874578E-3</v>
      </c>
    </row>
    <row r="77" spans="2:14" ht="15" x14ac:dyDescent="0.25">
      <c r="B77" s="9" t="s">
        <v>1819</v>
      </c>
      <c r="C77" s="3" t="s">
        <v>1820</v>
      </c>
      <c r="D77" s="3" t="s">
        <v>1630</v>
      </c>
      <c r="E77" s="3"/>
      <c r="F77" s="3" t="s">
        <v>1785</v>
      </c>
      <c r="G77" s="3" t="s">
        <v>57</v>
      </c>
      <c r="H77" s="8">
        <v>122680.90656961393</v>
      </c>
      <c r="I77" s="8">
        <v>719</v>
      </c>
      <c r="J77" s="8">
        <v>0</v>
      </c>
      <c r="K77" s="8">
        <v>4174.5115441206863</v>
      </c>
      <c r="L77" s="39">
        <v>1.3851166831331218E-4</v>
      </c>
      <c r="M77" s="39">
        <v>5.7686633680552088E-2</v>
      </c>
      <c r="N77" s="39">
        <v>5.2590719048017411E-3</v>
      </c>
    </row>
    <row r="78" spans="2:14" ht="15" x14ac:dyDescent="0.25">
      <c r="B78" s="9" t="s">
        <v>1821</v>
      </c>
      <c r="C78" s="3" t="s">
        <v>1822</v>
      </c>
      <c r="D78" s="3" t="s">
        <v>221</v>
      </c>
      <c r="E78" s="3"/>
      <c r="F78" s="3" t="s">
        <v>1785</v>
      </c>
      <c r="G78" s="3" t="s">
        <v>51</v>
      </c>
      <c r="H78" s="8">
        <v>9472.8885635638435</v>
      </c>
      <c r="I78" s="8">
        <v>2565</v>
      </c>
      <c r="J78" s="8">
        <v>0</v>
      </c>
      <c r="K78" s="8">
        <v>625.16219137065832</v>
      </c>
      <c r="L78" s="39">
        <v>2.1284505860360594E-4</v>
      </c>
      <c r="M78" s="39">
        <v>8.6389753491810592E-3</v>
      </c>
      <c r="N78" s="39">
        <v>7.8758266250626707E-4</v>
      </c>
    </row>
    <row r="79" spans="2:14" ht="15" x14ac:dyDescent="0.25">
      <c r="B79" s="9" t="s">
        <v>1823</v>
      </c>
      <c r="C79" s="3" t="s">
        <v>1824</v>
      </c>
      <c r="D79" s="3" t="s">
        <v>1564</v>
      </c>
      <c r="E79" s="3"/>
      <c r="F79" s="3" t="s">
        <v>1785</v>
      </c>
      <c r="G79" s="3" t="s">
        <v>52</v>
      </c>
      <c r="H79" s="8">
        <v>506.35622562013418</v>
      </c>
      <c r="I79" s="8">
        <v>23153</v>
      </c>
      <c r="J79" s="8">
        <v>0</v>
      </c>
      <c r="K79" s="8">
        <v>425.80353793745172</v>
      </c>
      <c r="L79" s="39">
        <v>3.2047862381021147E-5</v>
      </c>
      <c r="M79" s="39">
        <v>5.8840830725393999E-3</v>
      </c>
      <c r="N79" s="39">
        <v>5.3642956778640898E-4</v>
      </c>
    </row>
    <row r="80" spans="2:14" ht="15" x14ac:dyDescent="0.25">
      <c r="B80" s="9" t="s">
        <v>1825</v>
      </c>
      <c r="C80" s="3" t="s">
        <v>1826</v>
      </c>
      <c r="D80" s="3" t="s">
        <v>1630</v>
      </c>
      <c r="E80" s="3"/>
      <c r="F80" s="3" t="s">
        <v>1785</v>
      </c>
      <c r="G80" s="3" t="s">
        <v>52</v>
      </c>
      <c r="H80" s="8">
        <v>7886.2963903751534</v>
      </c>
      <c r="I80" s="8">
        <v>4022.9999999999995</v>
      </c>
      <c r="J80" s="8">
        <v>0</v>
      </c>
      <c r="K80" s="8">
        <v>1152.3090361444179</v>
      </c>
      <c r="L80" s="39">
        <v>9.1395795098179599E-5</v>
      </c>
      <c r="M80" s="39">
        <v>1.5923498726089842E-2</v>
      </c>
      <c r="N80" s="39">
        <v>1.4516850686809558E-3</v>
      </c>
    </row>
    <row r="81" spans="2:14" ht="15" x14ac:dyDescent="0.25">
      <c r="B81" s="9" t="s">
        <v>1827</v>
      </c>
      <c r="C81" s="3" t="s">
        <v>1828</v>
      </c>
      <c r="D81" s="3" t="s">
        <v>1560</v>
      </c>
      <c r="E81" s="3"/>
      <c r="F81" s="3" t="s">
        <v>1785</v>
      </c>
      <c r="G81" s="3" t="s">
        <v>52</v>
      </c>
      <c r="H81" s="8">
        <v>612.70456570200099</v>
      </c>
      <c r="I81" s="8">
        <v>11180</v>
      </c>
      <c r="J81" s="8">
        <v>0</v>
      </c>
      <c r="K81" s="8">
        <v>248.79334546236083</v>
      </c>
      <c r="L81" s="39">
        <v>8.5334897730083701E-6</v>
      </c>
      <c r="M81" s="39">
        <v>3.4380191383251647E-3</v>
      </c>
      <c r="N81" s="39">
        <v>3.1343118335976235E-4</v>
      </c>
    </row>
    <row r="82" spans="2:14" ht="15" x14ac:dyDescent="0.25">
      <c r="B82" s="9" t="s">
        <v>1829</v>
      </c>
      <c r="C82" s="3" t="s">
        <v>1830</v>
      </c>
      <c r="D82" s="3" t="s">
        <v>1831</v>
      </c>
      <c r="E82" s="3"/>
      <c r="F82" s="3" t="s">
        <v>1785</v>
      </c>
      <c r="G82" s="3" t="s">
        <v>55</v>
      </c>
      <c r="H82" s="8">
        <v>2253.8941754652801</v>
      </c>
      <c r="I82" s="8">
        <v>2194000</v>
      </c>
      <c r="J82" s="8">
        <v>0</v>
      </c>
      <c r="K82" s="8">
        <v>1620.8864636413957</v>
      </c>
      <c r="L82" s="39">
        <v>7.1918822220235092E-5</v>
      </c>
      <c r="M82" s="39">
        <v>2.2398664532988413E-2</v>
      </c>
      <c r="N82" s="39">
        <v>2.0420014106358095E-3</v>
      </c>
    </row>
    <row r="83" spans="2:14" ht="15" x14ac:dyDescent="0.25">
      <c r="B83" s="9" t="s">
        <v>1832</v>
      </c>
      <c r="C83" s="3" t="s">
        <v>1833</v>
      </c>
      <c r="D83" s="3" t="s">
        <v>1564</v>
      </c>
      <c r="E83" s="3"/>
      <c r="F83" s="3" t="s">
        <v>1785</v>
      </c>
      <c r="G83" s="3" t="s">
        <v>52</v>
      </c>
      <c r="H83" s="8">
        <v>1682.2543483590121</v>
      </c>
      <c r="I83" s="8">
        <v>21082</v>
      </c>
      <c r="J83" s="8">
        <v>0</v>
      </c>
      <c r="K83" s="8">
        <v>1288.0991937702468</v>
      </c>
      <c r="L83" s="39">
        <v>1.2990381068409359E-4</v>
      </c>
      <c r="M83" s="39">
        <v>1.779995229379356E-2</v>
      </c>
      <c r="N83" s="39">
        <v>1.622754233389427E-3</v>
      </c>
    </row>
    <row r="84" spans="2:14" ht="15" x14ac:dyDescent="0.25">
      <c r="B84" s="9" t="s">
        <v>1834</v>
      </c>
      <c r="C84" s="3" t="s">
        <v>1835</v>
      </c>
      <c r="D84" s="3" t="s">
        <v>1653</v>
      </c>
      <c r="E84" s="3"/>
      <c r="F84" s="3" t="s">
        <v>1785</v>
      </c>
      <c r="G84" s="3" t="s">
        <v>50</v>
      </c>
      <c r="H84" s="8">
        <v>765.29740121499572</v>
      </c>
      <c r="I84" s="8">
        <v>5192</v>
      </c>
      <c r="J84" s="8">
        <v>0</v>
      </c>
      <c r="K84" s="8">
        <v>162.04418195048996</v>
      </c>
      <c r="L84" s="39">
        <v>2.4295155594126846E-4</v>
      </c>
      <c r="M84" s="39">
        <v>2.2392520095932925E-3</v>
      </c>
      <c r="N84" s="39">
        <v>2.041441245581487E-4</v>
      </c>
    </row>
    <row r="85" spans="2:14" ht="15" x14ac:dyDescent="0.25">
      <c r="B85" s="9" t="s">
        <v>1836</v>
      </c>
      <c r="C85" s="3" t="s">
        <v>1837</v>
      </c>
      <c r="D85" s="3" t="s">
        <v>1653</v>
      </c>
      <c r="E85" s="3"/>
      <c r="F85" s="3" t="s">
        <v>1785</v>
      </c>
      <c r="G85" s="3" t="s">
        <v>50</v>
      </c>
      <c r="H85" s="8">
        <v>670.56851542203879</v>
      </c>
      <c r="I85" s="8">
        <v>4531</v>
      </c>
      <c r="J85" s="8">
        <v>0</v>
      </c>
      <c r="K85" s="8">
        <v>123.90982430952984</v>
      </c>
      <c r="L85" s="39">
        <v>1.0083737074015621E-4</v>
      </c>
      <c r="M85" s="39">
        <v>1.7122819206075639E-3</v>
      </c>
      <c r="N85" s="39">
        <v>1.5610225744205745E-4</v>
      </c>
    </row>
    <row r="86" spans="2:14" ht="15" x14ac:dyDescent="0.25">
      <c r="B86" s="9" t="s">
        <v>1838</v>
      </c>
      <c r="C86" s="3" t="s">
        <v>1839</v>
      </c>
      <c r="D86" s="3" t="s">
        <v>1564</v>
      </c>
      <c r="E86" s="3"/>
      <c r="F86" s="3" t="s">
        <v>1785</v>
      </c>
      <c r="G86" s="3" t="s">
        <v>52</v>
      </c>
      <c r="H86" s="8">
        <v>3861.4853627438238</v>
      </c>
      <c r="I86" s="8">
        <v>4710</v>
      </c>
      <c r="J86" s="8">
        <v>0</v>
      </c>
      <c r="K86" s="8">
        <v>660.57348884428882</v>
      </c>
      <c r="L86" s="39">
        <v>8.7562026366073102E-5</v>
      </c>
      <c r="M86" s="39">
        <v>9.1283160837614605E-3</v>
      </c>
      <c r="N86" s="39">
        <v>8.3219400390222779E-4</v>
      </c>
    </row>
    <row r="87" spans="2:14" ht="15" x14ac:dyDescent="0.25">
      <c r="B87" s="9" t="s">
        <v>1840</v>
      </c>
      <c r="C87" s="3" t="s">
        <v>1841</v>
      </c>
      <c r="D87" s="3" t="s">
        <v>1621</v>
      </c>
      <c r="E87" s="3"/>
      <c r="F87" s="3" t="s">
        <v>1785</v>
      </c>
      <c r="G87" s="3" t="s">
        <v>50</v>
      </c>
      <c r="H87" s="8">
        <v>1441.9322988885956</v>
      </c>
      <c r="I87" s="8">
        <v>15116</v>
      </c>
      <c r="J87" s="8">
        <v>0</v>
      </c>
      <c r="K87" s="8">
        <v>888.89461145562905</v>
      </c>
      <c r="L87" s="39">
        <v>2.5703305380809951E-4</v>
      </c>
      <c r="M87" s="39">
        <v>1.2283434190971568E-2</v>
      </c>
      <c r="N87" s="39">
        <v>1.1198341717415573E-3</v>
      </c>
    </row>
    <row r="88" spans="2:14" ht="15" x14ac:dyDescent="0.25">
      <c r="B88" s="9" t="s">
        <v>1842</v>
      </c>
      <c r="C88" s="3" t="s">
        <v>1843</v>
      </c>
      <c r="D88" s="3" t="s">
        <v>1621</v>
      </c>
      <c r="E88" s="3"/>
      <c r="F88" s="3" t="s">
        <v>1785</v>
      </c>
      <c r="G88" s="3" t="s">
        <v>50</v>
      </c>
      <c r="H88" s="8">
        <v>7768.0019446160422</v>
      </c>
      <c r="I88" s="8">
        <v>5245</v>
      </c>
      <c r="J88" s="8">
        <v>0</v>
      </c>
      <c r="K88" s="8">
        <v>1661.5879670366785</v>
      </c>
      <c r="L88" s="39">
        <v>9.7886999072619737E-5</v>
      </c>
      <c r="M88" s="39">
        <v>2.2961109430264647E-2</v>
      </c>
      <c r="N88" s="39">
        <v>2.0932773816630763E-3</v>
      </c>
    </row>
    <row r="89" spans="2:14" ht="15" x14ac:dyDescent="0.25">
      <c r="B89" s="9" t="s">
        <v>1844</v>
      </c>
      <c r="C89" s="3" t="s">
        <v>1845</v>
      </c>
      <c r="D89" s="3" t="s">
        <v>1630</v>
      </c>
      <c r="E89" s="3"/>
      <c r="F89" s="3" t="s">
        <v>1785</v>
      </c>
      <c r="G89" s="3" t="s">
        <v>52</v>
      </c>
      <c r="H89" s="8">
        <v>255.34801094301579</v>
      </c>
      <c r="I89" s="8">
        <v>16763</v>
      </c>
      <c r="J89" s="8">
        <v>0</v>
      </c>
      <c r="K89" s="8">
        <v>155.46408107182012</v>
      </c>
      <c r="L89" s="39">
        <v>7.7176823784917472E-5</v>
      </c>
      <c r="M89" s="39">
        <v>2.1483230793562912E-3</v>
      </c>
      <c r="N89" s="39">
        <v>1.9585447838133761E-4</v>
      </c>
    </row>
    <row r="90" spans="2:14" ht="15" x14ac:dyDescent="0.25">
      <c r="B90" s="9" t="s">
        <v>1846</v>
      </c>
      <c r="C90" s="3" t="s">
        <v>1847</v>
      </c>
      <c r="D90" s="3" t="s">
        <v>1630</v>
      </c>
      <c r="E90" s="3"/>
      <c r="F90" s="3" t="s">
        <v>1785</v>
      </c>
      <c r="G90" s="3" t="s">
        <v>52</v>
      </c>
      <c r="H90" s="8">
        <v>8086.9536357881343</v>
      </c>
      <c r="I90" s="8">
        <v>4512.5</v>
      </c>
      <c r="J90" s="8">
        <v>0</v>
      </c>
      <c r="K90" s="8">
        <v>1325.4031791853488</v>
      </c>
      <c r="L90" s="39">
        <v>4.7877973731129538E-4</v>
      </c>
      <c r="M90" s="39">
        <v>1.8315447656238156E-2</v>
      </c>
      <c r="N90" s="39">
        <v>1.6697499931472364E-3</v>
      </c>
    </row>
    <row r="91" spans="2:14" ht="15" x14ac:dyDescent="0.25">
      <c r="B91" s="9" t="s">
        <v>1848</v>
      </c>
      <c r="C91" s="3" t="s">
        <v>1849</v>
      </c>
      <c r="D91" s="3" t="s">
        <v>1653</v>
      </c>
      <c r="E91" s="3"/>
      <c r="F91" s="3" t="s">
        <v>1785</v>
      </c>
      <c r="G91" s="3" t="s">
        <v>50</v>
      </c>
      <c r="H91" s="8">
        <v>2012.4055137418754</v>
      </c>
      <c r="I91" s="8">
        <v>21670</v>
      </c>
      <c r="J91" s="8">
        <v>0</v>
      </c>
      <c r="K91" s="8">
        <v>1778.4552024888685</v>
      </c>
      <c r="L91" s="39">
        <v>9.9662518880650722E-4</v>
      </c>
      <c r="M91" s="39">
        <v>2.4576071403548488E-2</v>
      </c>
      <c r="N91" s="39">
        <v>2.2405073481064734E-3</v>
      </c>
    </row>
    <row r="92" spans="2:14" ht="15" x14ac:dyDescent="0.25">
      <c r="B92" s="9" t="s">
        <v>1850</v>
      </c>
      <c r="C92" s="3" t="s">
        <v>1851</v>
      </c>
      <c r="D92" s="3" t="s">
        <v>1564</v>
      </c>
      <c r="E92" s="3"/>
      <c r="F92" s="3" t="s">
        <v>1785</v>
      </c>
      <c r="G92" s="3" t="s">
        <v>52</v>
      </c>
      <c r="H92" s="8">
        <v>1431.1014737817675</v>
      </c>
      <c r="I92" s="8">
        <v>6095</v>
      </c>
      <c r="J92" s="8">
        <v>0</v>
      </c>
      <c r="K92" s="8">
        <v>316.80350568532901</v>
      </c>
      <c r="L92" s="39">
        <v>1.7821936161665848E-5</v>
      </c>
      <c r="M92" s="39">
        <v>4.377836206231828E-3</v>
      </c>
      <c r="N92" s="39">
        <v>3.9911074588808111E-4</v>
      </c>
    </row>
    <row r="93" spans="2:14" ht="15" x14ac:dyDescent="0.25">
      <c r="B93" s="9" t="s">
        <v>1852</v>
      </c>
      <c r="C93" s="3" t="s">
        <v>1853</v>
      </c>
      <c r="D93" s="3" t="s">
        <v>1831</v>
      </c>
      <c r="E93" s="3"/>
      <c r="F93" s="3" t="s">
        <v>1785</v>
      </c>
      <c r="G93" s="3" t="s">
        <v>55</v>
      </c>
      <c r="H93" s="8">
        <v>28661.320964254704</v>
      </c>
      <c r="I93" s="8">
        <v>15700</v>
      </c>
      <c r="J93" s="8">
        <v>0</v>
      </c>
      <c r="K93" s="8">
        <v>147.49534222563116</v>
      </c>
      <c r="L93" s="39">
        <v>1.5497707604424758E-4</v>
      </c>
      <c r="M93" s="39">
        <v>2.0382048741824409E-3</v>
      </c>
      <c r="N93" s="39">
        <v>1.8581541868782273E-4</v>
      </c>
    </row>
    <row r="94" spans="2:14" ht="15" x14ac:dyDescent="0.25">
      <c r="B94" s="9" t="s">
        <v>1854</v>
      </c>
      <c r="C94" s="3" t="s">
        <v>1855</v>
      </c>
      <c r="D94" s="3" t="s">
        <v>1831</v>
      </c>
      <c r="E94" s="3"/>
      <c r="F94" s="3" t="s">
        <v>1785</v>
      </c>
      <c r="G94" s="3" t="s">
        <v>55</v>
      </c>
      <c r="H94" s="8">
        <v>60757.147338771727</v>
      </c>
      <c r="I94" s="8">
        <v>166100</v>
      </c>
      <c r="J94" s="8">
        <v>0</v>
      </c>
      <c r="K94" s="8">
        <v>3307.8778050556371</v>
      </c>
      <c r="L94" s="39">
        <v>1.1415883542519441E-5</v>
      </c>
      <c r="M94" s="39">
        <v>4.5710817465344292E-2</v>
      </c>
      <c r="N94" s="39">
        <v>4.1672820988089276E-3</v>
      </c>
    </row>
    <row r="95" spans="2:14" ht="15" x14ac:dyDescent="0.25">
      <c r="B95" s="9" t="s">
        <v>1856</v>
      </c>
      <c r="C95" s="3" t="s">
        <v>1857</v>
      </c>
      <c r="D95" s="3" t="s">
        <v>1630</v>
      </c>
      <c r="E95" s="3"/>
      <c r="F95" s="3" t="s">
        <v>1785</v>
      </c>
      <c r="G95" s="3" t="s">
        <v>52</v>
      </c>
      <c r="H95" s="8">
        <v>359.96976542292305</v>
      </c>
      <c r="I95" s="8">
        <v>68752</v>
      </c>
      <c r="J95" s="8">
        <v>0</v>
      </c>
      <c r="K95" s="8">
        <v>898.87065244856626</v>
      </c>
      <c r="L95" s="39">
        <v>2.2463292235966941E-4</v>
      </c>
      <c r="M95" s="39">
        <v>1.2421290851866959E-2</v>
      </c>
      <c r="N95" s="39">
        <v>1.1324020413839343E-3</v>
      </c>
    </row>
    <row r="96" spans="2:14" ht="15" x14ac:dyDescent="0.25">
      <c r="B96" s="9" t="s">
        <v>1858</v>
      </c>
      <c r="C96" s="3" t="s">
        <v>1859</v>
      </c>
      <c r="D96" s="3" t="s">
        <v>1564</v>
      </c>
      <c r="E96" s="3"/>
      <c r="F96" s="3" t="s">
        <v>1785</v>
      </c>
      <c r="G96" s="3" t="s">
        <v>52</v>
      </c>
      <c r="H96" s="8">
        <v>1749.9178381057111</v>
      </c>
      <c r="I96" s="8">
        <v>4677</v>
      </c>
      <c r="J96" s="8">
        <v>0</v>
      </c>
      <c r="K96" s="8">
        <v>297.2561632694443</v>
      </c>
      <c r="L96" s="39">
        <v>1.5479149386162856E-5</v>
      </c>
      <c r="M96" s="39">
        <v>4.107715889290417E-3</v>
      </c>
      <c r="N96" s="39">
        <v>3.7448489967196471E-4</v>
      </c>
    </row>
    <row r="97" spans="2:14" ht="15" x14ac:dyDescent="0.25">
      <c r="B97" s="9" t="s">
        <v>1860</v>
      </c>
      <c r="C97" s="3" t="s">
        <v>1861</v>
      </c>
      <c r="D97" s="3" t="s">
        <v>1564</v>
      </c>
      <c r="E97" s="3"/>
      <c r="F97" s="3" t="s">
        <v>1785</v>
      </c>
      <c r="G97" s="3" t="s">
        <v>52</v>
      </c>
      <c r="H97" s="8">
        <v>386.79717249554608</v>
      </c>
      <c r="I97" s="8">
        <v>3622</v>
      </c>
      <c r="J97" s="8">
        <v>0</v>
      </c>
      <c r="K97" s="8">
        <v>50.883570334925444</v>
      </c>
      <c r="L97" s="39">
        <v>4.5478797471551566E-6</v>
      </c>
      <c r="M97" s="39">
        <v>7.031485842705316E-4</v>
      </c>
      <c r="N97" s="39">
        <v>6.4103393255983122E-5</v>
      </c>
    </row>
    <row r="98" spans="2:14" ht="15" x14ac:dyDescent="0.25">
      <c r="B98" s="9" t="s">
        <v>1862</v>
      </c>
      <c r="C98" s="3" t="s">
        <v>1863</v>
      </c>
      <c r="D98" s="3" t="s">
        <v>1630</v>
      </c>
      <c r="E98" s="3"/>
      <c r="F98" s="3" t="s">
        <v>1785</v>
      </c>
      <c r="G98" s="3" t="s">
        <v>52</v>
      </c>
      <c r="H98" s="8">
        <v>125.9940843325133</v>
      </c>
      <c r="I98" s="8">
        <v>35173.5</v>
      </c>
      <c r="J98" s="8">
        <v>0</v>
      </c>
      <c r="K98" s="8">
        <v>160.95763425925014</v>
      </c>
      <c r="L98" s="39">
        <v>2.8702208427116497E-4</v>
      </c>
      <c r="M98" s="39">
        <v>2.2242372520633298E-3</v>
      </c>
      <c r="N98" s="39">
        <v>2.0277528598246569E-4</v>
      </c>
    </row>
    <row r="99" spans="2:14" ht="15" x14ac:dyDescent="0.25">
      <c r="B99" s="9" t="s">
        <v>1864</v>
      </c>
      <c r="C99" s="3" t="s">
        <v>1865</v>
      </c>
      <c r="D99" s="3" t="s">
        <v>1653</v>
      </c>
      <c r="E99" s="3"/>
      <c r="F99" s="3" t="s">
        <v>1785</v>
      </c>
      <c r="G99" s="3" t="s">
        <v>50</v>
      </c>
      <c r="H99" s="8">
        <v>5562.8721461723171</v>
      </c>
      <c r="I99" s="8">
        <v>7120</v>
      </c>
      <c r="J99" s="8">
        <v>0</v>
      </c>
      <c r="K99" s="8">
        <v>1615.2791692475605</v>
      </c>
      <c r="L99" s="39">
        <v>1.2680269216696302E-3</v>
      </c>
      <c r="M99" s="39">
        <v>2.2321178596198574E-2</v>
      </c>
      <c r="N99" s="39">
        <v>2.0349373112563017E-3</v>
      </c>
    </row>
    <row r="100" spans="2:14" ht="15" x14ac:dyDescent="0.25">
      <c r="B100" s="9" t="s">
        <v>1866</v>
      </c>
      <c r="C100" s="3" t="s">
        <v>1867</v>
      </c>
      <c r="D100" s="3" t="s">
        <v>1653</v>
      </c>
      <c r="E100" s="3"/>
      <c r="F100" s="3" t="s">
        <v>1785</v>
      </c>
      <c r="G100" s="3" t="s">
        <v>50</v>
      </c>
      <c r="H100" s="8">
        <v>648.68287650633226</v>
      </c>
      <c r="I100" s="8">
        <v>25620</v>
      </c>
      <c r="J100" s="8">
        <v>0</v>
      </c>
      <c r="K100" s="8">
        <v>677.76646944847312</v>
      </c>
      <c r="L100" s="39">
        <v>2.8997893451333584E-3</v>
      </c>
      <c r="M100" s="39">
        <v>9.3659020057329199E-3</v>
      </c>
      <c r="N100" s="39">
        <v>8.5385381255280197E-4</v>
      </c>
    </row>
    <row r="101" spans="2:14" ht="15" x14ac:dyDescent="0.25">
      <c r="B101" s="9" t="s">
        <v>1868</v>
      </c>
      <c r="C101" s="3" t="s">
        <v>1869</v>
      </c>
      <c r="D101" s="3" t="s">
        <v>1621</v>
      </c>
      <c r="E101" s="3"/>
      <c r="F101" s="3" t="s">
        <v>1785</v>
      </c>
      <c r="G101" s="3" t="s">
        <v>50</v>
      </c>
      <c r="H101" s="8">
        <v>421.59020556276312</v>
      </c>
      <c r="I101" s="8">
        <v>14554</v>
      </c>
      <c r="J101" s="8">
        <v>0</v>
      </c>
      <c r="K101" s="8">
        <v>250.23116830052223</v>
      </c>
      <c r="L101" s="39">
        <v>2.0195937991030567E-4</v>
      </c>
      <c r="M101" s="39">
        <v>3.4578880878982864E-3</v>
      </c>
      <c r="N101" s="39">
        <v>3.1524256023879066E-4</v>
      </c>
    </row>
    <row r="102" spans="2:14" ht="15" x14ac:dyDescent="0.25">
      <c r="B102" s="9" t="s">
        <v>1870</v>
      </c>
      <c r="C102" s="3" t="s">
        <v>1871</v>
      </c>
      <c r="D102" s="3" t="s">
        <v>1630</v>
      </c>
      <c r="E102" s="3"/>
      <c r="F102" s="3" t="s">
        <v>1785</v>
      </c>
      <c r="G102" s="3" t="s">
        <v>52</v>
      </c>
      <c r="H102" s="8">
        <v>3994.4791184396217</v>
      </c>
      <c r="I102" s="8">
        <v>1978.7500000000002</v>
      </c>
      <c r="J102" s="8">
        <v>0</v>
      </c>
      <c r="K102" s="8">
        <v>287.07602417927632</v>
      </c>
      <c r="L102" s="39">
        <v>4.9620858614156794E-4</v>
      </c>
      <c r="M102" s="39">
        <v>3.9670388428132853E-3</v>
      </c>
      <c r="N102" s="39">
        <v>3.6165990615829756E-4</v>
      </c>
    </row>
    <row r="103" spans="2:14" ht="15" x14ac:dyDescent="0.25">
      <c r="B103" s="9" t="s">
        <v>1872</v>
      </c>
      <c r="C103" s="3" t="s">
        <v>1873</v>
      </c>
      <c r="D103" s="3" t="s">
        <v>221</v>
      </c>
      <c r="E103" s="3"/>
      <c r="F103" s="3" t="s">
        <v>1785</v>
      </c>
      <c r="G103" s="3" t="s">
        <v>51</v>
      </c>
      <c r="H103" s="8">
        <v>4153.1383357614422</v>
      </c>
      <c r="I103" s="8">
        <v>5758</v>
      </c>
      <c r="J103" s="8">
        <v>2.9565226324195959</v>
      </c>
      <c r="K103" s="8">
        <v>618.2339247856869</v>
      </c>
      <c r="L103" s="39">
        <v>6.6842391048945444E-5</v>
      </c>
      <c r="M103" s="39">
        <v>8.502379675994768E-3</v>
      </c>
      <c r="N103" s="39">
        <v>7.7512975233734373E-4</v>
      </c>
    </row>
    <row r="104" spans="2:14" ht="15" x14ac:dyDescent="0.25">
      <c r="B104" s="9" t="s">
        <v>1874</v>
      </c>
      <c r="C104" s="3" t="s">
        <v>1875</v>
      </c>
      <c r="D104" s="3" t="s">
        <v>1653</v>
      </c>
      <c r="E104" s="3"/>
      <c r="F104" s="3" t="s">
        <v>1785</v>
      </c>
      <c r="G104" s="3" t="s">
        <v>50</v>
      </c>
      <c r="H104" s="8">
        <v>3133.006233286359</v>
      </c>
      <c r="I104" s="8">
        <v>8730</v>
      </c>
      <c r="J104" s="8">
        <v>0</v>
      </c>
      <c r="K104" s="8">
        <v>1115.4343714656432</v>
      </c>
      <c r="L104" s="39">
        <v>3.8710153002858576E-3</v>
      </c>
      <c r="M104" s="39">
        <v>1.541393605008921E-2</v>
      </c>
      <c r="N104" s="39">
        <v>1.4052301694762208E-3</v>
      </c>
    </row>
    <row r="105" spans="2:14" ht="15" x14ac:dyDescent="0.25">
      <c r="B105" s="9" t="s">
        <v>1876</v>
      </c>
      <c r="C105" s="3" t="s">
        <v>1877</v>
      </c>
      <c r="D105" s="3" t="s">
        <v>1807</v>
      </c>
      <c r="E105" s="3"/>
      <c r="F105" s="3" t="s">
        <v>1785</v>
      </c>
      <c r="G105" s="3" t="s">
        <v>53</v>
      </c>
      <c r="H105" s="8">
        <v>40968.049807070594</v>
      </c>
      <c r="I105" s="8">
        <v>2940</v>
      </c>
      <c r="J105" s="8">
        <v>0</v>
      </c>
      <c r="K105" s="8">
        <v>557.54484150451026</v>
      </c>
      <c r="L105" s="39">
        <v>1.3288401824808098E-5</v>
      </c>
      <c r="M105" s="39">
        <v>7.7045864390170001E-3</v>
      </c>
      <c r="N105" s="39">
        <v>7.0239796456021957E-4</v>
      </c>
    </row>
    <row r="106" spans="2:14" ht="15" x14ac:dyDescent="0.25">
      <c r="B106" s="9" t="s">
        <v>1878</v>
      </c>
      <c r="C106" s="3" t="s">
        <v>1879</v>
      </c>
      <c r="D106" s="3" t="s">
        <v>221</v>
      </c>
      <c r="E106" s="3"/>
      <c r="F106" s="3" t="s">
        <v>1785</v>
      </c>
      <c r="G106" s="3" t="s">
        <v>52</v>
      </c>
      <c r="H106" s="8">
        <v>12095.432096954324</v>
      </c>
      <c r="I106" s="8">
        <v>979.3</v>
      </c>
      <c r="J106" s="8">
        <v>0</v>
      </c>
      <c r="K106" s="8">
        <v>430.21245761052785</v>
      </c>
      <c r="L106" s="39">
        <v>1.0050522614284215E-4</v>
      </c>
      <c r="M106" s="39">
        <v>5.9450089392952179E-3</v>
      </c>
      <c r="N106" s="39">
        <v>5.4198394830210265E-4</v>
      </c>
    </row>
    <row r="107" spans="2:14" ht="15" x14ac:dyDescent="0.25">
      <c r="B107" s="9" t="s">
        <v>1880</v>
      </c>
      <c r="C107" s="3" t="s">
        <v>1881</v>
      </c>
      <c r="D107" s="3" t="s">
        <v>221</v>
      </c>
      <c r="E107" s="3"/>
      <c r="F107" s="3" t="s">
        <v>1785</v>
      </c>
      <c r="G107" s="3" t="s">
        <v>59</v>
      </c>
      <c r="H107" s="8">
        <v>4176.4705735603493</v>
      </c>
      <c r="I107" s="8">
        <v>9626</v>
      </c>
      <c r="J107" s="8">
        <v>0</v>
      </c>
      <c r="K107" s="8">
        <v>1467.1575433272251</v>
      </c>
      <c r="L107" s="39">
        <v>2.4048728736952613E-4</v>
      </c>
      <c r="M107" s="39">
        <v>2.0274319248865282E-2</v>
      </c>
      <c r="N107" s="39">
        <v>1.8483328970300922E-3</v>
      </c>
    </row>
    <row r="108" spans="2:14" ht="15" x14ac:dyDescent="0.25">
      <c r="B108" s="9" t="s">
        <v>1882</v>
      </c>
      <c r="C108" s="3" t="s">
        <v>1883</v>
      </c>
      <c r="D108" s="3" t="s">
        <v>1564</v>
      </c>
      <c r="E108" s="3"/>
      <c r="F108" s="3" t="s">
        <v>1785</v>
      </c>
      <c r="G108" s="3" t="s">
        <v>52</v>
      </c>
      <c r="H108" s="8">
        <v>2608.544190663913</v>
      </c>
      <c r="I108" s="8">
        <v>1723</v>
      </c>
      <c r="J108" s="8">
        <v>0</v>
      </c>
      <c r="K108" s="8">
        <v>163.24102598310387</v>
      </c>
      <c r="L108" s="39">
        <v>5.416315636107646E-5</v>
      </c>
      <c r="M108" s="39">
        <v>2.2557909273930024E-3</v>
      </c>
      <c r="N108" s="39">
        <v>2.0565191505287478E-4</v>
      </c>
    </row>
    <row r="109" spans="2:14" ht="15" x14ac:dyDescent="0.25">
      <c r="B109" s="9" t="s">
        <v>1884</v>
      </c>
      <c r="C109" s="3" t="s">
        <v>1885</v>
      </c>
      <c r="D109" s="3" t="s">
        <v>1564</v>
      </c>
      <c r="E109" s="3"/>
      <c r="F109" s="3" t="s">
        <v>1785</v>
      </c>
      <c r="G109" s="3" t="s">
        <v>52</v>
      </c>
      <c r="H109" s="8">
        <v>825.96121956889453</v>
      </c>
      <c r="I109" s="8">
        <v>14521</v>
      </c>
      <c r="J109" s="8">
        <v>0</v>
      </c>
      <c r="K109" s="8">
        <v>435.61419382219776</v>
      </c>
      <c r="L109" s="39">
        <v>2.5973884629307419E-5</v>
      </c>
      <c r="M109" s="39">
        <v>6.019654313918852E-3</v>
      </c>
      <c r="N109" s="39">
        <v>5.4878908438753358E-4</v>
      </c>
    </row>
    <row r="110" spans="2:14" ht="15" x14ac:dyDescent="0.25">
      <c r="B110" s="9" t="s">
        <v>1886</v>
      </c>
      <c r="C110" s="3" t="s">
        <v>1887</v>
      </c>
      <c r="D110" s="3" t="s">
        <v>1564</v>
      </c>
      <c r="E110" s="3"/>
      <c r="F110" s="3" t="s">
        <v>1785</v>
      </c>
      <c r="G110" s="3" t="s">
        <v>52</v>
      </c>
      <c r="H110" s="8">
        <v>1826.9142229542633</v>
      </c>
      <c r="I110" s="8">
        <v>17248</v>
      </c>
      <c r="J110" s="8">
        <v>0</v>
      </c>
      <c r="K110" s="8">
        <v>1144.4655919287168</v>
      </c>
      <c r="L110" s="39">
        <v>3.3736277451793613E-5</v>
      </c>
      <c r="M110" s="39">
        <v>1.5815111939160905E-2</v>
      </c>
      <c r="N110" s="39">
        <v>1.4418038558310913E-3</v>
      </c>
    </row>
    <row r="111" spans="2:14" ht="15" x14ac:dyDescent="0.25">
      <c r="B111" s="9" t="s">
        <v>1888</v>
      </c>
      <c r="C111" s="3" t="s">
        <v>1889</v>
      </c>
      <c r="D111" s="3" t="s">
        <v>1564</v>
      </c>
      <c r="E111" s="3"/>
      <c r="F111" s="3" t="s">
        <v>1785</v>
      </c>
      <c r="G111" s="3" t="s">
        <v>52</v>
      </c>
      <c r="H111" s="8">
        <v>3779.8225303000713</v>
      </c>
      <c r="I111" s="8">
        <v>20063</v>
      </c>
      <c r="J111" s="8">
        <v>0</v>
      </c>
      <c r="K111" s="8">
        <v>2754.3119247248187</v>
      </c>
      <c r="L111" s="39">
        <v>3.9108043632762272E-5</v>
      </c>
      <c r="M111" s="39">
        <v>3.8061215393535276E-2</v>
      </c>
      <c r="N111" s="39">
        <v>3.4698968507540272E-3</v>
      </c>
    </row>
    <row r="112" spans="2:14" ht="15" x14ac:dyDescent="0.25">
      <c r="B112" s="9" t="s">
        <v>1890</v>
      </c>
      <c r="C112" s="3" t="s">
        <v>1891</v>
      </c>
      <c r="D112" s="3" t="s">
        <v>1564</v>
      </c>
      <c r="E112" s="3"/>
      <c r="F112" s="3" t="s">
        <v>1785</v>
      </c>
      <c r="G112" s="3" t="s">
        <v>52</v>
      </c>
      <c r="H112" s="8">
        <v>1423.2665083307008</v>
      </c>
      <c r="I112" s="8">
        <v>12309</v>
      </c>
      <c r="J112" s="8">
        <v>0</v>
      </c>
      <c r="K112" s="8">
        <v>636.28962421696497</v>
      </c>
      <c r="L112" s="39">
        <v>8.7224281213502019E-5</v>
      </c>
      <c r="M112" s="39">
        <v>8.7927428344605953E-3</v>
      </c>
      <c r="N112" s="39">
        <v>8.0160106174557402E-4</v>
      </c>
    </row>
    <row r="113" spans="2:14" ht="15" x14ac:dyDescent="0.25">
      <c r="B113" s="9" t="s">
        <v>1892</v>
      </c>
      <c r="C113" s="3" t="s">
        <v>1893</v>
      </c>
      <c r="D113" s="3" t="s">
        <v>1564</v>
      </c>
      <c r="E113" s="3"/>
      <c r="F113" s="3" t="s">
        <v>1785</v>
      </c>
      <c r="G113" s="3" t="s">
        <v>52</v>
      </c>
      <c r="H113" s="8">
        <v>9470.9986523710213</v>
      </c>
      <c r="I113" s="8">
        <v>6586</v>
      </c>
      <c r="J113" s="8">
        <v>0</v>
      </c>
      <c r="K113" s="8">
        <v>2265.4962155727226</v>
      </c>
      <c r="L113" s="39">
        <v>1.5513712056832547E-4</v>
      </c>
      <c r="M113" s="39">
        <v>3.1306381336154349E-2</v>
      </c>
      <c r="N113" s="39">
        <v>2.8540842136448824E-3</v>
      </c>
    </row>
    <row r="114" spans="2:14" ht="15" x14ac:dyDescent="0.25">
      <c r="B114" s="9" t="s">
        <v>1894</v>
      </c>
      <c r="C114" s="3" t="s">
        <v>1895</v>
      </c>
      <c r="D114" s="3" t="s">
        <v>1564</v>
      </c>
      <c r="E114" s="3"/>
      <c r="F114" s="3" t="s">
        <v>1785</v>
      </c>
      <c r="G114" s="3" t="s">
        <v>52</v>
      </c>
      <c r="H114" s="8">
        <v>965.95464662797713</v>
      </c>
      <c r="I114" s="8">
        <v>12960</v>
      </c>
      <c r="J114" s="8">
        <v>0</v>
      </c>
      <c r="K114" s="8">
        <v>454.6818070422529</v>
      </c>
      <c r="L114" s="39">
        <v>3.4561294135359159E-5</v>
      </c>
      <c r="M114" s="39">
        <v>6.2831453612814878E-3</v>
      </c>
      <c r="N114" s="39">
        <v>5.7281056520448043E-4</v>
      </c>
    </row>
    <row r="115" spans="2:14" ht="15" x14ac:dyDescent="0.25">
      <c r="B115" s="9" t="s">
        <v>1896</v>
      </c>
      <c r="C115" s="3" t="s">
        <v>1897</v>
      </c>
      <c r="D115" s="3" t="s">
        <v>1564</v>
      </c>
      <c r="E115" s="3"/>
      <c r="F115" s="3" t="s">
        <v>1785</v>
      </c>
      <c r="G115" s="3" t="s">
        <v>52</v>
      </c>
      <c r="H115" s="8">
        <v>2706.5395896023192</v>
      </c>
      <c r="I115" s="8">
        <v>2883</v>
      </c>
      <c r="J115" s="8">
        <v>0</v>
      </c>
      <c r="K115" s="8">
        <v>283.4032760882057</v>
      </c>
      <c r="L115" s="39">
        <v>2.5533392354738858E-4</v>
      </c>
      <c r="M115" s="39">
        <v>3.9162859651433379E-3</v>
      </c>
      <c r="N115" s="39">
        <v>3.5703295852741436E-4</v>
      </c>
    </row>
    <row r="116" spans="2:14" ht="15" x14ac:dyDescent="0.25">
      <c r="B116" s="9" t="s">
        <v>1898</v>
      </c>
      <c r="C116" s="3" t="s">
        <v>1899</v>
      </c>
      <c r="D116" s="3" t="s">
        <v>1630</v>
      </c>
      <c r="E116" s="3"/>
      <c r="F116" s="3" t="s">
        <v>1785</v>
      </c>
      <c r="G116" s="3" t="s">
        <v>50</v>
      </c>
      <c r="H116" s="8">
        <v>1291.6726870551381</v>
      </c>
      <c r="I116" s="8">
        <v>1615.4</v>
      </c>
      <c r="J116" s="8">
        <v>0</v>
      </c>
      <c r="K116" s="8">
        <v>85.094418572008252</v>
      </c>
      <c r="L116" s="39">
        <v>5.0913590004498957E-4</v>
      </c>
      <c r="M116" s="39">
        <v>1.1759005815510312E-3</v>
      </c>
      <c r="N116" s="39">
        <v>1.0720240230207643E-4</v>
      </c>
    </row>
    <row r="117" spans="2:14" x14ac:dyDescent="0.2">
      <c r="B117" s="42"/>
      <c r="C117" s="43"/>
      <c r="D117" s="43"/>
      <c r="E117" s="43"/>
      <c r="F117" s="43"/>
      <c r="G117" s="43"/>
      <c r="H117" s="12"/>
      <c r="I117" s="12"/>
      <c r="J117" s="12"/>
      <c r="K117" s="12"/>
      <c r="L117" s="12"/>
      <c r="M117" s="12"/>
      <c r="N117" s="12"/>
    </row>
    <row r="118" spans="2:14" ht="15" x14ac:dyDescent="0.25">
      <c r="B118" s="7" t="s">
        <v>1900</v>
      </c>
      <c r="C118" s="35"/>
      <c r="D118" s="35"/>
      <c r="E118" s="35"/>
      <c r="F118" s="35"/>
      <c r="G118" s="35"/>
      <c r="H118" s="8"/>
      <c r="I118" s="8"/>
      <c r="J118" s="8">
        <v>0</v>
      </c>
      <c r="K118" s="8">
        <v>0</v>
      </c>
      <c r="L118" s="39"/>
      <c r="M118" s="39">
        <v>0</v>
      </c>
      <c r="N118" s="39">
        <v>0</v>
      </c>
    </row>
    <row r="119" spans="2:14" ht="15" x14ac:dyDescent="0.25">
      <c r="B119" s="9"/>
      <c r="C119" s="3"/>
      <c r="D119" s="3" t="s">
        <v>89</v>
      </c>
      <c r="E119" s="3" t="s">
        <v>89</v>
      </c>
      <c r="F119" s="3" t="s">
        <v>89</v>
      </c>
      <c r="G119" s="3" t="s">
        <v>89</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1780</v>
      </c>
      <c r="C121" s="35"/>
      <c r="D121" s="35"/>
      <c r="E121" s="35"/>
      <c r="F121" s="35"/>
      <c r="G121" s="35"/>
      <c r="H121" s="8"/>
      <c r="I121" s="8"/>
      <c r="J121" s="8">
        <v>0</v>
      </c>
      <c r="K121" s="8">
        <v>0</v>
      </c>
      <c r="L121" s="39"/>
      <c r="M121" s="39">
        <v>0</v>
      </c>
      <c r="N121" s="39">
        <v>0</v>
      </c>
    </row>
    <row r="122" spans="2:14" ht="15" x14ac:dyDescent="0.25">
      <c r="B122" s="9"/>
      <c r="C122" s="3"/>
      <c r="D122" s="3" t="s">
        <v>89</v>
      </c>
      <c r="E122" s="3" t="s">
        <v>89</v>
      </c>
      <c r="F122" s="3" t="s">
        <v>89</v>
      </c>
      <c r="G122" s="3" t="s">
        <v>89</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1781</v>
      </c>
      <c r="C124" s="35"/>
      <c r="D124" s="35"/>
      <c r="E124" s="35"/>
      <c r="F124" s="35"/>
      <c r="G124" s="35"/>
      <c r="H124" s="8"/>
      <c r="I124" s="8"/>
      <c r="J124" s="8">
        <v>0</v>
      </c>
      <c r="K124" s="8">
        <v>0</v>
      </c>
      <c r="L124" s="39"/>
      <c r="M124" s="39">
        <v>0</v>
      </c>
      <c r="N124" s="39">
        <v>0</v>
      </c>
    </row>
    <row r="125" spans="2:14" ht="15" x14ac:dyDescent="0.25">
      <c r="B125" s="9"/>
      <c r="C125" s="3"/>
      <c r="D125" s="3" t="s">
        <v>89</v>
      </c>
      <c r="E125" s="3" t="s">
        <v>89</v>
      </c>
      <c r="F125" s="3" t="s">
        <v>89</v>
      </c>
      <c r="G125" s="3" t="s">
        <v>89</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1947</v>
      </c>
      <c r="C7" s="23"/>
      <c r="D7" s="23"/>
      <c r="E7" s="23"/>
      <c r="F7" s="23"/>
      <c r="G7" s="23"/>
      <c r="H7" s="23"/>
      <c r="I7" s="23"/>
      <c r="J7" s="23"/>
      <c r="K7" s="23"/>
      <c r="L7" s="23"/>
      <c r="M7" s="23"/>
      <c r="N7" s="23"/>
      <c r="O7" s="23"/>
    </row>
    <row r="8" spans="2:15" ht="30" x14ac:dyDescent="0.2">
      <c r="B8" s="48" t="s">
        <v>115</v>
      </c>
      <c r="C8" s="25" t="s">
        <v>64</v>
      </c>
      <c r="D8" s="25" t="s">
        <v>129</v>
      </c>
      <c r="E8" s="25" t="s">
        <v>65</v>
      </c>
      <c r="F8" s="25" t="s">
        <v>245</v>
      </c>
      <c r="G8" s="25" t="s">
        <v>116</v>
      </c>
      <c r="H8" s="25" t="s">
        <v>66</v>
      </c>
      <c r="I8" s="25" t="s">
        <v>67</v>
      </c>
      <c r="J8" s="25" t="s">
        <v>131</v>
      </c>
      <c r="K8" s="25" t="s">
        <v>132</v>
      </c>
      <c r="L8" s="25" t="s">
        <v>68</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1946</v>
      </c>
      <c r="C11" s="44"/>
      <c r="D11" s="44"/>
      <c r="E11" s="44"/>
      <c r="F11" s="44"/>
      <c r="G11" s="44"/>
      <c r="H11" s="44"/>
      <c r="I11" s="44"/>
      <c r="J11" s="15"/>
      <c r="K11" s="15"/>
      <c r="L11" s="15">
        <v>21044.923057068099</v>
      </c>
      <c r="M11" s="45"/>
      <c r="N11" s="45">
        <v>1</v>
      </c>
      <c r="O11" s="45">
        <v>2.6512506294063685E-2</v>
      </c>
    </row>
    <row r="12" spans="2:15" ht="15" x14ac:dyDescent="0.25">
      <c r="B12" s="6" t="s">
        <v>69</v>
      </c>
      <c r="C12" s="36"/>
      <c r="D12" s="36"/>
      <c r="E12" s="36"/>
      <c r="F12" s="36"/>
      <c r="G12" s="36"/>
      <c r="H12" s="36"/>
      <c r="I12" s="36"/>
      <c r="J12" s="38"/>
      <c r="K12" s="38"/>
      <c r="L12" s="38">
        <v>205.20215039844192</v>
      </c>
      <c r="M12" s="37"/>
      <c r="N12" s="37">
        <v>9.7506723993235605E-3</v>
      </c>
      <c r="O12" s="37">
        <v>2.585147633584189E-4</v>
      </c>
    </row>
    <row r="13" spans="2:15" ht="15" x14ac:dyDescent="0.25">
      <c r="B13" s="7" t="s">
        <v>1903</v>
      </c>
      <c r="C13" s="35"/>
      <c r="D13" s="35"/>
      <c r="E13" s="35"/>
      <c r="F13" s="35"/>
      <c r="G13" s="35"/>
      <c r="H13" s="35"/>
      <c r="I13" s="35"/>
      <c r="J13" s="8"/>
      <c r="K13" s="8"/>
      <c r="L13" s="8">
        <v>19.577002699374191</v>
      </c>
      <c r="M13" s="39"/>
      <c r="N13" s="39">
        <v>9.3024824306967967E-4</v>
      </c>
      <c r="O13" s="39">
        <v>2.4663212399426566E-5</v>
      </c>
    </row>
    <row r="14" spans="2:15" ht="15" x14ac:dyDescent="0.25">
      <c r="B14" s="9" t="s">
        <v>1904</v>
      </c>
      <c r="C14" s="3" t="s">
        <v>1905</v>
      </c>
      <c r="D14" s="3" t="s">
        <v>138</v>
      </c>
      <c r="E14" s="3" t="s">
        <v>1724</v>
      </c>
      <c r="F14" s="3" t="s">
        <v>1760</v>
      </c>
      <c r="G14" s="3" t="s">
        <v>579</v>
      </c>
      <c r="H14" s="3" t="s">
        <v>1906</v>
      </c>
      <c r="I14" s="3" t="s">
        <v>77</v>
      </c>
      <c r="J14" s="8">
        <v>17776.26686585553</v>
      </c>
      <c r="K14" s="8">
        <v>110.13</v>
      </c>
      <c r="L14" s="8">
        <v>19.577002699374191</v>
      </c>
      <c r="M14" s="39">
        <v>0</v>
      </c>
      <c r="N14" s="39">
        <v>9.3024824306967967E-4</v>
      </c>
      <c r="O14" s="39">
        <v>2.4663212399426566E-5</v>
      </c>
    </row>
    <row r="15" spans="2:15" x14ac:dyDescent="0.2">
      <c r="B15" s="42"/>
      <c r="C15" s="43"/>
      <c r="D15" s="43"/>
      <c r="E15" s="43"/>
      <c r="F15" s="43"/>
      <c r="G15" s="43"/>
      <c r="H15" s="43"/>
      <c r="I15" s="43"/>
      <c r="J15" s="12"/>
      <c r="K15" s="12"/>
      <c r="L15" s="12"/>
      <c r="M15" s="12"/>
      <c r="N15" s="12"/>
      <c r="O15" s="12"/>
    </row>
    <row r="16" spans="2:15" ht="15" x14ac:dyDescent="0.25">
      <c r="B16" s="7" t="s">
        <v>1907</v>
      </c>
      <c r="C16" s="35"/>
      <c r="D16" s="35"/>
      <c r="E16" s="35"/>
      <c r="F16" s="35"/>
      <c r="G16" s="35"/>
      <c r="H16" s="35"/>
      <c r="I16" s="35"/>
      <c r="J16" s="8"/>
      <c r="K16" s="8"/>
      <c r="L16" s="8">
        <v>0</v>
      </c>
      <c r="M16" s="39"/>
      <c r="N16" s="39">
        <v>0</v>
      </c>
      <c r="O16" s="39">
        <v>0</v>
      </c>
    </row>
    <row r="17" spans="2:15" ht="15" x14ac:dyDescent="0.25">
      <c r="B17" s="9"/>
      <c r="C17" s="3"/>
      <c r="D17" s="3" t="s">
        <v>89</v>
      </c>
      <c r="E17" s="3" t="s">
        <v>89</v>
      </c>
      <c r="F17" s="3" t="s">
        <v>89</v>
      </c>
      <c r="G17" s="3"/>
      <c r="H17" s="3"/>
      <c r="I17" s="3" t="s">
        <v>89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1706</v>
      </c>
      <c r="C19" s="35"/>
      <c r="D19" s="35"/>
      <c r="E19" s="35"/>
      <c r="F19" s="35"/>
      <c r="G19" s="35"/>
      <c r="H19" s="35"/>
      <c r="I19" s="35"/>
      <c r="J19" s="8"/>
      <c r="K19" s="8"/>
      <c r="L19" s="8">
        <v>185.62514769906772</v>
      </c>
      <c r="M19" s="39"/>
      <c r="N19" s="39">
        <v>8.8204241562538799E-3</v>
      </c>
      <c r="O19" s="39">
        <v>2.3385155095899236E-4</v>
      </c>
    </row>
    <row r="20" spans="2:15" ht="15" x14ac:dyDescent="0.25">
      <c r="B20" s="9" t="s">
        <v>1908</v>
      </c>
      <c r="C20" s="3" t="s">
        <v>1909</v>
      </c>
      <c r="D20" s="3" t="s">
        <v>138</v>
      </c>
      <c r="E20" s="3" t="s">
        <v>1910</v>
      </c>
      <c r="F20" s="3" t="s">
        <v>1713</v>
      </c>
      <c r="G20" s="3" t="s">
        <v>90</v>
      </c>
      <c r="H20" s="3" t="s">
        <v>609</v>
      </c>
      <c r="I20" s="3" t="s">
        <v>77</v>
      </c>
      <c r="J20" s="8">
        <v>243922.66449609111</v>
      </c>
      <c r="K20" s="8">
        <v>76.099999999999994</v>
      </c>
      <c r="L20" s="8">
        <v>185.62514769906772</v>
      </c>
      <c r="M20" s="39">
        <v>6.0505005118706976E-4</v>
      </c>
      <c r="N20" s="39">
        <v>8.8204241562538799E-3</v>
      </c>
      <c r="O20" s="39">
        <v>2.3385155095899236E-4</v>
      </c>
    </row>
    <row r="21" spans="2:15" x14ac:dyDescent="0.2">
      <c r="B21" s="42"/>
      <c r="C21" s="43"/>
      <c r="D21" s="43"/>
      <c r="E21" s="43"/>
      <c r="F21" s="43"/>
      <c r="G21" s="43"/>
      <c r="H21" s="43"/>
      <c r="I21" s="43"/>
      <c r="J21" s="12"/>
      <c r="K21" s="12"/>
      <c r="L21" s="12"/>
      <c r="M21" s="12"/>
      <c r="N21" s="12"/>
      <c r="O21" s="12"/>
    </row>
    <row r="22" spans="2:15" ht="15" x14ac:dyDescent="0.25">
      <c r="B22" s="7" t="s">
        <v>1780</v>
      </c>
      <c r="C22" s="35"/>
      <c r="D22" s="35"/>
      <c r="E22" s="35"/>
      <c r="F22" s="35"/>
      <c r="G22" s="35"/>
      <c r="H22" s="35"/>
      <c r="I22" s="35"/>
      <c r="J22" s="8"/>
      <c r="K22" s="8"/>
      <c r="L22" s="8">
        <v>0</v>
      </c>
      <c r="M22" s="39"/>
      <c r="N22" s="39">
        <v>0</v>
      </c>
      <c r="O22" s="39">
        <v>0</v>
      </c>
    </row>
    <row r="23" spans="2:15" ht="15" x14ac:dyDescent="0.25">
      <c r="B23" s="9"/>
      <c r="C23" s="3"/>
      <c r="D23" s="3" t="s">
        <v>89</v>
      </c>
      <c r="E23" s="3" t="s">
        <v>89</v>
      </c>
      <c r="F23" s="3" t="s">
        <v>89</v>
      </c>
      <c r="G23" s="3"/>
      <c r="H23" s="3"/>
      <c r="I23" s="3" t="s">
        <v>89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20839.720906669656</v>
      </c>
      <c r="M25" s="39"/>
      <c r="N25" s="39">
        <v>0.99024932760067641</v>
      </c>
      <c r="O25" s="39">
        <v>2.6253991530705262E-2</v>
      </c>
    </row>
    <row r="26" spans="2:15" ht="15" x14ac:dyDescent="0.25">
      <c r="B26" s="7" t="s">
        <v>1903</v>
      </c>
      <c r="C26" s="35"/>
      <c r="D26" s="35"/>
      <c r="E26" s="35"/>
      <c r="F26" s="35"/>
      <c r="G26" s="35"/>
      <c r="H26" s="35"/>
      <c r="I26" s="35"/>
      <c r="J26" s="8"/>
      <c r="K26" s="8"/>
      <c r="L26" s="8">
        <v>6473.9451365403274</v>
      </c>
      <c r="M26" s="39"/>
      <c r="N26" s="39">
        <v>0.30762503236456373</v>
      </c>
      <c r="O26" s="39">
        <v>8.1559106067770407E-3</v>
      </c>
    </row>
    <row r="27" spans="2:15" ht="15" x14ac:dyDescent="0.25">
      <c r="B27" s="9" t="s">
        <v>1911</v>
      </c>
      <c r="C27" s="3" t="s">
        <v>1912</v>
      </c>
      <c r="D27" s="3" t="s">
        <v>1913</v>
      </c>
      <c r="E27" s="3"/>
      <c r="F27" s="3" t="s">
        <v>1914</v>
      </c>
      <c r="G27" s="3" t="s">
        <v>579</v>
      </c>
      <c r="H27" s="3" t="s">
        <v>1906</v>
      </c>
      <c r="I27" s="3" t="s">
        <v>52</v>
      </c>
      <c r="J27" s="8">
        <v>25778.257832218038</v>
      </c>
      <c r="K27" s="8">
        <v>1965</v>
      </c>
      <c r="L27" s="8">
        <v>1839.763327575914</v>
      </c>
      <c r="M27" s="39">
        <v>2.8793616167468997E-5</v>
      </c>
      <c r="N27" s="39">
        <v>8.7420767592591195E-2</v>
      </c>
      <c r="O27" s="39">
        <v>2.3177436510304524E-3</v>
      </c>
    </row>
    <row r="28" spans="2:15" ht="15" x14ac:dyDescent="0.25">
      <c r="B28" s="9" t="s">
        <v>1915</v>
      </c>
      <c r="C28" s="3" t="s">
        <v>1916</v>
      </c>
      <c r="D28" s="3" t="s">
        <v>1913</v>
      </c>
      <c r="E28" s="3"/>
      <c r="F28" s="3" t="s">
        <v>1914</v>
      </c>
      <c r="G28" s="3" t="s">
        <v>1917</v>
      </c>
      <c r="H28" s="3" t="s">
        <v>1906</v>
      </c>
      <c r="I28" s="3" t="s">
        <v>52</v>
      </c>
      <c r="J28" s="8">
        <v>6115.0623593636619</v>
      </c>
      <c r="K28" s="8">
        <v>3472.9999999999995</v>
      </c>
      <c r="L28" s="8">
        <v>771.35005236406164</v>
      </c>
      <c r="M28" s="39">
        <v>2.1176414387776406E-4</v>
      </c>
      <c r="N28" s="39">
        <v>3.6652547993279445E-2</v>
      </c>
      <c r="O28" s="39">
        <v>9.7175090936529244E-4</v>
      </c>
    </row>
    <row r="29" spans="2:15" ht="15" x14ac:dyDescent="0.25">
      <c r="B29" s="9" t="s">
        <v>1918</v>
      </c>
      <c r="C29" s="3" t="s">
        <v>1919</v>
      </c>
      <c r="D29" s="3" t="s">
        <v>221</v>
      </c>
      <c r="E29" s="3"/>
      <c r="F29" s="3" t="s">
        <v>1914</v>
      </c>
      <c r="G29" s="3" t="s">
        <v>1917</v>
      </c>
      <c r="H29" s="3" t="s">
        <v>1906</v>
      </c>
      <c r="I29" s="3" t="s">
        <v>50</v>
      </c>
      <c r="J29" s="8">
        <v>864.17287224153426</v>
      </c>
      <c r="K29" s="8">
        <v>22641</v>
      </c>
      <c r="L29" s="8">
        <v>797.92992710632279</v>
      </c>
      <c r="M29" s="39">
        <v>2.3280127871922107E-5</v>
      </c>
      <c r="N29" s="39">
        <v>3.7915554499417942E-2</v>
      </c>
      <c r="O29" s="39">
        <v>1.0052363773087329E-3</v>
      </c>
    </row>
    <row r="30" spans="2:15" ht="15" x14ac:dyDescent="0.25">
      <c r="B30" s="9" t="s">
        <v>1920</v>
      </c>
      <c r="C30" s="3" t="s">
        <v>1921</v>
      </c>
      <c r="D30" s="3" t="s">
        <v>221</v>
      </c>
      <c r="E30" s="3"/>
      <c r="F30" s="3" t="s">
        <v>1914</v>
      </c>
      <c r="G30" s="3" t="s">
        <v>1922</v>
      </c>
      <c r="H30" s="3" t="s">
        <v>1906</v>
      </c>
      <c r="I30" s="3" t="s">
        <v>52</v>
      </c>
      <c r="J30" s="8">
        <v>684.64270550236483</v>
      </c>
      <c r="K30" s="8">
        <v>23723.73</v>
      </c>
      <c r="L30" s="8">
        <v>589.91956209417003</v>
      </c>
      <c r="M30" s="39">
        <v>2.4291289440808839E-4</v>
      </c>
      <c r="N30" s="39">
        <v>2.8031443046594603E-2</v>
      </c>
      <c r="O30" s="39">
        <v>7.4318381020452707E-4</v>
      </c>
    </row>
    <row r="31" spans="2:15" ht="15" x14ac:dyDescent="0.25">
      <c r="B31" s="9" t="s">
        <v>1923</v>
      </c>
      <c r="C31" s="3" t="s">
        <v>1924</v>
      </c>
      <c r="D31" s="3" t="s">
        <v>1913</v>
      </c>
      <c r="E31" s="3"/>
      <c r="F31" s="3" t="s">
        <v>1914</v>
      </c>
      <c r="G31" s="3" t="s">
        <v>1925</v>
      </c>
      <c r="H31" s="3" t="s">
        <v>1906</v>
      </c>
      <c r="I31" s="3" t="s">
        <v>52</v>
      </c>
      <c r="J31" s="8">
        <v>2261.6349542659177</v>
      </c>
      <c r="K31" s="8">
        <v>30130.32</v>
      </c>
      <c r="L31" s="8">
        <v>2474.9822673998588</v>
      </c>
      <c r="M31" s="39">
        <v>1.4598386368044352E-4</v>
      </c>
      <c r="N31" s="39">
        <v>0.11760471923268054</v>
      </c>
      <c r="O31" s="39">
        <v>3.117995858868035E-3</v>
      </c>
    </row>
    <row r="32" spans="2:15" x14ac:dyDescent="0.2">
      <c r="B32" s="42"/>
      <c r="C32" s="43"/>
      <c r="D32" s="43"/>
      <c r="E32" s="43"/>
      <c r="F32" s="43"/>
      <c r="G32" s="43"/>
      <c r="H32" s="43"/>
      <c r="I32" s="43"/>
      <c r="J32" s="12"/>
      <c r="K32" s="12"/>
      <c r="L32" s="12"/>
      <c r="M32" s="12"/>
      <c r="N32" s="12"/>
      <c r="O32" s="12"/>
    </row>
    <row r="33" spans="2:15" ht="15" x14ac:dyDescent="0.25">
      <c r="B33" s="7" t="s">
        <v>1907</v>
      </c>
      <c r="C33" s="35"/>
      <c r="D33" s="35"/>
      <c r="E33" s="35"/>
      <c r="F33" s="35"/>
      <c r="G33" s="35"/>
      <c r="H33" s="35"/>
      <c r="I33" s="35"/>
      <c r="J33" s="8"/>
      <c r="K33" s="8"/>
      <c r="L33" s="8">
        <v>0</v>
      </c>
      <c r="M33" s="39"/>
      <c r="N33" s="39">
        <v>0</v>
      </c>
      <c r="O33" s="39">
        <v>0</v>
      </c>
    </row>
    <row r="34" spans="2:15" ht="15" x14ac:dyDescent="0.25">
      <c r="B34" s="9"/>
      <c r="C34" s="3"/>
      <c r="D34" s="3" t="s">
        <v>89</v>
      </c>
      <c r="E34" s="3" t="s">
        <v>89</v>
      </c>
      <c r="F34" s="3" t="s">
        <v>89</v>
      </c>
      <c r="G34" s="3"/>
      <c r="H34" s="3"/>
      <c r="I34" s="3" t="s">
        <v>89</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1706</v>
      </c>
      <c r="C36" s="35"/>
      <c r="D36" s="35"/>
      <c r="E36" s="35"/>
      <c r="F36" s="35"/>
      <c r="G36" s="35"/>
      <c r="H36" s="35"/>
      <c r="I36" s="35"/>
      <c r="J36" s="8"/>
      <c r="K36" s="8"/>
      <c r="L36" s="8">
        <v>8162.7482000145446</v>
      </c>
      <c r="M36" s="39"/>
      <c r="N36" s="39">
        <v>0.38787256089648769</v>
      </c>
      <c r="O36" s="39">
        <v>1.028347371206273E-2</v>
      </c>
    </row>
    <row r="37" spans="2:15" ht="15" x14ac:dyDescent="0.25">
      <c r="B37" s="9" t="s">
        <v>1926</v>
      </c>
      <c r="C37" s="3" t="s">
        <v>1927</v>
      </c>
      <c r="D37" s="3" t="s">
        <v>221</v>
      </c>
      <c r="E37" s="3"/>
      <c r="F37" s="3" t="s">
        <v>1785</v>
      </c>
      <c r="G37" s="3" t="s">
        <v>90</v>
      </c>
      <c r="H37" s="3" t="s">
        <v>609</v>
      </c>
      <c r="I37" s="3" t="s">
        <v>55</v>
      </c>
      <c r="J37" s="8">
        <v>20348.511266175279</v>
      </c>
      <c r="K37" s="8">
        <v>127000</v>
      </c>
      <c r="L37" s="8">
        <v>847.06904791706461</v>
      </c>
      <c r="M37" s="39">
        <v>3.2749809628690224E-4</v>
      </c>
      <c r="N37" s="39">
        <v>4.0250517695885321E-2</v>
      </c>
      <c r="O37" s="39">
        <v>1.0671421037514812E-3</v>
      </c>
    </row>
    <row r="38" spans="2:15" ht="15" x14ac:dyDescent="0.25">
      <c r="B38" s="9" t="s">
        <v>1928</v>
      </c>
      <c r="C38" s="3" t="s">
        <v>1929</v>
      </c>
      <c r="D38" s="3" t="s">
        <v>221</v>
      </c>
      <c r="E38" s="3"/>
      <c r="F38" s="3" t="s">
        <v>1785</v>
      </c>
      <c r="G38" s="3" t="s">
        <v>90</v>
      </c>
      <c r="H38" s="3" t="s">
        <v>609</v>
      </c>
      <c r="I38" s="3" t="s">
        <v>50</v>
      </c>
      <c r="J38" s="8">
        <v>1697.3736384919007</v>
      </c>
      <c r="K38" s="8">
        <v>28382</v>
      </c>
      <c r="L38" s="8">
        <v>1964.6670837343013</v>
      </c>
      <c r="M38" s="39">
        <v>3.0015974488209398E-4</v>
      </c>
      <c r="N38" s="39">
        <v>9.3355869175984124E-2</v>
      </c>
      <c r="O38" s="39">
        <v>2.4750980691160647E-3</v>
      </c>
    </row>
    <row r="39" spans="2:15" ht="15" x14ac:dyDescent="0.25">
      <c r="B39" s="9" t="s">
        <v>1930</v>
      </c>
      <c r="C39" s="3" t="s">
        <v>1931</v>
      </c>
      <c r="D39" s="3" t="s">
        <v>221</v>
      </c>
      <c r="E39" s="3"/>
      <c r="F39" s="3" t="s">
        <v>1785</v>
      </c>
      <c r="G39" s="3" t="s">
        <v>90</v>
      </c>
      <c r="H39" s="3" t="s">
        <v>609</v>
      </c>
      <c r="I39" s="3" t="s">
        <v>52</v>
      </c>
      <c r="J39" s="8">
        <v>1014.3498143977754</v>
      </c>
      <c r="K39" s="8">
        <v>34764</v>
      </c>
      <c r="L39" s="8">
        <v>1280.7469643244369</v>
      </c>
      <c r="M39" s="39">
        <v>1.0178750822426111E-3</v>
      </c>
      <c r="N39" s="39">
        <v>6.0857764167224562E-2</v>
      </c>
      <c r="O39" s="39">
        <v>1.6134918555261845E-3</v>
      </c>
    </row>
    <row r="40" spans="2:15" ht="15" x14ac:dyDescent="0.25">
      <c r="B40" s="9" t="s">
        <v>1932</v>
      </c>
      <c r="C40" s="3" t="s">
        <v>1933</v>
      </c>
      <c r="D40" s="3" t="s">
        <v>221</v>
      </c>
      <c r="E40" s="3"/>
      <c r="F40" s="3" t="s">
        <v>1785</v>
      </c>
      <c r="G40" s="3" t="s">
        <v>90</v>
      </c>
      <c r="H40" s="3" t="s">
        <v>609</v>
      </c>
      <c r="I40" s="3" t="s">
        <v>52</v>
      </c>
      <c r="J40" s="8">
        <v>5228.2411908690192</v>
      </c>
      <c r="K40" s="8">
        <v>11327</v>
      </c>
      <c r="L40" s="8">
        <v>2150.8808590907952</v>
      </c>
      <c r="M40" s="39">
        <v>1.6598572716444932E-3</v>
      </c>
      <c r="N40" s="39">
        <v>0.10220426338733538</v>
      </c>
      <c r="O40" s="39">
        <v>2.7096911763368715E-3</v>
      </c>
    </row>
    <row r="41" spans="2:15" ht="15" x14ac:dyDescent="0.25">
      <c r="B41" s="9" t="s">
        <v>1934</v>
      </c>
      <c r="C41" s="3" t="s">
        <v>1935</v>
      </c>
      <c r="D41" s="3" t="s">
        <v>221</v>
      </c>
      <c r="E41" s="3"/>
      <c r="F41" s="3" t="s">
        <v>1785</v>
      </c>
      <c r="G41" s="3" t="s">
        <v>90</v>
      </c>
      <c r="H41" s="3" t="s">
        <v>609</v>
      </c>
      <c r="I41" s="3" t="s">
        <v>52</v>
      </c>
      <c r="J41" s="8">
        <v>120.8609919895994</v>
      </c>
      <c r="K41" s="8">
        <v>115847</v>
      </c>
      <c r="L41" s="8">
        <v>508.53024301114289</v>
      </c>
      <c r="M41" s="39">
        <v>1.5240790404862411E-6</v>
      </c>
      <c r="N41" s="39">
        <v>2.4164034319923498E-2</v>
      </c>
      <c r="O41" s="39">
        <v>6.4064911199694262E-4</v>
      </c>
    </row>
    <row r="42" spans="2:15" ht="15" x14ac:dyDescent="0.25">
      <c r="B42" s="9" t="s">
        <v>1936</v>
      </c>
      <c r="C42" s="3" t="s">
        <v>1937</v>
      </c>
      <c r="D42" s="3" t="s">
        <v>1913</v>
      </c>
      <c r="E42" s="3"/>
      <c r="F42" s="3" t="s">
        <v>1785</v>
      </c>
      <c r="G42" s="3" t="s">
        <v>90</v>
      </c>
      <c r="H42" s="3" t="s">
        <v>609</v>
      </c>
      <c r="I42" s="3" t="s">
        <v>52</v>
      </c>
      <c r="J42" s="8">
        <v>50164.311358882806</v>
      </c>
      <c r="K42" s="8">
        <v>293.13</v>
      </c>
      <c r="L42" s="8">
        <v>534.07341785836093</v>
      </c>
      <c r="M42" s="39">
        <v>1.0017885532904868E-4</v>
      </c>
      <c r="N42" s="39">
        <v>2.5377779543793021E-2</v>
      </c>
      <c r="O42" s="39">
        <v>6.7282853988417306E-4</v>
      </c>
    </row>
    <row r="43" spans="2:15" ht="15" x14ac:dyDescent="0.25">
      <c r="B43" s="9" t="s">
        <v>1938</v>
      </c>
      <c r="C43" s="3" t="s">
        <v>1939</v>
      </c>
      <c r="D43" s="3" t="s">
        <v>221</v>
      </c>
      <c r="E43" s="3"/>
      <c r="F43" s="3" t="s">
        <v>1785</v>
      </c>
      <c r="G43" s="3" t="s">
        <v>90</v>
      </c>
      <c r="H43" s="3" t="s">
        <v>609</v>
      </c>
      <c r="I43" s="3" t="s">
        <v>55</v>
      </c>
      <c r="J43" s="8">
        <v>1488.4567808613888</v>
      </c>
      <c r="K43" s="8">
        <v>1797100</v>
      </c>
      <c r="L43" s="8">
        <v>876.78058407844321</v>
      </c>
      <c r="M43" s="39">
        <v>8.6022052618093126E-4</v>
      </c>
      <c r="N43" s="39">
        <v>4.1662332606341827E-2</v>
      </c>
      <c r="O43" s="39">
        <v>1.1045728554510124E-3</v>
      </c>
    </row>
    <row r="44" spans="2:15" x14ac:dyDescent="0.2">
      <c r="B44" s="42"/>
      <c r="C44" s="43"/>
      <c r="D44" s="43"/>
      <c r="E44" s="43"/>
      <c r="F44" s="43"/>
      <c r="G44" s="43"/>
      <c r="H44" s="43"/>
      <c r="I44" s="43"/>
      <c r="J44" s="12"/>
      <c r="K44" s="12"/>
      <c r="L44" s="12"/>
      <c r="M44" s="12"/>
      <c r="N44" s="12"/>
      <c r="O44" s="12"/>
    </row>
    <row r="45" spans="2:15" ht="15" x14ac:dyDescent="0.25">
      <c r="B45" s="7" t="s">
        <v>1780</v>
      </c>
      <c r="C45" s="35"/>
      <c r="D45" s="35"/>
      <c r="E45" s="35"/>
      <c r="F45" s="35"/>
      <c r="G45" s="35"/>
      <c r="H45" s="35"/>
      <c r="I45" s="35"/>
      <c r="J45" s="8"/>
      <c r="K45" s="8"/>
      <c r="L45" s="8">
        <v>6203.0275701147848</v>
      </c>
      <c r="M45" s="39"/>
      <c r="N45" s="39">
        <v>0.29475173433962498</v>
      </c>
      <c r="O45" s="39">
        <v>7.8146072118654934E-3</v>
      </c>
    </row>
    <row r="46" spans="2:15" ht="15" x14ac:dyDescent="0.25">
      <c r="B46" s="9" t="s">
        <v>1940</v>
      </c>
      <c r="C46" s="3" t="s">
        <v>1941</v>
      </c>
      <c r="D46" s="3" t="s">
        <v>221</v>
      </c>
      <c r="E46" s="3"/>
      <c r="F46" s="3" t="s">
        <v>1942</v>
      </c>
      <c r="G46" s="3" t="s">
        <v>1943</v>
      </c>
      <c r="H46" s="3" t="s">
        <v>1906</v>
      </c>
      <c r="I46" s="3" t="s">
        <v>52</v>
      </c>
      <c r="J46" s="8">
        <v>664.03352527851723</v>
      </c>
      <c r="K46" s="8">
        <v>129609.99999999999</v>
      </c>
      <c r="L46" s="8">
        <v>3125.8947909461776</v>
      </c>
      <c r="M46" s="39">
        <v>1.3583985052874459E-4</v>
      </c>
      <c r="N46" s="39">
        <v>0.14853438914790054</v>
      </c>
      <c r="O46" s="39">
        <v>3.9380189271686176E-3</v>
      </c>
    </row>
    <row r="47" spans="2:15" ht="15" x14ac:dyDescent="0.25">
      <c r="B47" s="9" t="s">
        <v>1944</v>
      </c>
      <c r="C47" s="3" t="s">
        <v>1945</v>
      </c>
      <c r="D47" s="3" t="s">
        <v>221</v>
      </c>
      <c r="E47" s="3"/>
      <c r="F47" s="3" t="s">
        <v>1942</v>
      </c>
      <c r="G47" s="3" t="s">
        <v>1943</v>
      </c>
      <c r="H47" s="3" t="s">
        <v>1906</v>
      </c>
      <c r="I47" s="3" t="s">
        <v>52</v>
      </c>
      <c r="J47" s="8">
        <v>72.875267893320199</v>
      </c>
      <c r="K47" s="8">
        <v>1162573</v>
      </c>
      <c r="L47" s="8">
        <v>3077.1327791686072</v>
      </c>
      <c r="M47" s="39">
        <v>2.6415637497271974E-4</v>
      </c>
      <c r="N47" s="39">
        <v>0.14621734519172444</v>
      </c>
      <c r="O47" s="39">
        <v>3.8765882846968766E-3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1962</v>
      </c>
      <c r="C7" s="23"/>
      <c r="D7" s="23"/>
      <c r="E7" s="23"/>
      <c r="F7" s="23"/>
      <c r="G7" s="23"/>
      <c r="H7" s="23"/>
      <c r="I7" s="23"/>
      <c r="J7" s="23"/>
      <c r="K7" s="23"/>
      <c r="L7" s="23"/>
    </row>
    <row r="8" spans="2:12" ht="30" x14ac:dyDescent="0.2">
      <c r="B8" s="48" t="s">
        <v>1963</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1961</v>
      </c>
      <c r="C11" s="44"/>
      <c r="D11" s="44"/>
      <c r="E11" s="44"/>
      <c r="F11" s="44"/>
      <c r="G11" s="15"/>
      <c r="H11" s="15"/>
      <c r="I11" s="15">
        <v>131.04363020221129</v>
      </c>
      <c r="J11" s="45"/>
      <c r="K11" s="45">
        <v>1</v>
      </c>
      <c r="L11" s="45">
        <v>1.6508946414827647E-4</v>
      </c>
    </row>
    <row r="12" spans="2:12" ht="15" x14ac:dyDescent="0.25">
      <c r="B12" s="6" t="s">
        <v>1948</v>
      </c>
      <c r="C12" s="36"/>
      <c r="D12" s="36"/>
      <c r="E12" s="36"/>
      <c r="F12" s="36"/>
      <c r="G12" s="38"/>
      <c r="H12" s="38"/>
      <c r="I12" s="38">
        <v>131.04363020221129</v>
      </c>
      <c r="J12" s="37"/>
      <c r="K12" s="37">
        <v>1</v>
      </c>
      <c r="L12" s="37">
        <v>1.6508946414827647E-4</v>
      </c>
    </row>
    <row r="13" spans="2:12" ht="15" x14ac:dyDescent="0.25">
      <c r="B13" s="7" t="s">
        <v>1949</v>
      </c>
      <c r="C13" s="35"/>
      <c r="D13" s="35"/>
      <c r="E13" s="35"/>
      <c r="F13" s="35"/>
      <c r="G13" s="8"/>
      <c r="H13" s="8"/>
      <c r="I13" s="8">
        <v>131.04363020221129</v>
      </c>
      <c r="J13" s="39"/>
      <c r="K13" s="39">
        <v>1</v>
      </c>
      <c r="L13" s="39">
        <v>1.6508946414827647E-4</v>
      </c>
    </row>
    <row r="14" spans="2:12" ht="15" x14ac:dyDescent="0.25">
      <c r="B14" s="9" t="s">
        <v>1950</v>
      </c>
      <c r="C14" s="3" t="s">
        <v>1951</v>
      </c>
      <c r="D14" s="3" t="s">
        <v>138</v>
      </c>
      <c r="E14" s="3" t="s">
        <v>284</v>
      </c>
      <c r="F14" s="3" t="s">
        <v>77</v>
      </c>
      <c r="G14" s="8">
        <v>42240.608218937457</v>
      </c>
      <c r="H14" s="8">
        <v>244.5</v>
      </c>
      <c r="I14" s="8">
        <v>103.27828709530741</v>
      </c>
      <c r="J14" s="39">
        <v>1.9441863712812027E-3</v>
      </c>
      <c r="K14" s="39">
        <v>0.78812138320603886</v>
      </c>
      <c r="L14" s="39">
        <v>1.3011053683728341E-4</v>
      </c>
    </row>
    <row r="15" spans="2:12" ht="15" x14ac:dyDescent="0.25">
      <c r="B15" s="9" t="s">
        <v>1952</v>
      </c>
      <c r="C15" s="3" t="s">
        <v>1953</v>
      </c>
      <c r="D15" s="3" t="s">
        <v>138</v>
      </c>
      <c r="E15" s="3" t="s">
        <v>313</v>
      </c>
      <c r="F15" s="3" t="s">
        <v>77</v>
      </c>
      <c r="G15" s="8">
        <v>763.06506730579349</v>
      </c>
      <c r="H15" s="8">
        <v>38.1</v>
      </c>
      <c r="I15" s="8">
        <v>0.29072777744856998</v>
      </c>
      <c r="J15" s="39">
        <v>1.8507578784647961E-4</v>
      </c>
      <c r="K15" s="39">
        <v>2.2185571095668876E-3</v>
      </c>
      <c r="L15" s="39">
        <v>3.6626040440074657E-7</v>
      </c>
    </row>
    <row r="16" spans="2:12" ht="15" x14ac:dyDescent="0.25">
      <c r="B16" s="9" t="s">
        <v>1954</v>
      </c>
      <c r="C16" s="3" t="s">
        <v>1955</v>
      </c>
      <c r="D16" s="3" t="s">
        <v>138</v>
      </c>
      <c r="E16" s="3" t="s">
        <v>284</v>
      </c>
      <c r="F16" s="3" t="s">
        <v>77</v>
      </c>
      <c r="G16" s="8">
        <v>25562.067540320913</v>
      </c>
      <c r="H16" s="8">
        <v>7.2</v>
      </c>
      <c r="I16" s="8">
        <v>1.8404688541232657</v>
      </c>
      <c r="J16" s="39">
        <v>3.8984037877220752E-4</v>
      </c>
      <c r="K16" s="39">
        <v>1.4044702907598548E-2</v>
      </c>
      <c r="L16" s="39">
        <v>2.3186324771371843E-6</v>
      </c>
    </row>
    <row r="17" spans="2:12" ht="15" x14ac:dyDescent="0.25">
      <c r="B17" s="9" t="s">
        <v>1956</v>
      </c>
      <c r="C17" s="3" t="s">
        <v>1957</v>
      </c>
      <c r="D17" s="3" t="s">
        <v>138</v>
      </c>
      <c r="E17" s="3" t="s">
        <v>920</v>
      </c>
      <c r="F17" s="3" t="s">
        <v>77</v>
      </c>
      <c r="G17" s="8">
        <v>3628.3036722039242</v>
      </c>
      <c r="H17" s="8">
        <v>468</v>
      </c>
      <c r="I17" s="8">
        <v>16.980461185922632</v>
      </c>
      <c r="J17" s="39">
        <v>3.3091373726151893E-3</v>
      </c>
      <c r="K17" s="39">
        <v>0.12957868428797614</v>
      </c>
      <c r="L17" s="39">
        <v>2.139207555414067E-5</v>
      </c>
    </row>
    <row r="18" spans="2:12" ht="15" x14ac:dyDescent="0.25">
      <c r="B18" s="9" t="s">
        <v>1958</v>
      </c>
      <c r="C18" s="3" t="s">
        <v>1959</v>
      </c>
      <c r="D18" s="3" t="s">
        <v>138</v>
      </c>
      <c r="E18" s="3" t="s">
        <v>920</v>
      </c>
      <c r="F18" s="3" t="s">
        <v>77</v>
      </c>
      <c r="G18" s="8">
        <v>109540.32011893432</v>
      </c>
      <c r="H18" s="8">
        <v>7.9</v>
      </c>
      <c r="I18" s="8">
        <v>8.6536852894094185</v>
      </c>
      <c r="J18" s="39">
        <v>1.7736826440387422E-4</v>
      </c>
      <c r="K18" s="39">
        <v>6.6036672488819628E-2</v>
      </c>
      <c r="L18" s="39">
        <v>1.0901958875314461E-5</v>
      </c>
    </row>
    <row r="19" spans="2:12" x14ac:dyDescent="0.2">
      <c r="B19" s="42"/>
      <c r="C19" s="43"/>
      <c r="D19" s="43"/>
      <c r="E19" s="43"/>
      <c r="F19" s="43"/>
      <c r="G19" s="12"/>
      <c r="H19" s="12"/>
      <c r="I19" s="12"/>
      <c r="J19" s="12"/>
      <c r="K19" s="12"/>
      <c r="L19" s="12"/>
    </row>
    <row r="20" spans="2:12" ht="15" x14ac:dyDescent="0.25">
      <c r="B20" s="13" t="s">
        <v>249</v>
      </c>
      <c r="C20" s="35"/>
      <c r="D20" s="35"/>
      <c r="E20" s="35"/>
      <c r="F20" s="35"/>
      <c r="G20" s="8"/>
      <c r="H20" s="8"/>
      <c r="I20" s="8">
        <v>0</v>
      </c>
      <c r="J20" s="39"/>
      <c r="K20" s="39">
        <v>0</v>
      </c>
      <c r="L20" s="39">
        <v>0</v>
      </c>
    </row>
    <row r="21" spans="2:12" ht="15" x14ac:dyDescent="0.25">
      <c r="B21" s="7" t="s">
        <v>1960</v>
      </c>
      <c r="C21" s="35"/>
      <c r="D21" s="35"/>
      <c r="E21" s="35"/>
      <c r="F21" s="35"/>
      <c r="G21" s="8"/>
      <c r="H21" s="8"/>
      <c r="I21" s="8">
        <v>0</v>
      </c>
      <c r="J21" s="39"/>
      <c r="K21" s="39">
        <v>0</v>
      </c>
      <c r="L21" s="39">
        <v>0</v>
      </c>
    </row>
    <row r="22" spans="2:12" ht="15" x14ac:dyDescent="0.25">
      <c r="B22" s="9"/>
      <c r="C22" s="3"/>
      <c r="D22" s="3" t="s">
        <v>89</v>
      </c>
      <c r="E22" s="3" t="s">
        <v>89</v>
      </c>
      <c r="F22" s="3" t="s">
        <v>89</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CUSTOMERS-1652-1449</_dlc_DocId>
    <_dlc_DocIdUrl xmlns="21e3d994-461f-4904-b5d3-a3b49fb448a4">
      <Url>http://www-edit.harel-ext.com/about/harel-group/harel/mesthtefet/_layouts/15/DocIdRedir.aspx?ID=CUSTOMERS-1652-1449</Url>
      <Description>CUSTOMERS-1652-1449</Description>
    </_dlc_DocIdUrl>
  </documentManagement>
</p:properties>
</file>

<file path=customXml/itemProps1.xml><?xml version="1.0" encoding="utf-8"?>
<ds:datastoreItem xmlns:ds="http://schemas.openxmlformats.org/officeDocument/2006/customXml" ds:itemID="{BB4CFC03-5DDA-4584-9980-A258900F838F}"/>
</file>

<file path=customXml/itemProps2.xml><?xml version="1.0" encoding="utf-8"?>
<ds:datastoreItem xmlns:ds="http://schemas.openxmlformats.org/officeDocument/2006/customXml" ds:itemID="{F3266589-E440-4E17-8CE8-4AAF9596B964}"/>
</file>

<file path=customXml/itemProps3.xml><?xml version="1.0" encoding="utf-8"?>
<ds:datastoreItem xmlns:ds="http://schemas.openxmlformats.org/officeDocument/2006/customXml" ds:itemID="{783AD8D0-18B5-41D6-813D-CEC6B128A535}"/>
</file>

<file path=customXml/itemProps4.xml><?xml version="1.0" encoding="utf-8"?>
<ds:datastoreItem xmlns:ds="http://schemas.openxmlformats.org/officeDocument/2006/customXml" ds:itemID="{E72B6AB8-804F-4399-8FA4-A8969576FF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ט</dc:title>
  <dc:creator>קרן אברהם</dc:creator>
  <cp:lastModifiedBy>קרן אברהם</cp:lastModifiedBy>
  <dcterms:created xsi:type="dcterms:W3CDTF">2019-05-29T07:21:49Z</dcterms:created>
  <dcterms:modified xsi:type="dcterms:W3CDTF">2019-05-30T06:22:16Z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c3f7531a-1b3a-4098-82a0-dc857c347fab</vt:lpwstr>
  </property>
  <property fmtid="{D5CDD505-2E9C-101B-9397-08002B2CF9AE}" pid="4" name="Order">
    <vt:r8>144900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